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0\"/>
    </mc:Choice>
  </mc:AlternateContent>
  <bookViews>
    <workbookView xWindow="-12" yWindow="-12" windowWidth="10800" windowHeight="9528" tabRatio="605"/>
  </bookViews>
  <sheets>
    <sheet name="2020" sheetId="38" r:id="rId1"/>
    <sheet name="2019" sheetId="37" r:id="rId2"/>
    <sheet name="2018" sheetId="36" r:id="rId3"/>
    <sheet name="2017" sheetId="31" r:id="rId4"/>
    <sheet name="2016" sheetId="35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'2016'!$A$1:$C$133</definedName>
    <definedName name="_xlnm.Print_Area" localSheetId="3">'2017'!$A$1:$C$133</definedName>
    <definedName name="_xlnm.Print_Area" localSheetId="2">'2018'!$A$1:$E$134</definedName>
    <definedName name="_xlnm.Print_Area" localSheetId="1">'2019'!$A$1:$C$133</definedName>
    <definedName name="_xlnm.Print_Area" localSheetId="0">'2020'!$A$1:$C$136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<sst xmlns="http://schemas.openxmlformats.org/spreadsheetml/2006/main" count="564" uniqueCount="143">
  <si>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</si>
  <si>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</si>
  <si>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</si>
  <si>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</si>
  <si>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</si>
  <si>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</si>
  <si>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</si>
  <si>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</si>
  <si>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</si>
  <si>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</si>
  <si>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</si>
  <si>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</si>
  <si>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</si>
  <si>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</si>
  <si>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</si>
  <si>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</si>
  <si>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</si>
  <si>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</si>
  <si>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</si>
  <si>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</si>
  <si>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</si>
  <si>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</si>
  <si>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</si>
  <si>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</si>
  <si>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</si>
  <si>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</si>
  <si>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</si>
  <si>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</si>
  <si>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</si>
  <si>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</si>
  <si>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</si>
  <si>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</si>
  <si>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</si>
  <si>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</si>
  <si>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</si>
  <si>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</si>
  <si>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</si>
  <si>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</si>
  <si>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</si>
  <si>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</si>
  <si>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</si>
  <si>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</si>
  <si>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</si>
  <si>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</si>
  <si>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</si>
  <si>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</si>
  <si>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</si>
  <si>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</si>
  <si>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</si>
  <si>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</si>
  <si>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</si>
  <si>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</si>
  <si>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</si>
  <si>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</si>
  <si>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</si>
  <si>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</si>
  <si>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</si>
  <si>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</si>
  <si>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</si>
  <si>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</si>
  <si>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</si>
  <si>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</si>
  <si>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</si>
  <si>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</si>
  <si>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</si>
  <si>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</si>
  <si>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+/-
[2]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</si>
  <si>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</si>
  <si>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</si>
  <si>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</si>
  <si>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</si>
  <si>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</si>
  <si>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</si>
  <si>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</si>
  <si>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</si>
  <si>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</si>
  <si>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</si>
  <si>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</si>
  <si>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</si>
  <si>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</si>
  <si>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</si>
  <si>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</si>
  <si>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</si>
  <si>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</si>
  <si>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</si>
  <si>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</si>
  <si>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</si>
  <si>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</si>
  <si>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</si>
  <si>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</si>
  <si>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</si>
  <si>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</si>
  <si>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Pourcentage de la population de 16 ans et plus pouvant bénéficier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</si>
  <si>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</si>
  <si>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</si>
  <si>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</si>
  <si>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</si>
  <si>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</si>
  <si>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</si>
  <si>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</si>
  <si>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</si>
  <si>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</si>
  <si>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</si>
  <si>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</si>
  <si>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</si>
  <si>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</si>
  <si>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</si>
  <si>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</si>
  <si>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</si>
  <si>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</si>
  <si>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</si>
  <si>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</si>
  <si>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</si>
  <si>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</si>
  <si>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</si>
  <si>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</si>
  <si>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</si>
  <si>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</si>
  <si>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</si>
  <si>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</si>
  <si>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</si>
  <si>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</si>
  <si>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</si>
  <si>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</si>
  <si>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</si>
  <si>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</si>
  <si>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</si>
  <si>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</si>
  <si>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</si>
  <si>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</si>
  <si>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</si>
  <si>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</si>
  <si>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</si>
  <si>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</si>
  <si>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</si>
  <si>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</si>
  <si>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</si>
  <si>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</si>
  <si>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</si>
  <si>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</si>
  <si>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</si>
  <si>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</si>
  <si>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( ) Nombre d'observations insuffisant (&lt;200) ou intervalle de confiance trop élevé (≥10 points de pourcentage) pour publier les résultats.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</si>
</sst>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0" fontId="1" fillId="0" borderId="0" xfId="0" applyFont="1" applyAlignment="1">
      <alignment horizontal="left" vertical="top"/>
    </xf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3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106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4" t="s">
        <v>79</v>
      </c>
      <c r="C6" s="45" t="s">
        <v>66</v>
      </c>
    </row>
    <row r="7" spans="1:5" s="5" customFormat="1" ht="12" customHeight="1" x14ac:dyDescent="0.2">
      <c r="A7" s="26"/>
      <c r="B7" s="44"/>
      <c r="C7" s="45"/>
    </row>
    <row r="8" spans="1:5" s="5" customFormat="1" ht="8.1" customHeight="1" x14ac:dyDescent="0.2">
      <c r="A8" s="26"/>
      <c r="B8" s="44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95.277530709579267</v>
      </c>
      <c r="C11" s="39">
        <v>0.42592547652032486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96.086348502316</v>
      </c>
      <c r="C14" s="40">
        <v>4.322528490389713</v>
      </c>
      <c r="E14" s="41"/>
    </row>
    <row r="15" spans="1:5" ht="12" customHeight="1" x14ac:dyDescent="0.3">
      <c r="A15" s="9" t="s">
        <v>22</v>
      </c>
      <c r="B15" s="5">
        <v>95.276896363493208</v>
      </c>
      <c r="C15" s="40">
        <v>0.48529216243753065</v>
      </c>
      <c r="E15" s="41"/>
    </row>
    <row r="16" spans="1:5" ht="12" customHeight="1" x14ac:dyDescent="0.3">
      <c r="A16" s="9" t="s">
        <v>23</v>
      </c>
      <c r="B16" s="5">
        <v>97.971965872731047</v>
      </c>
      <c r="C16" s="40">
        <v>0.72535711854692975</v>
      </c>
      <c r="E16" s="41"/>
    </row>
    <row r="17" spans="1:5" ht="12" customHeight="1" x14ac:dyDescent="0.3">
      <c r="A17" s="9" t="s">
        <v>24</v>
      </c>
      <c r="B17" s="5">
        <v>95.131603233948553</v>
      </c>
      <c r="C17" s="40">
        <v>0.68793900960316023</v>
      </c>
      <c r="E17" s="41"/>
    </row>
    <row r="18" spans="1:5" ht="12" customHeight="1" x14ac:dyDescent="0.3">
      <c r="A18" s="9" t="s">
        <v>25</v>
      </c>
      <c r="B18" s="5">
        <v>94.546328937946527</v>
      </c>
      <c r="C18" s="40">
        <v>0.90093747683911585</v>
      </c>
      <c r="E18" s="41"/>
    </row>
    <row r="19" spans="1:5" ht="12" customHeight="1" x14ac:dyDescent="0.3">
      <c r="A19" s="9" t="s">
        <v>113</v>
      </c>
      <c r="B19" s="5">
        <v>95.192910710383345</v>
      </c>
      <c r="C19" s="40">
        <v>0.9010271182569396</v>
      </c>
      <c r="E19" s="41"/>
    </row>
    <row r="20" spans="1:5" ht="12" customHeight="1" x14ac:dyDescent="0.3">
      <c r="A20" s="9" t="s">
        <v>61</v>
      </c>
      <c r="B20" s="5">
        <v>95.04791446847436</v>
      </c>
      <c r="C20" s="40">
        <v>1.2624001912247107</v>
      </c>
      <c r="E20" s="41"/>
    </row>
    <row r="21" spans="1:5" ht="12" customHeight="1" x14ac:dyDescent="0.3">
      <c r="A21" s="9" t="s">
        <v>114</v>
      </c>
      <c r="B21" s="5">
        <v>95.360638794081694</v>
      </c>
      <c r="C21" s="40">
        <v>1.2841259449191822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95.835317743786007</v>
      </c>
      <c r="C24" s="40">
        <v>0.55380654860279244</v>
      </c>
      <c r="E24" s="41"/>
    </row>
    <row r="25" spans="1:5" ht="12" customHeight="1" x14ac:dyDescent="0.3">
      <c r="A25" s="9" t="s">
        <v>11</v>
      </c>
      <c r="B25" s="5">
        <v>97.294931549850901</v>
      </c>
      <c r="C25" s="40">
        <v>0.5083074933764834</v>
      </c>
      <c r="E25" s="41"/>
    </row>
    <row r="26" spans="1:5" ht="12" customHeight="1" x14ac:dyDescent="0.3">
      <c r="A26" s="9" t="s">
        <v>10</v>
      </c>
      <c r="B26" s="5">
        <v>91.253376747726236</v>
      </c>
      <c r="C26" s="40">
        <v>1.628766216666631</v>
      </c>
      <c r="E26" s="41"/>
    </row>
    <row r="27" spans="1:5" ht="12" customHeight="1" x14ac:dyDescent="0.3">
      <c r="A27" s="9" t="s">
        <v>1</v>
      </c>
      <c r="B27" s="5">
        <v>94.707644971548362</v>
      </c>
      <c r="C27" s="40">
        <v>0.66068795157274218</v>
      </c>
      <c r="E27" s="41"/>
    </row>
    <row r="28" spans="1:5" ht="12" customHeight="1" x14ac:dyDescent="0.3">
      <c r="A28" s="9" t="s">
        <v>8</v>
      </c>
      <c r="B28" s="5">
        <v>96.802435548483658</v>
      </c>
      <c r="C28" s="40">
        <v>0.57709185944191099</v>
      </c>
      <c r="E28" s="41"/>
    </row>
    <row r="29" spans="1:5" ht="12" customHeight="1" x14ac:dyDescent="0.3">
      <c r="A29" s="9" t="s">
        <v>9</v>
      </c>
      <c r="B29" s="5">
        <v>88.69500456278827</v>
      </c>
      <c r="C29" s="40">
        <v>1.931744966200603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97.054080074228494</v>
      </c>
      <c r="C32" s="40">
        <v>0.38220302194330708</v>
      </c>
      <c r="E32" s="41"/>
    </row>
    <row r="33" spans="1:5" ht="12" customHeight="1" x14ac:dyDescent="0.3">
      <c r="A33" s="9" t="s">
        <v>116</v>
      </c>
      <c r="B33" s="5">
        <v>89.944964165827855</v>
      </c>
      <c r="C33" s="40">
        <v>1.2621933379228802</v>
      </c>
      <c r="E33" s="41"/>
    </row>
    <row r="34" spans="1:5" ht="12" customHeight="1" x14ac:dyDescent="0.3">
      <c r="A34" s="9" t="s">
        <v>117</v>
      </c>
      <c r="B34" s="5">
        <v>95.147952998247277</v>
      </c>
      <c r="C34" s="40">
        <v>1.6152265179988745</v>
      </c>
      <c r="E34" s="41"/>
    </row>
    <row r="35" spans="1:5" ht="12" customHeight="1" x14ac:dyDescent="0.3">
      <c r="A35" s="9" t="s">
        <v>13</v>
      </c>
      <c r="B35" s="5">
        <v>89.541263809703125</v>
      </c>
      <c r="C35" s="40">
        <v>2.6907374396921333</v>
      </c>
      <c r="E35" s="41"/>
    </row>
    <row r="36" spans="1:5" ht="12" customHeight="1" x14ac:dyDescent="0.3">
      <c r="A36" s="9" t="s">
        <v>12</v>
      </c>
      <c r="B36" s="5">
        <v>86.463456316933573</v>
      </c>
      <c r="C36" s="40">
        <v>2.0132713885762441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90.533868642267976</v>
      </c>
      <c r="C39" s="40">
        <v>1.6255246667900574</v>
      </c>
      <c r="E39" s="41"/>
    </row>
    <row r="40" spans="1:5" ht="12" customHeight="1" x14ac:dyDescent="0.3">
      <c r="A40" s="9" t="s">
        <v>6</v>
      </c>
      <c r="B40" s="5">
        <v>95.314544461597833</v>
      </c>
      <c r="C40" s="40">
        <v>0.61353349336580498</v>
      </c>
      <c r="E40" s="41"/>
    </row>
    <row r="41" spans="1:5" ht="12" customHeight="1" x14ac:dyDescent="0.3">
      <c r="A41" s="9" t="s">
        <v>7</v>
      </c>
      <c r="B41" s="5">
        <v>96.641145873783117</v>
      </c>
      <c r="C41" s="40">
        <v>0.60740836347353799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95.76342334905577</v>
      </c>
      <c r="C44" s="40">
        <v>0.52225306893553403</v>
      </c>
      <c r="E44" s="41"/>
    </row>
    <row r="45" spans="1:5" ht="12" customHeight="1" x14ac:dyDescent="0.3">
      <c r="A45" s="9" t="s">
        <v>39</v>
      </c>
      <c r="B45" s="5">
        <v>86.331499019660228</v>
      </c>
      <c r="C45" s="40">
        <v>4.6862765782753488</v>
      </c>
      <c r="E45" s="41"/>
    </row>
    <row r="46" spans="1:5" ht="12" customHeight="1" x14ac:dyDescent="0.3">
      <c r="A46" s="9" t="s">
        <v>121</v>
      </c>
      <c r="B46" s="5">
        <v>95.334143639758807</v>
      </c>
      <c r="C46" s="40">
        <v>0.86249827605470852</v>
      </c>
      <c r="E46" s="41"/>
    </row>
    <row r="47" spans="1:5" ht="12" customHeight="1" x14ac:dyDescent="0.3">
      <c r="A47" s="9" t="s">
        <v>122</v>
      </c>
      <c r="B47" s="5">
        <v>94.642294097502642</v>
      </c>
      <c r="C47" s="40">
        <v>1.2121736032412376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95.030179012001497</v>
      </c>
      <c r="C50" s="40">
        <v>0.59289689701006798</v>
      </c>
      <c r="E50" s="41"/>
    </row>
    <row r="51" spans="1:5" ht="12" customHeight="1" x14ac:dyDescent="0.3">
      <c r="A51" s="8" t="s">
        <v>43</v>
      </c>
      <c r="B51" s="5">
        <v>94.555636028802454</v>
      </c>
      <c r="C51" s="40">
        <v>0.91862441140733964</v>
      </c>
      <c r="E51" s="41"/>
    </row>
    <row r="52" spans="1:5" ht="12" customHeight="1" x14ac:dyDescent="0.3">
      <c r="A52" s="8" t="s">
        <v>44</v>
      </c>
      <c r="B52" s="5">
        <v>94.049948258306287</v>
      </c>
      <c r="C52" s="40">
        <v>1.218780430011102</v>
      </c>
      <c r="E52" s="41"/>
    </row>
    <row r="53" spans="1:5" ht="12" customHeight="1" x14ac:dyDescent="0.3">
      <c r="A53" s="8" t="s">
        <v>124</v>
      </c>
      <c r="B53" s="5">
        <v>95.527466031897134</v>
      </c>
      <c r="C53" s="40">
        <v>1.312558625252886</v>
      </c>
      <c r="E53" s="41"/>
    </row>
    <row r="54" spans="1:5" ht="12" customHeight="1" x14ac:dyDescent="0.3">
      <c r="A54" s="8" t="s">
        <v>125</v>
      </c>
      <c r="B54" s="5">
        <v>95.358277678005962</v>
      </c>
      <c r="C54" s="40">
        <v>0.78056789601078813</v>
      </c>
      <c r="E54" s="41"/>
    </row>
    <row r="55" spans="1:5" ht="12" customHeight="1" x14ac:dyDescent="0.3">
      <c r="A55" s="8" t="s">
        <v>45</v>
      </c>
      <c r="B55" s="5">
        <v>95.034051493878309</v>
      </c>
      <c r="C55" s="40">
        <v>1.1067227490628015</v>
      </c>
      <c r="E55" s="41"/>
    </row>
    <row r="56" spans="1:5" ht="12" customHeight="1" x14ac:dyDescent="0.3">
      <c r="A56" s="8" t="s">
        <v>126</v>
      </c>
      <c r="B56" s="5">
        <v>95.747593129665049</v>
      </c>
      <c r="C56" s="40">
        <v>1.0877282821743444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95.901057036880502</v>
      </c>
      <c r="C58" s="40">
        <v>0.68478827871044168</v>
      </c>
      <c r="E58" s="41"/>
    </row>
    <row r="59" spans="1:5" ht="12" customHeight="1" x14ac:dyDescent="0.3">
      <c r="A59" s="8" t="s">
        <v>57</v>
      </c>
      <c r="B59" s="5">
        <v>96.006537100365762</v>
      </c>
      <c r="C59" s="40">
        <v>2.1356718856023971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94.498965068886704</v>
      </c>
      <c r="C61" s="40">
        <v>3.1451327456482963</v>
      </c>
      <c r="E61" s="41"/>
    </row>
    <row r="62" spans="1:5" ht="12" customHeight="1" x14ac:dyDescent="0.3">
      <c r="A62" s="8" t="s">
        <v>48</v>
      </c>
      <c r="B62" s="5">
        <v>97.649073027624269</v>
      </c>
      <c r="C62" s="40">
        <v>2.8901999369500135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92.377849838376093</v>
      </c>
      <c r="C64" s="40">
        <v>4.7348090224606754</v>
      </c>
      <c r="E64" s="41"/>
    </row>
    <row r="65" spans="1:5" ht="12" customHeight="1" x14ac:dyDescent="0.3">
      <c r="A65" s="8" t="s">
        <v>50</v>
      </c>
      <c r="B65" s="5">
        <v>98.605558582897785</v>
      </c>
      <c r="C65" s="40">
        <v>1.3620661111816246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95.884854977892118</v>
      </c>
      <c r="C67" s="40">
        <v>0.718062199886084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95.475752289614377</v>
      </c>
      <c r="C69" s="40">
        <v>0.90847890810856968</v>
      </c>
      <c r="E69" s="41"/>
    </row>
    <row r="70" spans="1:5" ht="12" customHeight="1" x14ac:dyDescent="0.3">
      <c r="A70" s="8" t="s">
        <v>51</v>
      </c>
      <c r="B70" s="5">
        <v>93.199982461618745</v>
      </c>
      <c r="C70" s="40">
        <v>2.2410593433663331</v>
      </c>
      <c r="E70" s="41"/>
    </row>
    <row r="71" spans="1:5" ht="12" customHeight="1" x14ac:dyDescent="0.3">
      <c r="A71" s="8" t="s">
        <v>52</v>
      </c>
      <c r="B71" s="5">
        <v>95.713937286518629</v>
      </c>
      <c r="C71" s="40">
        <v>1.1286853107084973</v>
      </c>
      <c r="E71" s="41"/>
    </row>
    <row r="72" spans="1:5" ht="12" customHeight="1" x14ac:dyDescent="0.3">
      <c r="A72" s="8" t="s">
        <v>53</v>
      </c>
      <c r="B72" s="5">
        <v>97.89953647358081</v>
      </c>
      <c r="C72" s="40">
        <v>1.1296095206507899</v>
      </c>
      <c r="E72" s="41"/>
    </row>
    <row r="73" spans="1:5" ht="12" customHeight="1" x14ac:dyDescent="0.3">
      <c r="A73" s="8" t="s">
        <v>48</v>
      </c>
      <c r="B73" s="5">
        <v>97.045694106066037</v>
      </c>
      <c r="C73" s="40">
        <v>0.94397013410469333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96.022791275661419</v>
      </c>
      <c r="C75" s="40">
        <v>1.0670693549724954</v>
      </c>
      <c r="E75" s="41"/>
    </row>
    <row r="76" spans="1:5" ht="12" customHeight="1" x14ac:dyDescent="0.3">
      <c r="A76" s="8" t="s">
        <v>54</v>
      </c>
      <c r="B76" s="5">
        <v>95.706422310730161</v>
      </c>
      <c r="C76" s="40">
        <v>1.209758016539906</v>
      </c>
      <c r="E76" s="41"/>
    </row>
    <row r="77" spans="1:5" ht="12" customHeight="1" x14ac:dyDescent="0.3">
      <c r="A77" s="8" t="s">
        <v>55</v>
      </c>
      <c r="B77" s="5">
        <v>96.077678234877325</v>
      </c>
      <c r="C77" s="40">
        <v>1.2698286515248347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95.593523082143278</v>
      </c>
      <c r="C79" s="40">
        <v>1.968895990404318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92.781521113766502</v>
      </c>
      <c r="C81" s="40">
        <v>2.3987727843469999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97.367516939022025</v>
      </c>
      <c r="C84" s="40">
        <v>0.46204088189551973</v>
      </c>
      <c r="E84" s="41"/>
    </row>
    <row r="85" spans="1:5" ht="12" customHeight="1" x14ac:dyDescent="0.3">
      <c r="A85" s="9" t="s">
        <v>132</v>
      </c>
      <c r="B85" s="5">
        <v>93.647096557697509</v>
      </c>
      <c r="C85" s="40">
        <v>0.67165637243924614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12" t="s">
        <v>108</v>
      </c>
      <c r="B88" s="5">
        <v>90.637059412032315</v>
      </c>
      <c r="C88" s="40">
        <v>1.4370405553597567</v>
      </c>
      <c r="E88" s="41"/>
    </row>
    <row r="89" spans="1:5" ht="12" customHeight="1" x14ac:dyDescent="0.3">
      <c r="A89" s="12" t="s">
        <v>109</v>
      </c>
      <c r="B89" s="5">
        <v>94.266273309098153</v>
      </c>
      <c r="C89" s="40">
        <v>1.0287211608097095</v>
      </c>
      <c r="E89" s="41"/>
    </row>
    <row r="90" spans="1:5" ht="12" customHeight="1" x14ac:dyDescent="0.3">
      <c r="A90" s="12" t="s">
        <v>110</v>
      </c>
      <c r="B90" s="5">
        <v>95.93043517516783</v>
      </c>
      <c r="C90" s="40">
        <v>0.88404521823691162</v>
      </c>
      <c r="E90" s="41"/>
    </row>
    <row r="91" spans="1:5" ht="12" customHeight="1" x14ac:dyDescent="0.3">
      <c r="A91" s="12" t="s">
        <v>111</v>
      </c>
      <c r="B91" s="5">
        <v>96.906701841309967</v>
      </c>
      <c r="C91" s="40">
        <v>0.72681058919607533</v>
      </c>
      <c r="E91" s="41"/>
    </row>
    <row r="92" spans="1:5" ht="12" customHeight="1" x14ac:dyDescent="0.3">
      <c r="A92" s="12" t="s">
        <v>133</v>
      </c>
      <c r="B92" s="5">
        <v>97.929593689944028</v>
      </c>
      <c r="C92" s="40">
        <v>0.68651929640985931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89.720238584420628</v>
      </c>
      <c r="C95" s="40">
        <v>1.5848424563631323</v>
      </c>
      <c r="E95" s="41"/>
    </row>
    <row r="96" spans="1:5" ht="12" customHeight="1" x14ac:dyDescent="0.3">
      <c r="A96" s="9" t="s">
        <v>20</v>
      </c>
      <c r="B96" s="5">
        <v>96.156731703571424</v>
      </c>
      <c r="C96" s="40">
        <v>0.4276168017253893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86.240512323411949</v>
      </c>
      <c r="C99" s="40">
        <v>3.4489907716317334</v>
      </c>
      <c r="E99" s="41"/>
    </row>
    <row r="100" spans="1:5" ht="12" customHeight="1" x14ac:dyDescent="0.3">
      <c r="A100" s="9" t="s">
        <v>32</v>
      </c>
      <c r="B100" s="5">
        <v>95.576944737041629</v>
      </c>
      <c r="C100" s="40">
        <v>0.42474938913360638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96.335109478736413</v>
      </c>
      <c r="C103" s="40">
        <v>0.42111336919484965</v>
      </c>
      <c r="E103" s="41"/>
    </row>
    <row r="104" spans="1:5" ht="12" customHeight="1" x14ac:dyDescent="0.3">
      <c r="A104" s="3" t="s">
        <v>27</v>
      </c>
      <c r="B104" s="5">
        <v>93.491549441968786</v>
      </c>
      <c r="C104" s="40">
        <v>0.98177497646414225</v>
      </c>
      <c r="E104" s="41"/>
    </row>
    <row r="105" spans="1:5" ht="12" customHeight="1" x14ac:dyDescent="0.3">
      <c r="A105" s="3" t="s">
        <v>28</v>
      </c>
      <c r="B105" s="5">
        <v>88.367580079838945</v>
      </c>
      <c r="C105" s="40">
        <v>4.276012761765311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94.45143866113267</v>
      </c>
      <c r="C108" s="40">
        <v>1.4608029261140212</v>
      </c>
      <c r="E108" s="41"/>
    </row>
    <row r="109" spans="1:5" ht="12" customHeight="1" x14ac:dyDescent="0.3">
      <c r="A109" s="9" t="s">
        <v>18</v>
      </c>
      <c r="B109" s="5">
        <v>95.717355834731634</v>
      </c>
      <c r="C109" s="40">
        <v>0.57239686064887918</v>
      </c>
      <c r="E109" s="41"/>
    </row>
    <row r="110" spans="1:5" ht="12" customHeight="1" x14ac:dyDescent="0.3">
      <c r="A110" s="9" t="s">
        <v>15</v>
      </c>
      <c r="B110" s="5">
        <v>96.781168487803285</v>
      </c>
      <c r="C110" s="40">
        <v>0.84628318631889066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92.875331904323417</v>
      </c>
      <c r="C113" s="40">
        <v>1.2078491017454427</v>
      </c>
      <c r="E113" s="41"/>
    </row>
    <row r="114" spans="1:19" ht="12" customHeight="1" x14ac:dyDescent="0.3">
      <c r="A114" s="3" t="s">
        <v>33</v>
      </c>
      <c r="B114" s="5">
        <v>96.239257241575032</v>
      </c>
      <c r="C114" s="40">
        <v>0.7368251125789439</v>
      </c>
      <c r="E114" s="41"/>
    </row>
    <row r="115" spans="1:19" ht="12" customHeight="1" x14ac:dyDescent="0.3">
      <c r="A115" s="9" t="s">
        <v>34</v>
      </c>
      <c r="B115" s="5">
        <v>97.220844604004242</v>
      </c>
      <c r="C115" s="40">
        <v>0.71253540183826125</v>
      </c>
      <c r="E115" s="41"/>
    </row>
    <row r="116" spans="1:19" ht="12" customHeight="1" x14ac:dyDescent="0.3">
      <c r="A116" s="9" t="s">
        <v>35</v>
      </c>
      <c r="B116" s="5">
        <v>94.515318262709314</v>
      </c>
      <c r="C116" s="40">
        <v>1.106187823809557</v>
      </c>
      <c r="E116" s="41"/>
    </row>
    <row r="117" spans="1:19" ht="12" customHeight="1" x14ac:dyDescent="0.3">
      <c r="A117" s="9" t="s">
        <v>36</v>
      </c>
      <c r="B117" s="5">
        <v>96.903969698673563</v>
      </c>
      <c r="C117" s="40">
        <v>0.87463497455910544</v>
      </c>
      <c r="E117" s="41"/>
    </row>
    <row r="118" spans="1:19" ht="12" customHeight="1" x14ac:dyDescent="0.3">
      <c r="A118" s="3" t="s">
        <v>37</v>
      </c>
      <c r="B118" s="5">
        <v>97.216370802145107</v>
      </c>
      <c r="C118" s="40">
        <v>0.96071758619242165</v>
      </c>
      <c r="E118" s="41"/>
    </row>
    <row r="119" spans="1:19" ht="12" customHeight="1" x14ac:dyDescent="0.3">
      <c r="A119" s="9" t="s">
        <v>38</v>
      </c>
      <c r="B119" s="5">
        <v>88.139667758000201</v>
      </c>
      <c r="C119" s="40">
        <v>4.4619765805686322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46" t="s">
        <v>83</v>
      </c>
      <c r="B122" s="46"/>
      <c r="C122" s="46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46" t="s">
        <v>135</v>
      </c>
      <c r="B124" s="46"/>
      <c r="C124" s="46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3" t="s">
        <v>99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3" t="s">
        <v>59</v>
      </c>
      <c r="B129" s="9"/>
      <c r="C129" s="10"/>
    </row>
    <row r="130" spans="1:3" s="38" customFormat="1" ht="12" customHeight="1" x14ac:dyDescent="0.3">
      <c r="A130" s="43" t="s">
        <v>140</v>
      </c>
      <c r="B130" s="11"/>
      <c r="C130" s="7"/>
    </row>
    <row r="131" spans="1:3" ht="12" customHeight="1" x14ac:dyDescent="0.3">
      <c r="A131" s="43" t="s">
        <v>141</v>
      </c>
      <c r="B131" s="9"/>
      <c r="C131" s="10"/>
    </row>
    <row r="132" spans="1:3" ht="12" customHeight="1" x14ac:dyDescent="0.3"/>
    <row r="133" spans="1:3" ht="12" customHeight="1" x14ac:dyDescent="0.3">
      <c r="A133" s="15" t="s">
        <v>112</v>
      </c>
      <c r="B133" s="9"/>
      <c r="C133" s="10"/>
    </row>
    <row r="134" spans="1:3" ht="12" customHeight="1" x14ac:dyDescent="0.3">
      <c r="A134" s="15" t="s">
        <v>107</v>
      </c>
    </row>
    <row r="135" spans="1:3" ht="12" customHeight="1" x14ac:dyDescent="0.3">
      <c r="A135" s="25"/>
    </row>
    <row r="136" spans="1:3" ht="12" customHeight="1" x14ac:dyDescent="0.3">
      <c r="A136" s="16" t="s">
        <v>41</v>
      </c>
    </row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9" priority="1">
      <formula>AND(B122&gt;0,B122+C122&lt;B$10-C$10)</formula>
    </cfRule>
    <cfRule type="expression" dxfId="28" priority="2">
      <formula>AND(B122&gt;0,B122-C122&gt;B$10+C$10)</formula>
    </cfRule>
  </conditionalFormatting>
  <conditionalFormatting sqref="P123">
    <cfRule type="expression" dxfId="27" priority="3">
      <formula>AND(P123&gt;0,P123+Q116&lt;P$10-#REF!)</formula>
    </cfRule>
    <cfRule type="expression" dxfId="26" priority="4">
      <formula>AND(P123&gt;0,P123-Q116&gt;P$10+#REF!)</formula>
    </cfRule>
  </conditionalFormatting>
  <conditionalFormatting sqref="P122">
    <cfRule type="expression" dxfId="25" priority="5">
      <formula>AND(P122&gt;0,P122+Q116&lt;P$10-#REF!)</formula>
    </cfRule>
    <cfRule type="expression" dxfId="24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98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4" t="s">
        <v>79</v>
      </c>
      <c r="C6" s="45" t="s">
        <v>66</v>
      </c>
    </row>
    <row r="7" spans="1:5" s="5" customFormat="1" ht="12" customHeight="1" x14ac:dyDescent="0.2">
      <c r="A7" s="26"/>
      <c r="B7" s="44"/>
      <c r="C7" s="45"/>
    </row>
    <row r="8" spans="1:5" s="5" customFormat="1" ht="8.1" customHeight="1" x14ac:dyDescent="0.2">
      <c r="A8" s="26"/>
      <c r="B8" s="44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95.105878775640335</v>
      </c>
      <c r="C11" s="39">
        <v>0.43844963403805992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99.640648822847183</v>
      </c>
      <c r="C14" s="40">
        <v>0.52424137920445391</v>
      </c>
      <c r="E14" s="41"/>
    </row>
    <row r="15" spans="1:5" ht="12" customHeight="1" x14ac:dyDescent="0.3">
      <c r="A15" s="9" t="s">
        <v>22</v>
      </c>
      <c r="B15" s="5">
        <v>94.921654728236632</v>
      </c>
      <c r="C15" s="40">
        <v>0.52358423217273886</v>
      </c>
      <c r="E15" s="41"/>
    </row>
    <row r="16" spans="1:5" ht="12" customHeight="1" x14ac:dyDescent="0.3">
      <c r="A16" s="9" t="s">
        <v>23</v>
      </c>
      <c r="B16" s="5">
        <v>98.945357635728527</v>
      </c>
      <c r="C16" s="40">
        <v>0.70410017162547878</v>
      </c>
      <c r="E16" s="41"/>
    </row>
    <row r="17" spans="1:5" ht="12" customHeight="1" x14ac:dyDescent="0.3">
      <c r="A17" s="9" t="s">
        <v>24</v>
      </c>
      <c r="B17" s="5">
        <v>93.959171497817991</v>
      </c>
      <c r="C17" s="40">
        <v>0.78118363067289542</v>
      </c>
      <c r="E17" s="41"/>
    </row>
    <row r="18" spans="1:5" ht="12" customHeight="1" x14ac:dyDescent="0.3">
      <c r="A18" s="9" t="s">
        <v>25</v>
      </c>
      <c r="B18" s="5">
        <v>95.059016471855145</v>
      </c>
      <c r="C18" s="40">
        <v>0.8872915568349824</v>
      </c>
      <c r="E18" s="41"/>
    </row>
    <row r="19" spans="1:5" ht="12" customHeight="1" x14ac:dyDescent="0.3">
      <c r="A19" s="9" t="s">
        <v>113</v>
      </c>
      <c r="B19" s="5">
        <v>95.280584884596493</v>
      </c>
      <c r="C19" s="40">
        <v>0.85080391414185363</v>
      </c>
      <c r="E19" s="41"/>
    </row>
    <row r="20" spans="1:5" ht="12" customHeight="1" x14ac:dyDescent="0.3">
      <c r="A20" s="9" t="s">
        <v>61</v>
      </c>
      <c r="B20" s="5">
        <v>95.211383876812789</v>
      </c>
      <c r="C20" s="40">
        <v>1.1812170162063496</v>
      </c>
      <c r="E20" s="41"/>
    </row>
    <row r="21" spans="1:5" ht="12" customHeight="1" x14ac:dyDescent="0.3">
      <c r="A21" s="9" t="s">
        <v>114</v>
      </c>
      <c r="B21" s="5">
        <v>95.354388196920127</v>
      </c>
      <c r="C21" s="40">
        <v>1.2327848202183396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95.85052913256888</v>
      </c>
      <c r="C24" s="40">
        <v>0.54696205402103826</v>
      </c>
      <c r="E24" s="41"/>
    </row>
    <row r="25" spans="1:5" ht="12" customHeight="1" x14ac:dyDescent="0.3">
      <c r="A25" s="9" t="s">
        <v>11</v>
      </c>
      <c r="B25" s="5">
        <v>97.463050437969642</v>
      </c>
      <c r="C25" s="40">
        <v>0.49230743595405696</v>
      </c>
      <c r="E25" s="41"/>
    </row>
    <row r="26" spans="1:5" ht="12" customHeight="1" x14ac:dyDescent="0.3">
      <c r="A26" s="9" t="s">
        <v>10</v>
      </c>
      <c r="B26" s="5">
        <v>90.945223279235066</v>
      </c>
      <c r="C26" s="40">
        <v>1.6153495528287913</v>
      </c>
      <c r="E26" s="41"/>
    </row>
    <row r="27" spans="1:5" ht="12" customHeight="1" x14ac:dyDescent="0.3">
      <c r="A27" s="9" t="s">
        <v>1</v>
      </c>
      <c r="B27" s="5">
        <v>94.344590404797543</v>
      </c>
      <c r="C27" s="40">
        <v>0.69959120560076227</v>
      </c>
      <c r="E27" s="41"/>
    </row>
    <row r="28" spans="1:5" ht="12" customHeight="1" x14ac:dyDescent="0.3">
      <c r="A28" s="9" t="s">
        <v>8</v>
      </c>
      <c r="B28" s="5">
        <v>96.576459894326078</v>
      </c>
      <c r="C28" s="40">
        <v>0.64268646976012489</v>
      </c>
      <c r="E28" s="41"/>
    </row>
    <row r="29" spans="1:5" ht="12" customHeight="1" x14ac:dyDescent="0.3">
      <c r="A29" s="9" t="s">
        <v>9</v>
      </c>
      <c r="B29" s="5">
        <v>87.870728607817554</v>
      </c>
      <c r="C29" s="40">
        <v>1.9815053281416934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97.027308759916991</v>
      </c>
      <c r="C32" s="40">
        <v>0.40211165453829167</v>
      </c>
      <c r="E32" s="41"/>
    </row>
    <row r="33" spans="1:5" ht="12" customHeight="1" x14ac:dyDescent="0.3">
      <c r="A33" s="9" t="s">
        <v>116</v>
      </c>
      <c r="B33" s="5">
        <v>89.397597653156367</v>
      </c>
      <c r="C33" s="40">
        <v>1.276238719343163</v>
      </c>
      <c r="E33" s="41"/>
    </row>
    <row r="34" spans="1:5" ht="12" customHeight="1" x14ac:dyDescent="0.3">
      <c r="A34" s="9" t="s">
        <v>117</v>
      </c>
      <c r="B34" s="5">
        <v>95.604653144610936</v>
      </c>
      <c r="C34" s="40">
        <v>1.4715020271374102</v>
      </c>
      <c r="E34" s="41"/>
    </row>
    <row r="35" spans="1:5" ht="12" customHeight="1" x14ac:dyDescent="0.3">
      <c r="A35" s="9" t="s">
        <v>13</v>
      </c>
      <c r="B35" s="5">
        <v>90.618361895069185</v>
      </c>
      <c r="C35" s="40">
        <v>2.4088077633106177</v>
      </c>
      <c r="E35" s="41"/>
    </row>
    <row r="36" spans="1:5" ht="12" customHeight="1" x14ac:dyDescent="0.3">
      <c r="A36" s="9" t="s">
        <v>12</v>
      </c>
      <c r="B36" s="5">
        <v>83.947194983495336</v>
      </c>
      <c r="C36" s="40">
        <v>2.350990974518024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90.615327359493534</v>
      </c>
      <c r="C39" s="40">
        <v>1.71332395018803</v>
      </c>
      <c r="E39" s="41"/>
    </row>
    <row r="40" spans="1:5" ht="12" customHeight="1" x14ac:dyDescent="0.3">
      <c r="A40" s="9" t="s">
        <v>6</v>
      </c>
      <c r="B40" s="5">
        <v>95.104022029440671</v>
      </c>
      <c r="C40" s="40">
        <v>0.65050717686393422</v>
      </c>
      <c r="E40" s="41"/>
    </row>
    <row r="41" spans="1:5" ht="12" customHeight="1" x14ac:dyDescent="0.3">
      <c r="A41" s="9" t="s">
        <v>7</v>
      </c>
      <c r="B41" s="5">
        <v>96.264175695557768</v>
      </c>
      <c r="C41" s="40">
        <v>0.62936371037020478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95.555914559289718</v>
      </c>
      <c r="C44" s="40">
        <v>0.5541349764754453</v>
      </c>
      <c r="E44" s="41"/>
    </row>
    <row r="45" spans="1:5" ht="12" customHeight="1" x14ac:dyDescent="0.3">
      <c r="A45" s="9" t="s">
        <v>39</v>
      </c>
      <c r="B45" s="5" t="s">
        <v>97</v>
      </c>
      <c r="C45" s="40" t="s">
        <v>97</v>
      </c>
      <c r="E45" s="41"/>
    </row>
    <row r="46" spans="1:5" ht="12" customHeight="1" x14ac:dyDescent="0.3">
      <c r="A46" s="9" t="s">
        <v>121</v>
      </c>
      <c r="B46" s="5">
        <v>95.467241753310589</v>
      </c>
      <c r="C46" s="40">
        <v>0.80287118859871487</v>
      </c>
      <c r="E46" s="41"/>
    </row>
    <row r="47" spans="1:5" ht="12" customHeight="1" x14ac:dyDescent="0.3">
      <c r="A47" s="9" t="s">
        <v>122</v>
      </c>
      <c r="B47" s="5">
        <v>93.618995871392926</v>
      </c>
      <c r="C47" s="40">
        <v>1.5609470104276595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95.114294746418096</v>
      </c>
      <c r="C50" s="40">
        <v>0.55018267630860429</v>
      </c>
      <c r="E50" s="41"/>
    </row>
    <row r="51" spans="1:5" ht="12" customHeight="1" x14ac:dyDescent="0.3">
      <c r="A51" s="8" t="s">
        <v>43</v>
      </c>
      <c r="B51" s="5">
        <v>93.904673275630373</v>
      </c>
      <c r="C51" s="40">
        <v>0.97356804990224166</v>
      </c>
      <c r="E51" s="41"/>
    </row>
    <row r="52" spans="1:5" ht="12" customHeight="1" x14ac:dyDescent="0.3">
      <c r="A52" s="8" t="s">
        <v>44</v>
      </c>
      <c r="B52" s="5">
        <v>93.732887272209098</v>
      </c>
      <c r="C52" s="40">
        <v>1.2495861017233423</v>
      </c>
      <c r="E52" s="41"/>
    </row>
    <row r="53" spans="1:5" ht="12" customHeight="1" x14ac:dyDescent="0.3">
      <c r="A53" s="8" t="s">
        <v>124</v>
      </c>
      <c r="B53" s="5">
        <v>94.237079297463353</v>
      </c>
      <c r="C53" s="40">
        <v>1.5266231631513676</v>
      </c>
      <c r="E53" s="41"/>
    </row>
    <row r="54" spans="1:5" ht="12" customHeight="1" x14ac:dyDescent="0.3">
      <c r="A54" s="8" t="s">
        <v>125</v>
      </c>
      <c r="B54" s="5">
        <v>95.947171448510318</v>
      </c>
      <c r="C54" s="40">
        <v>0.65101223268771691</v>
      </c>
      <c r="E54" s="41"/>
    </row>
    <row r="55" spans="1:5" ht="12" customHeight="1" x14ac:dyDescent="0.3">
      <c r="A55" s="8" t="s">
        <v>45</v>
      </c>
      <c r="B55" s="5">
        <v>95.832283893484998</v>
      </c>
      <c r="C55" s="40">
        <v>0.88449591252405657</v>
      </c>
      <c r="E55" s="41"/>
    </row>
    <row r="56" spans="1:5" ht="12" customHeight="1" x14ac:dyDescent="0.3">
      <c r="A56" s="8" t="s">
        <v>126</v>
      </c>
      <c r="B56" s="5">
        <v>96.089182105427369</v>
      </c>
      <c r="C56" s="40">
        <v>0.96411557258644032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95.5386672475029</v>
      </c>
      <c r="C58" s="40">
        <v>0.78343390588094552</v>
      </c>
      <c r="E58" s="41"/>
    </row>
    <row r="59" spans="1:5" ht="12" customHeight="1" x14ac:dyDescent="0.3">
      <c r="A59" s="8" t="s">
        <v>57</v>
      </c>
      <c r="B59" s="5">
        <v>93.521926087899615</v>
      </c>
      <c r="C59" s="40">
        <v>2.550828742806905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91.301671566727677</v>
      </c>
      <c r="C61" s="40">
        <v>3.663996462907229</v>
      </c>
      <c r="E61" s="41"/>
    </row>
    <row r="62" spans="1:5" ht="12" customHeight="1" x14ac:dyDescent="0.3">
      <c r="A62" s="8" t="s">
        <v>48</v>
      </c>
      <c r="B62" s="5">
        <v>96.580122566647816</v>
      </c>
      <c r="C62" s="40">
        <v>3.3511802380137059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92.559848219759829</v>
      </c>
      <c r="C64" s="40">
        <v>4.4517638426781341</v>
      </c>
      <c r="E64" s="41"/>
    </row>
    <row r="65" spans="1:5" ht="12" customHeight="1" x14ac:dyDescent="0.3">
      <c r="A65" s="8" t="s">
        <v>50</v>
      </c>
      <c r="B65" s="5">
        <v>94.25494047917654</v>
      </c>
      <c r="C65" s="40">
        <v>2.9265415714361112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95.836776103421528</v>
      </c>
      <c r="C67" s="40">
        <v>0.81833275905098235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95.442307858673985</v>
      </c>
      <c r="C69" s="40">
        <v>0.97748896239326466</v>
      </c>
      <c r="E69" s="41"/>
    </row>
    <row r="70" spans="1:5" ht="12" customHeight="1" x14ac:dyDescent="0.3">
      <c r="A70" s="8" t="s">
        <v>51</v>
      </c>
      <c r="B70" s="5">
        <v>94.32450109363208</v>
      </c>
      <c r="C70" s="40">
        <v>1.9594092227362296</v>
      </c>
      <c r="E70" s="41"/>
    </row>
    <row r="71" spans="1:5" ht="12" customHeight="1" x14ac:dyDescent="0.3">
      <c r="A71" s="8" t="s">
        <v>52</v>
      </c>
      <c r="B71" s="5">
        <v>94.9716777609041</v>
      </c>
      <c r="C71" s="40">
        <v>1.5653359141211756</v>
      </c>
      <c r="E71" s="41"/>
    </row>
    <row r="72" spans="1:5" ht="12" customHeight="1" x14ac:dyDescent="0.3">
      <c r="A72" s="8" t="s">
        <v>53</v>
      </c>
      <c r="B72" s="5">
        <v>97.504846154193672</v>
      </c>
      <c r="C72" s="40">
        <v>1.4393220203487729</v>
      </c>
      <c r="E72" s="41"/>
    </row>
    <row r="73" spans="1:5" ht="12" customHeight="1" x14ac:dyDescent="0.3">
      <c r="A73" s="8" t="s">
        <v>48</v>
      </c>
      <c r="B73" s="5">
        <v>96.899129477537443</v>
      </c>
      <c r="C73" s="40">
        <v>1.491065770216786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96.153790626890071</v>
      </c>
      <c r="C75" s="40">
        <v>1.3849363501629506</v>
      </c>
      <c r="E75" s="41"/>
    </row>
    <row r="76" spans="1:5" ht="12" customHeight="1" x14ac:dyDescent="0.3">
      <c r="A76" s="8" t="s">
        <v>54</v>
      </c>
      <c r="B76" s="5">
        <v>96.163059739267638</v>
      </c>
      <c r="C76" s="40">
        <v>1.0904397471396023</v>
      </c>
      <c r="E76" s="41"/>
    </row>
    <row r="77" spans="1:5" ht="12" customHeight="1" x14ac:dyDescent="0.3">
      <c r="A77" s="8" t="s">
        <v>55</v>
      </c>
      <c r="B77" s="5">
        <v>94.669675987032804</v>
      </c>
      <c r="C77" s="40">
        <v>2.1730802828000115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96.378491498111686</v>
      </c>
      <c r="C79" s="40">
        <v>1.5678948735284144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90.567653197434794</v>
      </c>
      <c r="C81" s="40">
        <v>2.7913846860948892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97.771238150724599</v>
      </c>
      <c r="C84" s="40">
        <v>0.42023406271385794</v>
      </c>
      <c r="E84" s="41"/>
    </row>
    <row r="85" spans="1:5" ht="12" customHeight="1" x14ac:dyDescent="0.3">
      <c r="A85" s="9" t="s">
        <v>132</v>
      </c>
      <c r="B85" s="5">
        <v>92.953259126041374</v>
      </c>
      <c r="C85" s="40">
        <v>0.71939833612466486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12" t="s">
        <v>102</v>
      </c>
      <c r="B88" s="5">
        <v>89.560012969044635</v>
      </c>
      <c r="C88" s="40">
        <v>1.4567347729960436</v>
      </c>
      <c r="E88" s="41"/>
    </row>
    <row r="89" spans="1:5" ht="12" customHeight="1" x14ac:dyDescent="0.3">
      <c r="A89" s="12" t="s">
        <v>103</v>
      </c>
      <c r="B89" s="5">
        <v>93.619913225814628</v>
      </c>
      <c r="C89" s="40">
        <v>1.1825881729101388</v>
      </c>
      <c r="E89" s="41"/>
    </row>
    <row r="90" spans="1:5" ht="12" customHeight="1" x14ac:dyDescent="0.3">
      <c r="A90" s="12" t="s">
        <v>104</v>
      </c>
      <c r="B90" s="5">
        <v>95.869300920451721</v>
      </c>
      <c r="C90" s="40">
        <v>0.89856402318041984</v>
      </c>
      <c r="E90" s="41"/>
    </row>
    <row r="91" spans="1:5" ht="12" customHeight="1" x14ac:dyDescent="0.3">
      <c r="A91" s="12" t="s">
        <v>105</v>
      </c>
      <c r="B91" s="5">
        <v>97.084670819536129</v>
      </c>
      <c r="C91" s="40">
        <v>0.80908179676184711</v>
      </c>
      <c r="E91" s="41"/>
    </row>
    <row r="92" spans="1:5" ht="12" customHeight="1" x14ac:dyDescent="0.3">
      <c r="A92" s="12" t="s">
        <v>136</v>
      </c>
      <c r="B92" s="5">
        <v>98.553687595087112</v>
      </c>
      <c r="C92" s="40">
        <v>0.4759233276618367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89.537455483966866</v>
      </c>
      <c r="C95" s="40">
        <v>1.6795038084284304</v>
      </c>
      <c r="E95" s="41"/>
    </row>
    <row r="96" spans="1:5" ht="12" customHeight="1" x14ac:dyDescent="0.3">
      <c r="A96" s="9" t="s">
        <v>20</v>
      </c>
      <c r="B96" s="5">
        <v>96.047847884699493</v>
      </c>
      <c r="C96" s="40">
        <v>0.42988208484948309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79.365933396554894</v>
      </c>
      <c r="C99" s="40">
        <v>4.0245833782982441</v>
      </c>
      <c r="E99" s="41"/>
    </row>
    <row r="100" spans="1:5" ht="12" customHeight="1" x14ac:dyDescent="0.3">
      <c r="A100" s="9" t="s">
        <v>32</v>
      </c>
      <c r="B100" s="5">
        <v>95.808370434651124</v>
      </c>
      <c r="C100" s="40">
        <v>0.41996735968560811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96.217616070113564</v>
      </c>
      <c r="C103" s="40">
        <v>0.45913396966531561</v>
      </c>
      <c r="E103" s="41"/>
    </row>
    <row r="104" spans="1:5" ht="12" customHeight="1" x14ac:dyDescent="0.3">
      <c r="A104" s="3" t="s">
        <v>27</v>
      </c>
      <c r="B104" s="5">
        <v>92.378459355584781</v>
      </c>
      <c r="C104" s="40">
        <v>1.0878979606778303</v>
      </c>
      <c r="E104" s="41"/>
    </row>
    <row r="105" spans="1:5" ht="12" customHeight="1" x14ac:dyDescent="0.3">
      <c r="A105" s="3" t="s">
        <v>28</v>
      </c>
      <c r="B105" s="5">
        <v>92.912643323393013</v>
      </c>
      <c r="C105" s="40">
        <v>2.874724257796621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93.292572050383782</v>
      </c>
      <c r="C108" s="40">
        <v>0.91055248865548177</v>
      </c>
      <c r="E108" s="41"/>
    </row>
    <row r="109" spans="1:5" ht="12" customHeight="1" x14ac:dyDescent="0.3">
      <c r="A109" s="9" t="s">
        <v>18</v>
      </c>
      <c r="B109" s="5">
        <v>95.654605859360814</v>
      </c>
      <c r="C109" s="40">
        <v>0.59939636119270845</v>
      </c>
      <c r="E109" s="41"/>
    </row>
    <row r="110" spans="1:5" ht="12" customHeight="1" x14ac:dyDescent="0.3">
      <c r="A110" s="9" t="s">
        <v>15</v>
      </c>
      <c r="B110" s="5">
        <v>96.616512407358428</v>
      </c>
      <c r="C110" s="40">
        <v>0.84713720340698218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91.885601245259551</v>
      </c>
      <c r="C113" s="40">
        <v>1.3263254739334023</v>
      </c>
      <c r="E113" s="41"/>
    </row>
    <row r="114" spans="1:19" ht="12" customHeight="1" x14ac:dyDescent="0.3">
      <c r="A114" s="3" t="s">
        <v>33</v>
      </c>
      <c r="B114" s="5">
        <v>95.031423877251342</v>
      </c>
      <c r="C114" s="40">
        <v>0.89969465269488536</v>
      </c>
      <c r="E114" s="41"/>
    </row>
    <row r="115" spans="1:19" ht="12" customHeight="1" x14ac:dyDescent="0.3">
      <c r="A115" s="9" t="s">
        <v>34</v>
      </c>
      <c r="B115" s="5">
        <v>95.3186021334093</v>
      </c>
      <c r="C115" s="40">
        <v>1.198321010323957</v>
      </c>
      <c r="E115" s="41"/>
    </row>
    <row r="116" spans="1:19" ht="12" customHeight="1" x14ac:dyDescent="0.3">
      <c r="A116" s="9" t="s">
        <v>35</v>
      </c>
      <c r="B116" s="5">
        <v>96.433731237742862</v>
      </c>
      <c r="C116" s="40">
        <v>0.86943036801049012</v>
      </c>
      <c r="E116" s="41"/>
    </row>
    <row r="117" spans="1:19" ht="12" customHeight="1" x14ac:dyDescent="0.3">
      <c r="A117" s="9" t="s">
        <v>36</v>
      </c>
      <c r="B117" s="5">
        <v>97.211777190754304</v>
      </c>
      <c r="C117" s="40">
        <v>0.93246246111385256</v>
      </c>
      <c r="E117" s="41"/>
    </row>
    <row r="118" spans="1:19" ht="12" customHeight="1" x14ac:dyDescent="0.3">
      <c r="A118" s="3" t="s">
        <v>37</v>
      </c>
      <c r="B118" s="5">
        <v>96.955647970190128</v>
      </c>
      <c r="C118" s="40">
        <v>1.1574199830867902</v>
      </c>
      <c r="E118" s="41"/>
    </row>
    <row r="119" spans="1:19" ht="12" customHeight="1" x14ac:dyDescent="0.3">
      <c r="A119" s="9" t="s">
        <v>38</v>
      </c>
      <c r="B119" s="5">
        <v>92.541726269483704</v>
      </c>
      <c r="C119" s="40">
        <v>3.0232706573634123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46" t="s">
        <v>83</v>
      </c>
      <c r="B122" s="46"/>
      <c r="C122" s="46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46" t="s">
        <v>135</v>
      </c>
      <c r="B124" s="46"/>
      <c r="C124" s="46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3" t="s">
        <v>99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3" t="s">
        <v>59</v>
      </c>
      <c r="B129" s="9"/>
      <c r="C129" s="10"/>
    </row>
    <row r="130" spans="1:3" s="38" customFormat="1" ht="12" customHeight="1" x14ac:dyDescent="0.3">
      <c r="A130" s="15" t="s">
        <v>100</v>
      </c>
      <c r="B130" s="11"/>
      <c r="C130" s="7"/>
    </row>
    <row r="131" spans="1:3" ht="12" customHeight="1" x14ac:dyDescent="0.3">
      <c r="A131" s="15" t="s">
        <v>101</v>
      </c>
      <c r="B131" s="9"/>
      <c r="C131" s="10"/>
    </row>
    <row r="132" spans="1:3" ht="12" customHeight="1" x14ac:dyDescent="0.3">
      <c r="A132" s="25"/>
    </row>
    <row r="133" spans="1:3" ht="12" customHeight="1" x14ac:dyDescent="0.3">
      <c r="A133" s="16" t="s">
        <v>41</v>
      </c>
      <c r="B133" s="9"/>
      <c r="C133" s="10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3">
    <cfRule type="expression" dxfId="21" priority="3">
      <formula>AND(P123&gt;0,P123+Q116&lt;P$10-#REF!)</formula>
    </cfRule>
    <cfRule type="expression" dxfId="20" priority="4">
      <formula>AND(P123&gt;0,P123-Q116&gt;P$10+#REF!)</formula>
    </cfRule>
  </conditionalFormatting>
  <conditionalFormatting sqref="P122">
    <cfRule type="expression" dxfId="19" priority="5">
      <formula>AND(P122&gt;0,P122+Q116&lt;P$10-#REF!)</formula>
    </cfRule>
    <cfRule type="expression" dxfId="18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E1" s="19" t="s">
        <v>80</v>
      </c>
    </row>
    <row r="2" spans="1:5" s="1" customFormat="1" ht="12" customHeight="1" x14ac:dyDescent="0.3">
      <c r="A2" s="1" t="s">
        <v>85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 t="s">
        <v>92</v>
      </c>
      <c r="C5" s="26"/>
    </row>
    <row r="6" spans="1:5" s="5" customFormat="1" ht="12" customHeight="1" x14ac:dyDescent="0.2">
      <c r="A6" s="26"/>
      <c r="B6" s="44" t="s">
        <v>95</v>
      </c>
      <c r="C6" s="45" t="s">
        <v>66</v>
      </c>
      <c r="D6" s="44" t="s">
        <v>96</v>
      </c>
      <c r="E6" s="45" t="s">
        <v>66</v>
      </c>
    </row>
    <row r="7" spans="1:5" s="5" customFormat="1" ht="12" customHeight="1" x14ac:dyDescent="0.2">
      <c r="A7" s="26"/>
      <c r="B7" s="44"/>
      <c r="C7" s="45"/>
      <c r="D7" s="44"/>
      <c r="E7" s="45"/>
    </row>
    <row r="8" spans="1:5" s="5" customFormat="1" ht="8.1" customHeight="1" x14ac:dyDescent="0.2">
      <c r="A8" s="26"/>
      <c r="B8" s="44"/>
      <c r="C8" s="33"/>
      <c r="D8" s="44"/>
      <c r="E8" s="33"/>
    </row>
    <row r="9" spans="1:5" s="12" customFormat="1" ht="3.75" customHeight="1" x14ac:dyDescent="0.2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" customHeight="1" x14ac:dyDescent="0.3">
      <c r="A12" s="9"/>
      <c r="B12" s="5"/>
      <c r="C12" s="40"/>
      <c r="D12" s="5"/>
      <c r="E12" s="40"/>
    </row>
    <row r="13" spans="1:5" ht="12" customHeight="1" x14ac:dyDescent="0.3">
      <c r="A13" s="2" t="s">
        <v>2</v>
      </c>
      <c r="B13" s="6"/>
      <c r="C13" s="39"/>
      <c r="D13" s="6"/>
      <c r="E13" s="39"/>
    </row>
    <row r="14" spans="1:5" ht="12" customHeight="1" x14ac:dyDescent="0.3">
      <c r="A14" s="9" t="s">
        <v>21</v>
      </c>
      <c r="B14" s="17" t="s">
        <v>97</v>
      </c>
      <c r="C14" s="40" t="s">
        <v>97</v>
      </c>
      <c r="D14" s="17" t="s">
        <v>97</v>
      </c>
      <c r="E14" s="40" t="s">
        <v>97</v>
      </c>
    </row>
    <row r="15" spans="1:5" ht="12" customHeight="1" x14ac:dyDescent="0.3">
      <c r="A15" s="9" t="s">
        <v>22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3">
      <c r="A16" s="9" t="s">
        <v>23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3">
      <c r="A17" s="9" t="s">
        <v>24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3">
      <c r="A18" s="9" t="s">
        <v>25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3">
      <c r="A19" s="9" t="s">
        <v>113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3">
      <c r="A20" s="9" t="s">
        <v>61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3">
      <c r="A21" s="9" t="s">
        <v>114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" customHeight="1" x14ac:dyDescent="0.3">
      <c r="A22" s="9"/>
      <c r="B22" s="5"/>
      <c r="C22" s="40"/>
      <c r="D22" s="5"/>
      <c r="E22" s="40"/>
    </row>
    <row r="23" spans="1:5" ht="12" customHeight="1" x14ac:dyDescent="0.3">
      <c r="A23" s="2" t="s">
        <v>4</v>
      </c>
      <c r="B23" s="6"/>
      <c r="C23" s="39"/>
      <c r="D23" s="6"/>
      <c r="E23" s="39"/>
    </row>
    <row r="24" spans="1:5" ht="12" customHeight="1" x14ac:dyDescent="0.3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3">
      <c r="A25" s="9" t="s">
        <v>11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3">
      <c r="A26" s="9" t="s">
        <v>10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3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3">
      <c r="A28" s="9" t="s">
        <v>8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3">
      <c r="A29" s="9" t="s">
        <v>9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" customHeight="1" x14ac:dyDescent="0.3">
      <c r="A30" s="9"/>
      <c r="B30" s="5"/>
      <c r="C30" s="40"/>
      <c r="D30" s="5"/>
      <c r="E30" s="40"/>
    </row>
    <row r="31" spans="1:5" ht="12" customHeight="1" x14ac:dyDescent="0.3">
      <c r="A31" s="2" t="s">
        <v>74</v>
      </c>
      <c r="B31" s="6"/>
      <c r="C31" s="39"/>
      <c r="D31" s="6"/>
      <c r="E31" s="39"/>
    </row>
    <row r="32" spans="1:5" ht="12" customHeight="1" x14ac:dyDescent="0.3">
      <c r="A32" s="9" t="s">
        <v>115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3">
      <c r="A33" s="9" t="s">
        <v>116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3">
      <c r="A34" s="9" t="s">
        <v>117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3">
      <c r="A35" s="9" t="s">
        <v>13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3">
      <c r="A36" s="9" t="s">
        <v>12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" customHeight="1" x14ac:dyDescent="0.3">
      <c r="A37" s="9"/>
      <c r="B37" s="5"/>
      <c r="C37" s="40"/>
      <c r="D37" s="5"/>
      <c r="E37" s="40"/>
    </row>
    <row r="38" spans="1:5" ht="12" customHeight="1" x14ac:dyDescent="0.3">
      <c r="A38" s="2" t="s">
        <v>118</v>
      </c>
      <c r="B38" s="6"/>
      <c r="C38" s="39"/>
      <c r="D38" s="6"/>
      <c r="E38" s="39"/>
    </row>
    <row r="39" spans="1:5" ht="12" customHeight="1" x14ac:dyDescent="0.3">
      <c r="A39" s="9" t="s">
        <v>5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3">
      <c r="A40" s="9" t="s">
        <v>6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3">
      <c r="A41" s="9" t="s">
        <v>7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" customHeight="1" x14ac:dyDescent="0.3">
      <c r="A42" s="9"/>
      <c r="B42" s="5"/>
      <c r="C42" s="40"/>
      <c r="D42" s="5"/>
      <c r="E42" s="40"/>
    </row>
    <row r="43" spans="1:5" ht="12" customHeight="1" x14ac:dyDescent="0.3">
      <c r="A43" s="2" t="s">
        <v>119</v>
      </c>
      <c r="B43" s="6"/>
      <c r="C43" s="39"/>
      <c r="D43" s="6"/>
      <c r="E43" s="39"/>
    </row>
    <row r="44" spans="1:5" ht="12" customHeight="1" x14ac:dyDescent="0.3">
      <c r="A44" s="9" t="s">
        <v>120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3">
      <c r="A45" s="9" t="s">
        <v>39</v>
      </c>
      <c r="B45" s="17" t="s">
        <v>97</v>
      </c>
      <c r="C45" s="40" t="s">
        <v>97</v>
      </c>
      <c r="D45" s="17" t="s">
        <v>97</v>
      </c>
      <c r="E45" s="40" t="s">
        <v>97</v>
      </c>
    </row>
    <row r="46" spans="1:5" ht="12" customHeight="1" x14ac:dyDescent="0.3">
      <c r="A46" s="9" t="s">
        <v>121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3">
      <c r="A47" s="9" t="s">
        <v>122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" customHeight="1" x14ac:dyDescent="0.3">
      <c r="A48" s="9"/>
      <c r="B48" s="5"/>
      <c r="C48" s="40"/>
      <c r="D48" s="5"/>
      <c r="E48" s="40"/>
    </row>
    <row r="49" spans="1:5" ht="12" customHeight="1" x14ac:dyDescent="0.3">
      <c r="A49" s="2" t="s">
        <v>75</v>
      </c>
      <c r="B49" s="6"/>
      <c r="C49" s="39"/>
      <c r="D49" s="6"/>
      <c r="E49" s="39"/>
    </row>
    <row r="50" spans="1:5" ht="12" customHeight="1" x14ac:dyDescent="0.3">
      <c r="A50" s="8" t="s">
        <v>123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3">
      <c r="A51" s="8" t="s">
        <v>43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3">
      <c r="A52" s="8" t="s">
        <v>44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3">
      <c r="A53" s="8" t="s">
        <v>124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3">
      <c r="A54" s="8" t="s">
        <v>125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3">
      <c r="A55" s="8" t="s">
        <v>45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3">
      <c r="A56" s="8" t="s">
        <v>126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3">
      <c r="A57" s="8"/>
      <c r="B57" s="5"/>
      <c r="C57" s="40"/>
      <c r="D57" s="5"/>
      <c r="E57" s="40"/>
    </row>
    <row r="58" spans="1:5" ht="12" customHeight="1" x14ac:dyDescent="0.3">
      <c r="A58" s="8" t="s">
        <v>127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3">
      <c r="A59" s="8" t="s">
        <v>57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3">
      <c r="A60" s="8" t="s">
        <v>46</v>
      </c>
      <c r="B60" s="5"/>
      <c r="C60" s="40"/>
      <c r="D60" s="5"/>
      <c r="E60" s="40"/>
    </row>
    <row r="61" spans="1:5" ht="12" customHeight="1" x14ac:dyDescent="0.3">
      <c r="A61" s="8" t="s">
        <v>47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3">
      <c r="A62" s="8" t="s">
        <v>48</v>
      </c>
      <c r="B62" s="5" t="s">
        <v>97</v>
      </c>
      <c r="C62" s="40" t="s">
        <v>97</v>
      </c>
      <c r="D62" s="5" t="s">
        <v>97</v>
      </c>
      <c r="E62" s="40" t="s">
        <v>97</v>
      </c>
    </row>
    <row r="63" spans="1:5" ht="12" customHeight="1" x14ac:dyDescent="0.3">
      <c r="A63" s="8" t="s">
        <v>128</v>
      </c>
      <c r="B63" s="5"/>
      <c r="C63" s="40"/>
      <c r="D63" s="5"/>
      <c r="E63" s="40"/>
    </row>
    <row r="64" spans="1:5" ht="12" customHeight="1" x14ac:dyDescent="0.3">
      <c r="A64" s="8" t="s">
        <v>49</v>
      </c>
      <c r="B64" s="17" t="s">
        <v>97</v>
      </c>
      <c r="C64" s="40" t="s">
        <v>97</v>
      </c>
      <c r="D64" s="17" t="s">
        <v>97</v>
      </c>
      <c r="E64" s="40" t="s">
        <v>97</v>
      </c>
    </row>
    <row r="65" spans="1:5" ht="12" customHeight="1" x14ac:dyDescent="0.3">
      <c r="A65" s="8" t="s">
        <v>50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3">
      <c r="A66" s="8"/>
      <c r="B66" s="5"/>
      <c r="C66" s="40"/>
      <c r="D66" s="5"/>
      <c r="E66" s="40"/>
    </row>
    <row r="67" spans="1:5" ht="12" customHeight="1" x14ac:dyDescent="0.3">
      <c r="A67" s="8" t="s">
        <v>129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3">
      <c r="A68" s="8" t="s">
        <v>46</v>
      </c>
      <c r="B68" s="5"/>
      <c r="C68" s="40"/>
      <c r="D68" s="5"/>
      <c r="E68" s="40"/>
    </row>
    <row r="69" spans="1:5" ht="12" customHeight="1" x14ac:dyDescent="0.3">
      <c r="A69" s="8" t="s">
        <v>47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3">
      <c r="A70" s="8" t="s">
        <v>51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3">
      <c r="A71" s="8" t="s">
        <v>52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3">
      <c r="A72" s="8" t="s">
        <v>53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3">
      <c r="A73" s="8" t="s">
        <v>48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3">
      <c r="A74" s="8" t="s">
        <v>128</v>
      </c>
      <c r="B74" s="5"/>
      <c r="C74" s="40"/>
      <c r="D74" s="5"/>
      <c r="E74" s="40"/>
    </row>
    <row r="75" spans="1:5" ht="12" customHeight="1" x14ac:dyDescent="0.3">
      <c r="A75" s="8" t="s">
        <v>49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3">
      <c r="A76" s="8" t="s">
        <v>54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3">
      <c r="A77" s="8" t="s">
        <v>55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3">
      <c r="A78" s="8"/>
      <c r="B78" s="5"/>
      <c r="C78" s="40"/>
      <c r="D78" s="5"/>
      <c r="E78" s="40"/>
    </row>
    <row r="79" spans="1:5" ht="12" customHeight="1" x14ac:dyDescent="0.3">
      <c r="A79" s="8" t="s">
        <v>130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3">
      <c r="A80" s="8"/>
      <c r="B80" s="5"/>
      <c r="C80" s="40"/>
      <c r="D80" s="5"/>
      <c r="E80" s="40"/>
    </row>
    <row r="81" spans="1:5" ht="12" customHeight="1" x14ac:dyDescent="0.3">
      <c r="A81" s="8" t="s">
        <v>56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" customHeight="1" x14ac:dyDescent="0.3">
      <c r="A82" s="9"/>
      <c r="B82" s="5"/>
      <c r="C82" s="40"/>
      <c r="D82" s="5"/>
      <c r="E82" s="40"/>
    </row>
    <row r="83" spans="1:5" ht="12" customHeight="1" x14ac:dyDescent="0.3">
      <c r="A83" s="2" t="s">
        <v>76</v>
      </c>
      <c r="B83" s="6"/>
      <c r="C83" s="39"/>
      <c r="D83" s="6"/>
      <c r="E83" s="39"/>
    </row>
    <row r="84" spans="1:5" ht="12" customHeight="1" x14ac:dyDescent="0.3">
      <c r="A84" s="9" t="s">
        <v>131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3">
      <c r="A85" s="9" t="s">
        <v>132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" customHeight="1" x14ac:dyDescent="0.3">
      <c r="A86" s="9"/>
      <c r="B86" s="5"/>
      <c r="C86" s="40"/>
      <c r="D86" s="5"/>
      <c r="E86" s="40"/>
    </row>
    <row r="87" spans="1:5" ht="12" customHeight="1" x14ac:dyDescent="0.3">
      <c r="A87" s="2" t="s">
        <v>40</v>
      </c>
      <c r="B87" s="6"/>
      <c r="C87" s="39"/>
      <c r="D87" s="6"/>
      <c r="E87" s="39"/>
    </row>
    <row r="88" spans="1:5" ht="12" customHeight="1" x14ac:dyDescent="0.3">
      <c r="A88" s="12" t="s">
        <v>87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3">
      <c r="A89" s="12" t="s">
        <v>88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3">
      <c r="A90" s="12" t="s">
        <v>89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3">
      <c r="A91" s="12" t="s">
        <v>90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3">
      <c r="A92" s="12" t="s">
        <v>137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" customHeight="1" x14ac:dyDescent="0.3">
      <c r="A93" s="9"/>
      <c r="B93" s="5"/>
      <c r="C93" s="40"/>
      <c r="D93" s="5"/>
      <c r="E93" s="40"/>
    </row>
    <row r="94" spans="1:5" ht="12" customHeight="1" x14ac:dyDescent="0.3">
      <c r="A94" s="2" t="s">
        <v>26</v>
      </c>
      <c r="B94" s="6"/>
      <c r="C94" s="39"/>
      <c r="D94" s="6"/>
      <c r="E94" s="39"/>
    </row>
    <row r="95" spans="1:5" ht="12" customHeight="1" x14ac:dyDescent="0.3">
      <c r="A95" s="9" t="s">
        <v>19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3">
      <c r="A96" s="9" t="s">
        <v>20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" customHeight="1" x14ac:dyDescent="0.3">
      <c r="A97" s="9"/>
      <c r="B97" s="5"/>
      <c r="C97" s="40"/>
      <c r="D97" s="5"/>
      <c r="E97" s="40"/>
    </row>
    <row r="98" spans="1:5" ht="12" customHeight="1" x14ac:dyDescent="0.3">
      <c r="A98" s="2" t="s">
        <v>42</v>
      </c>
      <c r="B98" s="6"/>
      <c r="C98" s="39"/>
      <c r="D98" s="6"/>
      <c r="E98" s="39"/>
    </row>
    <row r="99" spans="1:5" ht="12" customHeight="1" x14ac:dyDescent="0.3">
      <c r="A99" s="9" t="s">
        <v>31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3">
      <c r="A100" s="9" t="s">
        <v>32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" customHeight="1" x14ac:dyDescent="0.3">
      <c r="A101" s="9"/>
      <c r="B101" s="5"/>
      <c r="C101" s="40"/>
      <c r="D101" s="5"/>
      <c r="E101" s="40"/>
    </row>
    <row r="102" spans="1:5" ht="12" customHeight="1" x14ac:dyDescent="0.3">
      <c r="A102" s="2" t="s">
        <v>29</v>
      </c>
      <c r="B102" s="6"/>
      <c r="C102" s="39"/>
      <c r="D102" s="6"/>
      <c r="E102" s="39"/>
    </row>
    <row r="103" spans="1:5" ht="12" customHeight="1" x14ac:dyDescent="0.3">
      <c r="A103" s="9" t="s">
        <v>134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3">
      <c r="A104" s="3" t="s">
        <v>27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3">
      <c r="A105" s="3" t="s">
        <v>28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" customHeight="1" x14ac:dyDescent="0.3">
      <c r="A106" s="9"/>
      <c r="B106" s="5"/>
      <c r="C106" s="40"/>
      <c r="D106" s="5"/>
      <c r="E106" s="40"/>
    </row>
    <row r="107" spans="1:5" ht="12" customHeight="1" x14ac:dyDescent="0.3">
      <c r="A107" s="2" t="s">
        <v>14</v>
      </c>
      <c r="B107" s="6"/>
      <c r="C107" s="39"/>
      <c r="D107" s="6"/>
      <c r="E107" s="39"/>
    </row>
    <row r="108" spans="1:5" ht="12" customHeight="1" x14ac:dyDescent="0.3">
      <c r="A108" s="9" t="s">
        <v>17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3">
      <c r="A109" s="9" t="s">
        <v>18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3">
      <c r="A110" s="9" t="s">
        <v>15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" customHeight="1" x14ac:dyDescent="0.3">
      <c r="A111" s="9"/>
      <c r="B111" s="5"/>
      <c r="C111" s="40"/>
      <c r="D111" s="5"/>
      <c r="E111" s="40"/>
    </row>
    <row r="112" spans="1:5" ht="12" customHeight="1" x14ac:dyDescent="0.3">
      <c r="A112" s="2" t="s">
        <v>30</v>
      </c>
      <c r="B112" s="6"/>
      <c r="C112" s="39"/>
      <c r="D112" s="6"/>
      <c r="E112" s="39"/>
    </row>
    <row r="113" spans="1:19" ht="12" customHeight="1" x14ac:dyDescent="0.3">
      <c r="A113" s="9" t="s">
        <v>16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3">
      <c r="A114" s="3" t="s">
        <v>33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3">
      <c r="A115" s="9" t="s">
        <v>34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3">
      <c r="A116" s="9" t="s">
        <v>35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3">
      <c r="A117" s="9" t="s">
        <v>36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3">
      <c r="A118" s="3" t="s">
        <v>37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3">
      <c r="A119" s="9" t="s">
        <v>38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3">
      <c r="A120" s="37"/>
      <c r="B120" s="37"/>
      <c r="C120" s="37"/>
      <c r="D120" s="37"/>
      <c r="E120" s="37"/>
    </row>
    <row r="121" spans="1:19" ht="12" customHeight="1" x14ac:dyDescent="0.3"/>
    <row r="122" spans="1:19" ht="12" customHeight="1" x14ac:dyDescent="0.3">
      <c r="A122" s="46" t="s">
        <v>93</v>
      </c>
      <c r="B122" s="46"/>
      <c r="C122" s="46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46" t="s">
        <v>135</v>
      </c>
      <c r="B124" s="46"/>
      <c r="C124" s="46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0" t="s">
        <v>94</v>
      </c>
      <c r="B128" s="9"/>
      <c r="C128" s="10"/>
    </row>
    <row r="129" spans="1:3" ht="12" customHeight="1" x14ac:dyDescent="0.3">
      <c r="A129" s="22" t="s">
        <v>142</v>
      </c>
      <c r="B129" s="9"/>
      <c r="C129" s="10"/>
    </row>
    <row r="130" spans="1:3" ht="12" customHeight="1" x14ac:dyDescent="0.3">
      <c r="A130" s="20" t="s">
        <v>59</v>
      </c>
      <c r="B130" s="9"/>
      <c r="C130" s="10"/>
    </row>
    <row r="131" spans="1:3" s="38" customFormat="1" ht="12" customHeight="1" x14ac:dyDescent="0.3">
      <c r="A131" s="15" t="s">
        <v>91</v>
      </c>
      <c r="B131" s="11"/>
      <c r="C131" s="7"/>
    </row>
    <row r="132" spans="1:3" ht="12" customHeight="1" x14ac:dyDescent="0.3">
      <c r="A132" s="15" t="s">
        <v>86</v>
      </c>
      <c r="B132" s="9"/>
      <c r="C132" s="10"/>
    </row>
    <row r="133" spans="1:3" ht="12" customHeight="1" x14ac:dyDescent="0.3"/>
    <row r="134" spans="1:3" ht="12" customHeight="1" x14ac:dyDescent="0.3">
      <c r="A134" s="16" t="s">
        <v>41</v>
      </c>
      <c r="B134" s="9"/>
      <c r="C134" s="10"/>
    </row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  <row r="142" spans="1:3" ht="12" customHeight="1" x14ac:dyDescent="0.3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60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4" t="s">
        <v>79</v>
      </c>
      <c r="C6" s="45" t="s">
        <v>66</v>
      </c>
    </row>
    <row r="7" spans="1:5" s="5" customFormat="1" ht="12" customHeight="1" x14ac:dyDescent="0.2">
      <c r="A7" s="26"/>
      <c r="B7" s="44"/>
      <c r="C7" s="45"/>
    </row>
    <row r="8" spans="1:5" s="5" customFormat="1" ht="8.1" customHeight="1" x14ac:dyDescent="0.2">
      <c r="A8" s="26"/>
      <c r="B8" s="44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94.654213997803765</v>
      </c>
      <c r="C11" s="39">
        <v>0.41203868653759512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93.75741000958115</v>
      </c>
      <c r="C14" s="40">
        <v>3.0689947712062073</v>
      </c>
      <c r="E14" s="41"/>
    </row>
    <row r="15" spans="1:5" ht="12" customHeight="1" x14ac:dyDescent="0.3">
      <c r="A15" s="9" t="s">
        <v>22</v>
      </c>
      <c r="B15" s="5">
        <v>94.663356743981723</v>
      </c>
      <c r="C15" s="40">
        <v>0.46597287077720839</v>
      </c>
      <c r="E15" s="41"/>
    </row>
    <row r="16" spans="1:5" ht="12" customHeight="1" x14ac:dyDescent="0.3">
      <c r="A16" s="9" t="s">
        <v>23</v>
      </c>
      <c r="B16" s="5">
        <v>97.81173832938849</v>
      </c>
      <c r="C16" s="40">
        <v>0.7990949026211438</v>
      </c>
      <c r="E16" s="41"/>
    </row>
    <row r="17" spans="1:5" ht="12" customHeight="1" x14ac:dyDescent="0.3">
      <c r="A17" s="9" t="s">
        <v>24</v>
      </c>
      <c r="B17" s="5">
        <v>93.837665161984233</v>
      </c>
      <c r="C17" s="40">
        <v>0.68105832825758161</v>
      </c>
      <c r="E17" s="41"/>
    </row>
    <row r="18" spans="1:5" ht="12" customHeight="1" x14ac:dyDescent="0.3">
      <c r="A18" s="9" t="s">
        <v>25</v>
      </c>
      <c r="B18" s="5">
        <v>94.874691932058113</v>
      </c>
      <c r="C18" s="40">
        <v>0.81752189115934892</v>
      </c>
      <c r="E18" s="41"/>
    </row>
    <row r="19" spans="1:5" ht="12" customHeight="1" x14ac:dyDescent="0.3">
      <c r="A19" s="9" t="s">
        <v>113</v>
      </c>
      <c r="B19" s="5">
        <v>94.727029979435756</v>
      </c>
      <c r="C19" s="40">
        <v>0.94026025418421999</v>
      </c>
      <c r="E19" s="41"/>
    </row>
    <row r="20" spans="1:5" ht="12" customHeight="1" x14ac:dyDescent="0.3">
      <c r="A20" s="9" t="s">
        <v>61</v>
      </c>
      <c r="B20" s="5">
        <v>96.186658835571777</v>
      </c>
      <c r="C20" s="40">
        <v>0.98735922657975184</v>
      </c>
      <c r="E20" s="41"/>
    </row>
    <row r="21" spans="1:5" ht="12" customHeight="1" x14ac:dyDescent="0.3">
      <c r="A21" s="9" t="s">
        <v>114</v>
      </c>
      <c r="B21" s="5">
        <v>93.058012390027514</v>
      </c>
      <c r="C21" s="40">
        <v>1.6576782523512597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3">
      <c r="A25" s="9" t="s">
        <v>11</v>
      </c>
      <c r="B25" s="5">
        <v>97.154453110827518</v>
      </c>
      <c r="C25" s="40">
        <v>0.45935441793053744</v>
      </c>
      <c r="E25" s="41"/>
    </row>
    <row r="26" spans="1:5" ht="12" customHeight="1" x14ac:dyDescent="0.3">
      <c r="A26" s="9" t="s">
        <v>10</v>
      </c>
      <c r="B26" s="5">
        <v>89.564566508118659</v>
      </c>
      <c r="C26" s="40">
        <v>1.7111918450691437</v>
      </c>
      <c r="E26" s="41"/>
    </row>
    <row r="27" spans="1:5" ht="12" customHeight="1" x14ac:dyDescent="0.3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3">
      <c r="A28" s="9" t="s">
        <v>8</v>
      </c>
      <c r="B28" s="5">
        <v>96.429153850998404</v>
      </c>
      <c r="C28" s="40">
        <v>0.54918174863185687</v>
      </c>
      <c r="E28" s="41"/>
    </row>
    <row r="29" spans="1:5" ht="12" customHeight="1" x14ac:dyDescent="0.3">
      <c r="A29" s="9" t="s">
        <v>9</v>
      </c>
      <c r="B29" s="5">
        <v>86.893474059741393</v>
      </c>
      <c r="C29" s="40">
        <v>1.8497950733684407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96.804278833658117</v>
      </c>
      <c r="C32" s="40">
        <v>0.35549860999188471</v>
      </c>
      <c r="E32" s="41"/>
    </row>
    <row r="33" spans="1:5" ht="12" customHeight="1" x14ac:dyDescent="0.3">
      <c r="A33" s="9" t="s">
        <v>116</v>
      </c>
      <c r="B33" s="5">
        <v>88.161144925361725</v>
      </c>
      <c r="C33" s="40">
        <v>1.2617176015012683</v>
      </c>
      <c r="E33" s="41"/>
    </row>
    <row r="34" spans="1:5" ht="12" customHeight="1" x14ac:dyDescent="0.3">
      <c r="A34" s="9" t="s">
        <v>117</v>
      </c>
      <c r="B34" s="5">
        <v>94.549360759856626</v>
      </c>
      <c r="C34" s="40">
        <v>1.4111680113072904</v>
      </c>
      <c r="E34" s="41"/>
    </row>
    <row r="35" spans="1:5" ht="12" customHeight="1" x14ac:dyDescent="0.3">
      <c r="A35" s="9" t="s">
        <v>13</v>
      </c>
      <c r="B35" s="5">
        <v>88.875775676599346</v>
      </c>
      <c r="C35" s="40">
        <v>2.5189492713256838</v>
      </c>
      <c r="E35" s="41"/>
    </row>
    <row r="36" spans="1:5" ht="12" customHeight="1" x14ac:dyDescent="0.3">
      <c r="A36" s="9" t="s">
        <v>12</v>
      </c>
      <c r="B36" s="5">
        <v>82.723959143135701</v>
      </c>
      <c r="C36" s="40">
        <v>2.2307287739587065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89.777548301241396</v>
      </c>
      <c r="C39" s="40">
        <v>1.4918830370976999</v>
      </c>
      <c r="E39" s="41"/>
    </row>
    <row r="40" spans="1:5" ht="12" customHeight="1" x14ac:dyDescent="0.3">
      <c r="A40" s="9" t="s">
        <v>6</v>
      </c>
      <c r="B40" s="5">
        <v>94.908680494301436</v>
      </c>
      <c r="C40" s="40">
        <v>0.58509413982445324</v>
      </c>
      <c r="E40" s="41"/>
    </row>
    <row r="41" spans="1:5" ht="12" customHeight="1" x14ac:dyDescent="0.3">
      <c r="A41" s="9" t="s">
        <v>7</v>
      </c>
      <c r="B41" s="5">
        <v>96.591174778008622</v>
      </c>
      <c r="C41" s="40">
        <v>0.54589312196367157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95.270875072961701</v>
      </c>
      <c r="C44" s="40">
        <v>0.50480297065255475</v>
      </c>
      <c r="E44" s="41"/>
    </row>
    <row r="45" spans="1:5" ht="12" customHeight="1" x14ac:dyDescent="0.3">
      <c r="A45" s="9" t="s">
        <v>39</v>
      </c>
      <c r="B45" s="5">
        <v>81.752045151149389</v>
      </c>
      <c r="C45" s="40">
        <v>4.2090866655888668</v>
      </c>
      <c r="E45" s="41"/>
    </row>
    <row r="46" spans="1:5" ht="12" customHeight="1" x14ac:dyDescent="0.3">
      <c r="A46" s="9" t="s">
        <v>121</v>
      </c>
      <c r="B46" s="5">
        <v>94.944230032939217</v>
      </c>
      <c r="C46" s="40">
        <v>0.90634500970870591</v>
      </c>
      <c r="E46" s="41"/>
    </row>
    <row r="47" spans="1:5" ht="12" customHeight="1" x14ac:dyDescent="0.3">
      <c r="A47" s="9" t="s">
        <v>122</v>
      </c>
      <c r="B47" s="5">
        <v>94.181297051187769</v>
      </c>
      <c r="C47" s="40">
        <v>1.1629514137911341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94.809787763528561</v>
      </c>
      <c r="C50" s="40">
        <v>0.57113556952381983</v>
      </c>
      <c r="E50" s="41"/>
    </row>
    <row r="51" spans="1:5" ht="12" customHeight="1" x14ac:dyDescent="0.3">
      <c r="A51" s="8" t="s">
        <v>43</v>
      </c>
      <c r="B51" s="5">
        <v>94.94570475363399</v>
      </c>
      <c r="C51" s="40">
        <v>0.90888113142599436</v>
      </c>
      <c r="E51" s="41"/>
    </row>
    <row r="52" spans="1:5" ht="12" customHeight="1" x14ac:dyDescent="0.3">
      <c r="A52" s="8" t="s">
        <v>44</v>
      </c>
      <c r="B52" s="5">
        <v>94.995445347460816</v>
      </c>
      <c r="C52" s="40">
        <v>1.1535799369260511</v>
      </c>
      <c r="E52" s="41"/>
    </row>
    <row r="53" spans="1:5" ht="12" customHeight="1" x14ac:dyDescent="0.3">
      <c r="A53" s="8" t="s">
        <v>124</v>
      </c>
      <c r="B53" s="5">
        <v>94.847139907094373</v>
      </c>
      <c r="C53" s="40">
        <v>1.454158983617418</v>
      </c>
      <c r="E53" s="41"/>
    </row>
    <row r="54" spans="1:5" ht="12" customHeight="1" x14ac:dyDescent="0.3">
      <c r="A54" s="8" t="s">
        <v>125</v>
      </c>
      <c r="B54" s="5">
        <v>94.713601743369566</v>
      </c>
      <c r="C54" s="40">
        <v>0.73951970863583549</v>
      </c>
      <c r="E54" s="41"/>
    </row>
    <row r="55" spans="1:5" ht="12" customHeight="1" x14ac:dyDescent="0.3">
      <c r="A55" s="8" t="s">
        <v>45</v>
      </c>
      <c r="B55" s="5">
        <v>94.494480988571482</v>
      </c>
      <c r="C55" s="40">
        <v>0.99375299129428496</v>
      </c>
      <c r="E55" s="41"/>
    </row>
    <row r="56" spans="1:5" ht="12" customHeight="1" x14ac:dyDescent="0.3">
      <c r="A56" s="8" t="s">
        <v>126</v>
      </c>
      <c r="B56" s="5">
        <v>94.989814946500474</v>
      </c>
      <c r="C56" s="40">
        <v>1.1133627108918549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94.635903728656487</v>
      </c>
      <c r="C58" s="40">
        <v>0.64498750431539409</v>
      </c>
      <c r="E58" s="41"/>
    </row>
    <row r="59" spans="1:5" ht="12" customHeight="1" x14ac:dyDescent="0.3">
      <c r="A59" s="8" t="s">
        <v>57</v>
      </c>
      <c r="B59" s="5">
        <v>96.359922920766593</v>
      </c>
      <c r="C59" s="40">
        <v>1.3366131080414398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94.49456124510094</v>
      </c>
      <c r="C61" s="40">
        <v>2.1676215830232057</v>
      </c>
      <c r="E61" s="41"/>
    </row>
    <row r="62" spans="1:5" ht="12" customHeight="1" x14ac:dyDescent="0.3">
      <c r="A62" s="8" t="s">
        <v>48</v>
      </c>
      <c r="B62" s="5">
        <v>98.787785656133252</v>
      </c>
      <c r="C62" s="40">
        <v>1.202732254946661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98.195330151221583</v>
      </c>
      <c r="C64" s="40">
        <v>1.4836258143015844</v>
      </c>
      <c r="E64" s="41"/>
    </row>
    <row r="65" spans="1:5" ht="12" customHeight="1" x14ac:dyDescent="0.3">
      <c r="A65" s="8" t="s">
        <v>50</v>
      </c>
      <c r="B65" s="5">
        <v>94.819758134207646</v>
      </c>
      <c r="C65" s="40">
        <v>2.120780778489388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94.3879149160868</v>
      </c>
      <c r="C67" s="40">
        <v>0.71296643109387781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93.799098947202978</v>
      </c>
      <c r="C69" s="40">
        <v>0.87201535981754641</v>
      </c>
      <c r="E69" s="41"/>
    </row>
    <row r="70" spans="1:5" ht="12" customHeight="1" x14ac:dyDescent="0.3">
      <c r="A70" s="8" t="s">
        <v>51</v>
      </c>
      <c r="B70" s="5">
        <v>94.597702049603683</v>
      </c>
      <c r="C70" s="40">
        <v>1.3548134799765301</v>
      </c>
      <c r="E70" s="41"/>
    </row>
    <row r="71" spans="1:5" ht="12" customHeight="1" x14ac:dyDescent="0.3">
      <c r="A71" s="8" t="s">
        <v>52</v>
      </c>
      <c r="B71" s="5">
        <v>91.653770875837125</v>
      </c>
      <c r="C71" s="40">
        <v>1.5881716590252501</v>
      </c>
      <c r="E71" s="41"/>
    </row>
    <row r="72" spans="1:5" ht="12" customHeight="1" x14ac:dyDescent="0.3">
      <c r="A72" s="8" t="s">
        <v>53</v>
      </c>
      <c r="B72" s="5">
        <v>96.250915845611175</v>
      </c>
      <c r="C72" s="40">
        <v>1.342986273311283</v>
      </c>
      <c r="E72" s="41"/>
    </row>
    <row r="73" spans="1:5" ht="12" customHeight="1" x14ac:dyDescent="0.3">
      <c r="A73" s="8" t="s">
        <v>48</v>
      </c>
      <c r="B73" s="5">
        <v>96.152540693546385</v>
      </c>
      <c r="C73" s="40">
        <v>1.1543767828294522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93.186818075159067</v>
      </c>
      <c r="C75" s="40">
        <v>1.4665644076183302</v>
      </c>
      <c r="E75" s="41"/>
    </row>
    <row r="76" spans="1:5" ht="12" customHeight="1" x14ac:dyDescent="0.3">
      <c r="A76" s="8" t="s">
        <v>54</v>
      </c>
      <c r="B76" s="5">
        <v>95.032534204696887</v>
      </c>
      <c r="C76" s="40">
        <v>0.95047414657331553</v>
      </c>
      <c r="E76" s="41"/>
    </row>
    <row r="77" spans="1:5" ht="12" customHeight="1" x14ac:dyDescent="0.3">
      <c r="A77" s="8" t="s">
        <v>55</v>
      </c>
      <c r="B77" s="5">
        <v>94.578378995284723</v>
      </c>
      <c r="C77" s="40">
        <v>1.553477998601785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93.422888245091741</v>
      </c>
      <c r="C79" s="40">
        <v>2.6363719778973431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94.345107336863521</v>
      </c>
      <c r="C81" s="40">
        <v>1.9321773862789753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96.898466630078786</v>
      </c>
      <c r="C84" s="40">
        <v>0.4609419392227716</v>
      </c>
      <c r="E84" s="41"/>
    </row>
    <row r="85" spans="1:5" ht="12" customHeight="1" x14ac:dyDescent="0.3">
      <c r="A85" s="9" t="s">
        <v>132</v>
      </c>
      <c r="B85" s="5">
        <v>92.886925926556486</v>
      </c>
      <c r="C85" s="40">
        <v>0.64625546955129964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9" t="s">
        <v>62</v>
      </c>
      <c r="B88" s="5">
        <v>90.955852455959302</v>
      </c>
      <c r="C88" s="40">
        <v>1.2436720530109835</v>
      </c>
      <c r="E88" s="41"/>
    </row>
    <row r="89" spans="1:5" ht="12" customHeight="1" x14ac:dyDescent="0.3">
      <c r="A89" s="9" t="s">
        <v>63</v>
      </c>
      <c r="B89" s="5">
        <v>91.495347275812762</v>
      </c>
      <c r="C89" s="40">
        <v>1.2635467288229945</v>
      </c>
      <c r="E89" s="41"/>
    </row>
    <row r="90" spans="1:5" ht="12" customHeight="1" x14ac:dyDescent="0.3">
      <c r="A90" s="9" t="s">
        <v>64</v>
      </c>
      <c r="B90" s="5">
        <v>95.712606112608498</v>
      </c>
      <c r="C90" s="40">
        <v>0.79422587349579699</v>
      </c>
      <c r="E90" s="41"/>
    </row>
    <row r="91" spans="1:5" ht="12" customHeight="1" x14ac:dyDescent="0.3">
      <c r="A91" s="9" t="s">
        <v>65</v>
      </c>
      <c r="B91" s="5">
        <v>96.718270854399435</v>
      </c>
      <c r="C91" s="40">
        <v>0.68098012115236584</v>
      </c>
      <c r="E91" s="41"/>
    </row>
    <row r="92" spans="1:5" ht="12" customHeight="1" x14ac:dyDescent="0.3">
      <c r="A92" s="9" t="s">
        <v>138</v>
      </c>
      <c r="B92" s="5">
        <v>97.691925045934852</v>
      </c>
      <c r="C92" s="40">
        <v>0.56840260065105086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90.23146892897303</v>
      </c>
      <c r="C95" s="40">
        <v>1.4971809621327183</v>
      </c>
      <c r="E95" s="41"/>
    </row>
    <row r="96" spans="1:5" ht="12" customHeight="1" x14ac:dyDescent="0.3">
      <c r="A96" s="9" t="s">
        <v>20</v>
      </c>
      <c r="B96" s="5">
        <v>95.359694111601797</v>
      </c>
      <c r="C96" s="40">
        <v>0.4167785588871033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79.469300413677985</v>
      </c>
      <c r="C99" s="40">
        <v>3.6077032210486202</v>
      </c>
      <c r="E99" s="41"/>
    </row>
    <row r="100" spans="1:5" ht="12" customHeight="1" x14ac:dyDescent="0.3">
      <c r="A100" s="9" t="s">
        <v>32</v>
      </c>
      <c r="B100" s="5">
        <v>95.31033953266936</v>
      </c>
      <c r="C100" s="40">
        <v>0.40090072063506033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95.066698586304497</v>
      </c>
      <c r="C103" s="40">
        <v>0.46660903200070641</v>
      </c>
      <c r="E103" s="41"/>
    </row>
    <row r="104" spans="1:5" ht="12" customHeight="1" x14ac:dyDescent="0.3">
      <c r="A104" s="3" t="s">
        <v>27</v>
      </c>
      <c r="B104" s="5">
        <v>94.28118980384275</v>
      </c>
      <c r="C104" s="40">
        <v>0.84141380348001893</v>
      </c>
      <c r="E104" s="41"/>
    </row>
    <row r="105" spans="1:5" ht="12" customHeight="1" x14ac:dyDescent="0.3">
      <c r="A105" s="3" t="s">
        <v>28</v>
      </c>
      <c r="B105" s="5">
        <v>90.112055552955852</v>
      </c>
      <c r="C105" s="40">
        <v>3.2208515176649657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93.924310724803746</v>
      </c>
      <c r="C108" s="40">
        <v>0.78402625491262146</v>
      </c>
      <c r="E108" s="41"/>
    </row>
    <row r="109" spans="1:5" ht="12" customHeight="1" x14ac:dyDescent="0.3">
      <c r="A109" s="9" t="s">
        <v>18</v>
      </c>
      <c r="B109" s="5">
        <v>94.587647491103198</v>
      </c>
      <c r="C109" s="40">
        <v>0.59978345434967473</v>
      </c>
      <c r="E109" s="41"/>
    </row>
    <row r="110" spans="1:5" ht="12" customHeight="1" x14ac:dyDescent="0.3">
      <c r="A110" s="9" t="s">
        <v>15</v>
      </c>
      <c r="B110" s="5">
        <v>96.033552609555059</v>
      </c>
      <c r="C110" s="40">
        <v>0.81077130550006749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94.359836127601582</v>
      </c>
      <c r="C113" s="40">
        <v>0.95715639589872126</v>
      </c>
      <c r="E113" s="41"/>
    </row>
    <row r="114" spans="1:19" ht="12" customHeight="1" x14ac:dyDescent="0.3">
      <c r="A114" s="3" t="s">
        <v>33</v>
      </c>
      <c r="B114" s="5">
        <v>94.233362475578176</v>
      </c>
      <c r="C114" s="40">
        <v>0.89663687118160096</v>
      </c>
      <c r="E114" s="41"/>
    </row>
    <row r="115" spans="1:19" ht="12" customHeight="1" x14ac:dyDescent="0.3">
      <c r="A115" s="9" t="s">
        <v>34</v>
      </c>
      <c r="B115" s="5">
        <v>94.274258877167981</v>
      </c>
      <c r="C115" s="40">
        <v>1.1664815381977798</v>
      </c>
      <c r="E115" s="41"/>
    </row>
    <row r="116" spans="1:19" ht="12" customHeight="1" x14ac:dyDescent="0.3">
      <c r="A116" s="9" t="s">
        <v>35</v>
      </c>
      <c r="B116" s="5">
        <v>94.956082549178618</v>
      </c>
      <c r="C116" s="40">
        <v>0.96461180694384707</v>
      </c>
      <c r="E116" s="41"/>
    </row>
    <row r="117" spans="1:19" ht="12" customHeight="1" x14ac:dyDescent="0.3">
      <c r="A117" s="9" t="s">
        <v>36</v>
      </c>
      <c r="B117" s="5">
        <v>95.277330644385444</v>
      </c>
      <c r="C117" s="40">
        <v>1.0837831273931</v>
      </c>
      <c r="E117" s="41"/>
    </row>
    <row r="118" spans="1:19" ht="12" customHeight="1" x14ac:dyDescent="0.3">
      <c r="A118" s="3" t="s">
        <v>37</v>
      </c>
      <c r="B118" s="5">
        <v>97.486509186195136</v>
      </c>
      <c r="C118" s="40">
        <v>0.81401681750043553</v>
      </c>
      <c r="E118" s="41"/>
    </row>
    <row r="119" spans="1:19" ht="12" customHeight="1" x14ac:dyDescent="0.3">
      <c r="A119" s="9" t="s">
        <v>38</v>
      </c>
      <c r="B119" s="5">
        <v>89.765624650392198</v>
      </c>
      <c r="C119" s="40">
        <v>3.3292785854649014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46" t="s">
        <v>83</v>
      </c>
      <c r="B122" s="46"/>
      <c r="C122" s="46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46" t="s">
        <v>135</v>
      </c>
      <c r="B124" s="46"/>
      <c r="C124" s="46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0" t="s">
        <v>59</v>
      </c>
      <c r="B129" s="9"/>
      <c r="C129" s="10"/>
    </row>
    <row r="130" spans="1:3" s="38" customFormat="1" ht="12" customHeight="1" x14ac:dyDescent="0.3">
      <c r="A130" s="16" t="s">
        <v>81</v>
      </c>
      <c r="B130" s="11"/>
      <c r="C130" s="7"/>
    </row>
    <row r="131" spans="1:3" ht="12" customHeight="1" x14ac:dyDescent="0.3">
      <c r="A131" s="15" t="s">
        <v>82</v>
      </c>
      <c r="B131" s="9"/>
      <c r="C131" s="10"/>
    </row>
    <row r="132" spans="1:3" ht="12" customHeight="1" x14ac:dyDescent="0.3"/>
    <row r="133" spans="1:3" ht="12" customHeight="1" x14ac:dyDescent="0.3">
      <c r="A133" s="16" t="s">
        <v>41</v>
      </c>
      <c r="B133" s="9"/>
      <c r="C133" s="10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77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4" t="s">
        <v>79</v>
      </c>
      <c r="C6" s="45" t="s">
        <v>66</v>
      </c>
    </row>
    <row r="7" spans="1:5" s="5" customFormat="1" ht="12" customHeight="1" x14ac:dyDescent="0.2">
      <c r="A7" s="26"/>
      <c r="B7" s="44"/>
      <c r="C7" s="45"/>
    </row>
    <row r="8" spans="1:5" s="5" customFormat="1" ht="8.1" customHeight="1" x14ac:dyDescent="0.2">
      <c r="A8" s="26"/>
      <c r="B8" s="44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95.021000000000001</v>
      </c>
      <c r="C11" s="39">
        <v>0.39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98.504999999999995</v>
      </c>
      <c r="C14" s="40">
        <v>1.2210000000000001</v>
      </c>
      <c r="E14" s="41"/>
    </row>
    <row r="15" spans="1:5" ht="12" customHeight="1" x14ac:dyDescent="0.3">
      <c r="A15" s="9" t="s">
        <v>22</v>
      </c>
      <c r="B15" s="5">
        <v>95.108999999999995</v>
      </c>
      <c r="C15" s="40">
        <v>0.44</v>
      </c>
      <c r="E15" s="41"/>
    </row>
    <row r="16" spans="1:5" ht="12" customHeight="1" x14ac:dyDescent="0.3">
      <c r="A16" s="9" t="s">
        <v>23</v>
      </c>
      <c r="B16" s="5">
        <v>98.703000000000003</v>
      </c>
      <c r="C16" s="40">
        <v>0.53100000000000003</v>
      </c>
      <c r="E16" s="41"/>
    </row>
    <row r="17" spans="1:5" ht="12" customHeight="1" x14ac:dyDescent="0.3">
      <c r="A17" s="9" t="s">
        <v>24</v>
      </c>
      <c r="B17" s="5">
        <v>94.52</v>
      </c>
      <c r="C17" s="40">
        <v>0.64600000000000002</v>
      </c>
      <c r="E17" s="41"/>
    </row>
    <row r="18" spans="1:5" ht="12" customHeight="1" x14ac:dyDescent="0.3">
      <c r="A18" s="9" t="s">
        <v>25</v>
      </c>
      <c r="B18" s="5">
        <v>94.715999999999994</v>
      </c>
      <c r="C18" s="40">
        <v>0.79100000000000004</v>
      </c>
      <c r="E18" s="41"/>
    </row>
    <row r="19" spans="1:5" ht="12" customHeight="1" x14ac:dyDescent="0.3">
      <c r="A19" s="9" t="s">
        <v>113</v>
      </c>
      <c r="B19" s="5">
        <v>94.265000000000001</v>
      </c>
      <c r="C19" s="40">
        <v>0.95</v>
      </c>
      <c r="E19" s="41"/>
    </row>
    <row r="20" spans="1:5" ht="12" customHeight="1" x14ac:dyDescent="0.3">
      <c r="A20" s="9" t="s">
        <v>61</v>
      </c>
      <c r="B20" s="5">
        <v>95.385999999999996</v>
      </c>
      <c r="C20" s="40">
        <v>1.0589999999999999</v>
      </c>
      <c r="E20" s="41"/>
    </row>
    <row r="21" spans="1:5" ht="12" customHeight="1" x14ac:dyDescent="0.3">
      <c r="A21" s="9" t="s">
        <v>114</v>
      </c>
      <c r="B21" s="5">
        <v>92.861000000000004</v>
      </c>
      <c r="C21" s="40">
        <v>1.675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3">
      <c r="A25" s="9" t="s">
        <v>11</v>
      </c>
      <c r="B25" s="5">
        <v>97.4</v>
      </c>
      <c r="C25" s="40">
        <v>0.46100000000000002</v>
      </c>
      <c r="E25" s="41"/>
    </row>
    <row r="26" spans="1:5" ht="12" customHeight="1" x14ac:dyDescent="0.3">
      <c r="A26" s="9" t="s">
        <v>10</v>
      </c>
      <c r="B26" s="5">
        <v>90.165000000000006</v>
      </c>
      <c r="C26" s="40">
        <v>1.573</v>
      </c>
      <c r="E26" s="41"/>
    </row>
    <row r="27" spans="1:5" ht="12" customHeight="1" x14ac:dyDescent="0.3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3">
      <c r="A28" s="9" t="s">
        <v>8</v>
      </c>
      <c r="B28" s="5">
        <v>96.626999999999995</v>
      </c>
      <c r="C28" s="40">
        <v>0.54700000000000004</v>
      </c>
      <c r="E28" s="41"/>
    </row>
    <row r="29" spans="1:5" ht="12" customHeight="1" x14ac:dyDescent="0.3">
      <c r="A29" s="9" t="s">
        <v>9</v>
      </c>
      <c r="B29" s="5">
        <v>87.703000000000003</v>
      </c>
      <c r="C29" s="40">
        <v>1.7050000000000001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97.028999999999996</v>
      </c>
      <c r="C32" s="40">
        <v>0.35499999999999998</v>
      </c>
      <c r="E32" s="41"/>
    </row>
    <row r="33" spans="1:5" ht="12" customHeight="1" x14ac:dyDescent="0.3">
      <c r="A33" s="9" t="s">
        <v>116</v>
      </c>
      <c r="B33" s="5">
        <v>88.852999999999994</v>
      </c>
      <c r="C33" s="40">
        <v>1.1659999999999999</v>
      </c>
      <c r="E33" s="41"/>
    </row>
    <row r="34" spans="1:5" ht="12" customHeight="1" x14ac:dyDescent="0.3">
      <c r="A34" s="9" t="s">
        <v>117</v>
      </c>
      <c r="B34" s="5">
        <v>95.724999999999994</v>
      </c>
      <c r="C34" s="40">
        <v>1.3109999999999999</v>
      </c>
      <c r="E34" s="41"/>
    </row>
    <row r="35" spans="1:5" ht="12" customHeight="1" x14ac:dyDescent="0.3">
      <c r="A35" s="9" t="s">
        <v>13</v>
      </c>
      <c r="B35" s="5">
        <v>87.933999999999997</v>
      </c>
      <c r="C35" s="40">
        <v>2.198</v>
      </c>
      <c r="E35" s="41"/>
    </row>
    <row r="36" spans="1:5" ht="12" customHeight="1" x14ac:dyDescent="0.3">
      <c r="A36" s="9" t="s">
        <v>12</v>
      </c>
      <c r="B36" s="5">
        <v>84.393000000000001</v>
      </c>
      <c r="C36" s="40">
        <v>2.1859999999999999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90.716999999999999</v>
      </c>
      <c r="C39" s="40">
        <v>1.399</v>
      </c>
      <c r="E39" s="41"/>
    </row>
    <row r="40" spans="1:5" ht="12" customHeight="1" x14ac:dyDescent="0.3">
      <c r="A40" s="9" t="s">
        <v>6</v>
      </c>
      <c r="B40" s="5">
        <v>95.316000000000003</v>
      </c>
      <c r="C40" s="40">
        <v>0.54100000000000004</v>
      </c>
      <c r="E40" s="41"/>
    </row>
    <row r="41" spans="1:5" ht="12" customHeight="1" x14ac:dyDescent="0.3">
      <c r="A41" s="9" t="s">
        <v>7</v>
      </c>
      <c r="B41" s="5">
        <v>96.346999999999994</v>
      </c>
      <c r="C41" s="40">
        <v>0.58599999999999997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95.39</v>
      </c>
      <c r="C44" s="40">
        <v>0.495</v>
      </c>
      <c r="E44" s="41"/>
    </row>
    <row r="45" spans="1:5" ht="12" customHeight="1" x14ac:dyDescent="0.3">
      <c r="A45" s="9" t="s">
        <v>39</v>
      </c>
      <c r="B45" s="5">
        <v>91.46</v>
      </c>
      <c r="C45" s="40">
        <v>3.246</v>
      </c>
      <c r="E45" s="41"/>
    </row>
    <row r="46" spans="1:5" ht="12" customHeight="1" x14ac:dyDescent="0.3">
      <c r="A46" s="9" t="s">
        <v>121</v>
      </c>
      <c r="B46" s="5">
        <v>94.456999999999994</v>
      </c>
      <c r="C46" s="40">
        <v>0.94</v>
      </c>
      <c r="E46" s="41"/>
    </row>
    <row r="47" spans="1:5" ht="12" customHeight="1" x14ac:dyDescent="0.3">
      <c r="A47" s="9" t="s">
        <v>122</v>
      </c>
      <c r="B47" s="5">
        <v>94.337000000000003</v>
      </c>
      <c r="C47" s="40">
        <v>1.0189999999999999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95.126999999999995</v>
      </c>
      <c r="C50" s="40">
        <v>0.54800000000000004</v>
      </c>
      <c r="E50" s="41"/>
    </row>
    <row r="51" spans="1:5" ht="12" customHeight="1" x14ac:dyDescent="0.3">
      <c r="A51" s="8" t="s">
        <v>43</v>
      </c>
      <c r="B51" s="5">
        <v>94.613</v>
      </c>
      <c r="C51" s="40">
        <v>0.88400000000000001</v>
      </c>
      <c r="E51" s="41"/>
    </row>
    <row r="52" spans="1:5" ht="12" customHeight="1" x14ac:dyDescent="0.3">
      <c r="A52" s="8" t="s">
        <v>44</v>
      </c>
      <c r="B52" s="5">
        <v>94.349000000000004</v>
      </c>
      <c r="C52" s="40">
        <v>1.105</v>
      </c>
      <c r="E52" s="41"/>
    </row>
    <row r="53" spans="1:5" ht="12" customHeight="1" x14ac:dyDescent="0.3">
      <c r="A53" s="8" t="s">
        <v>124</v>
      </c>
      <c r="B53" s="5">
        <v>95.137</v>
      </c>
      <c r="C53" s="40">
        <v>1.468</v>
      </c>
      <c r="E53" s="41"/>
    </row>
    <row r="54" spans="1:5" ht="12" customHeight="1" x14ac:dyDescent="0.3">
      <c r="A54" s="8" t="s">
        <v>125</v>
      </c>
      <c r="B54" s="5">
        <v>95.484999999999999</v>
      </c>
      <c r="C54" s="40">
        <v>0.70399999999999996</v>
      </c>
      <c r="E54" s="41"/>
    </row>
    <row r="55" spans="1:5" ht="12" customHeight="1" x14ac:dyDescent="0.3">
      <c r="A55" s="8" t="s">
        <v>45</v>
      </c>
      <c r="B55" s="5">
        <v>96.32</v>
      </c>
      <c r="C55" s="40">
        <v>0.871</v>
      </c>
      <c r="E55" s="41"/>
    </row>
    <row r="56" spans="1:5" ht="12" customHeight="1" x14ac:dyDescent="0.3">
      <c r="A56" s="8" t="s">
        <v>126</v>
      </c>
      <c r="B56" s="5">
        <v>94.394999999999996</v>
      </c>
      <c r="C56" s="40">
        <v>1.159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95.153999999999996</v>
      </c>
      <c r="C58" s="40">
        <v>0.627</v>
      </c>
      <c r="E58" s="41"/>
    </row>
    <row r="59" spans="1:5" ht="12" customHeight="1" x14ac:dyDescent="0.3">
      <c r="A59" s="8" t="s">
        <v>57</v>
      </c>
      <c r="B59" s="5">
        <v>94.597999999999999</v>
      </c>
      <c r="C59" s="40">
        <v>1.93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91.489000000000004</v>
      </c>
      <c r="C61" s="40">
        <v>3.2290000000000001</v>
      </c>
      <c r="E61" s="41"/>
    </row>
    <row r="62" spans="1:5" ht="12" customHeight="1" x14ac:dyDescent="0.3">
      <c r="A62" s="8" t="s">
        <v>48</v>
      </c>
      <c r="B62" s="5">
        <v>98.415000000000006</v>
      </c>
      <c r="C62" s="40">
        <v>1.5029999999999999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95.069000000000003</v>
      </c>
      <c r="C64" s="40">
        <v>2.988</v>
      </c>
      <c r="E64" s="41"/>
    </row>
    <row r="65" spans="1:5" ht="12" customHeight="1" x14ac:dyDescent="0.3">
      <c r="A65" s="8" t="s">
        <v>50</v>
      </c>
      <c r="B65" s="5">
        <v>94.201999999999998</v>
      </c>
      <c r="C65" s="40">
        <v>2.5209999999999999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95.228999999999999</v>
      </c>
      <c r="C67" s="40">
        <v>0.66400000000000003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94.917000000000002</v>
      </c>
      <c r="C69" s="40">
        <v>0.77600000000000002</v>
      </c>
      <c r="E69" s="41"/>
    </row>
    <row r="70" spans="1:5" ht="12" customHeight="1" x14ac:dyDescent="0.3">
      <c r="A70" s="8" t="s">
        <v>51</v>
      </c>
      <c r="B70" s="5">
        <v>95.61</v>
      </c>
      <c r="C70" s="40">
        <v>1.216</v>
      </c>
      <c r="E70" s="41"/>
    </row>
    <row r="71" spans="1:5" ht="12" customHeight="1" x14ac:dyDescent="0.3">
      <c r="A71" s="8" t="s">
        <v>52</v>
      </c>
      <c r="B71" s="5">
        <v>93.218000000000004</v>
      </c>
      <c r="C71" s="40">
        <v>1.458</v>
      </c>
      <c r="E71" s="41"/>
    </row>
    <row r="72" spans="1:5" ht="12" customHeight="1" x14ac:dyDescent="0.3">
      <c r="A72" s="8" t="s">
        <v>53</v>
      </c>
      <c r="B72" s="5">
        <v>96.76</v>
      </c>
      <c r="C72" s="40">
        <v>1.0529999999999999</v>
      </c>
      <c r="E72" s="41"/>
    </row>
    <row r="73" spans="1:5" ht="12" customHeight="1" x14ac:dyDescent="0.3">
      <c r="A73" s="8" t="s">
        <v>48</v>
      </c>
      <c r="B73" s="5">
        <v>96.138000000000005</v>
      </c>
      <c r="C73" s="40">
        <v>1.302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94.748000000000005</v>
      </c>
      <c r="C75" s="40">
        <v>1.238</v>
      </c>
      <c r="E75" s="41"/>
    </row>
    <row r="76" spans="1:5" ht="12" customHeight="1" x14ac:dyDescent="0.3">
      <c r="A76" s="8" t="s">
        <v>54</v>
      </c>
      <c r="B76" s="5">
        <v>95.025999999999996</v>
      </c>
      <c r="C76" s="40">
        <v>1.002</v>
      </c>
      <c r="E76" s="41"/>
    </row>
    <row r="77" spans="1:5" ht="12" customHeight="1" x14ac:dyDescent="0.3">
      <c r="A77" s="8" t="s">
        <v>55</v>
      </c>
      <c r="B77" s="5">
        <v>96.299000000000007</v>
      </c>
      <c r="C77" s="40">
        <v>1.274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94.052000000000007</v>
      </c>
      <c r="C79" s="40">
        <v>1.9930000000000001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93.706999999999994</v>
      </c>
      <c r="C81" s="40">
        <v>1.889</v>
      </c>
      <c r="E81" s="41"/>
    </row>
    <row r="82" spans="1:5" ht="12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97.259</v>
      </c>
      <c r="C84" s="40">
        <v>0.441</v>
      </c>
      <c r="E84" s="41"/>
    </row>
    <row r="85" spans="1:5" ht="12" customHeight="1" x14ac:dyDescent="0.3">
      <c r="A85" s="9" t="s">
        <v>132</v>
      </c>
      <c r="B85" s="5">
        <v>93.186999999999998</v>
      </c>
      <c r="C85" s="40">
        <v>0.61599999999999999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9" t="s">
        <v>70</v>
      </c>
      <c r="B88" s="5">
        <v>90.400999999999996</v>
      </c>
      <c r="C88" s="40">
        <v>1.25</v>
      </c>
      <c r="E88" s="41"/>
    </row>
    <row r="89" spans="1:5" ht="12" customHeight="1" x14ac:dyDescent="0.3">
      <c r="A89" s="9" t="s">
        <v>71</v>
      </c>
      <c r="B89" s="5">
        <v>93.796000000000006</v>
      </c>
      <c r="C89" s="40">
        <v>1.012</v>
      </c>
      <c r="E89" s="41"/>
    </row>
    <row r="90" spans="1:5" ht="12" customHeight="1" x14ac:dyDescent="0.3">
      <c r="A90" s="9" t="s">
        <v>72</v>
      </c>
      <c r="B90" s="5">
        <v>95.867000000000004</v>
      </c>
      <c r="C90" s="40">
        <v>0.80700000000000005</v>
      </c>
      <c r="E90" s="41"/>
    </row>
    <row r="91" spans="1:5" ht="12" customHeight="1" x14ac:dyDescent="0.3">
      <c r="A91" s="9" t="s">
        <v>73</v>
      </c>
      <c r="B91" s="5">
        <v>96.763999999999996</v>
      </c>
      <c r="C91" s="40">
        <v>0.71699999999999997</v>
      </c>
      <c r="E91" s="41"/>
    </row>
    <row r="92" spans="1:5" ht="12" customHeight="1" x14ac:dyDescent="0.3">
      <c r="A92" s="9" t="s">
        <v>139</v>
      </c>
      <c r="B92" s="5">
        <v>97.608000000000004</v>
      </c>
      <c r="C92" s="40">
        <v>0.60599999999999998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90.376999999999995</v>
      </c>
      <c r="C95" s="40">
        <v>1.4830000000000001</v>
      </c>
      <c r="E95" s="41"/>
    </row>
    <row r="96" spans="1:5" ht="12" customHeight="1" x14ac:dyDescent="0.3">
      <c r="A96" s="9" t="s">
        <v>20</v>
      </c>
      <c r="B96" s="5">
        <v>95.756</v>
      </c>
      <c r="C96" s="40">
        <v>0.39100000000000001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84.331000000000003</v>
      </c>
      <c r="C99" s="40">
        <v>3.0049999999999999</v>
      </c>
      <c r="E99" s="41"/>
    </row>
    <row r="100" spans="1:5" ht="12" customHeight="1" x14ac:dyDescent="0.3">
      <c r="A100" s="9" t="s">
        <v>32</v>
      </c>
      <c r="B100" s="5">
        <v>95.572000000000003</v>
      </c>
      <c r="C100" s="40">
        <v>0.38200000000000001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95.721999999999994</v>
      </c>
      <c r="C103" s="40">
        <v>0.432</v>
      </c>
      <c r="E103" s="41"/>
    </row>
    <row r="104" spans="1:5" ht="12" customHeight="1" x14ac:dyDescent="0.3">
      <c r="A104" s="3" t="s">
        <v>27</v>
      </c>
      <c r="B104" s="5">
        <v>93.372</v>
      </c>
      <c r="C104" s="40">
        <v>0.90900000000000003</v>
      </c>
      <c r="E104" s="41"/>
    </row>
    <row r="105" spans="1:5" ht="12" customHeight="1" x14ac:dyDescent="0.3">
      <c r="A105" s="3" t="s">
        <v>28</v>
      </c>
      <c r="B105" s="5">
        <v>92.885999999999996</v>
      </c>
      <c r="C105" s="40">
        <v>2.4489999999999998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93.564999999999998</v>
      </c>
      <c r="C108" s="40">
        <v>0.81499999999999995</v>
      </c>
      <c r="E108" s="41"/>
    </row>
    <row r="109" spans="1:5" ht="12" customHeight="1" x14ac:dyDescent="0.3">
      <c r="A109" s="9" t="s">
        <v>18</v>
      </c>
      <c r="B109" s="5">
        <v>94.972999999999999</v>
      </c>
      <c r="C109" s="40">
        <v>0.57899999999999996</v>
      </c>
      <c r="E109" s="41"/>
    </row>
    <row r="110" spans="1:5" ht="12" customHeight="1" x14ac:dyDescent="0.3">
      <c r="A110" s="9" t="s">
        <v>15</v>
      </c>
      <c r="B110" s="5">
        <v>96.87</v>
      </c>
      <c r="C110" s="40">
        <v>0.67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92.388000000000005</v>
      </c>
      <c r="C113" s="40">
        <v>1.1200000000000001</v>
      </c>
      <c r="E113" s="41"/>
    </row>
    <row r="114" spans="1:19" ht="12" customHeight="1" x14ac:dyDescent="0.3">
      <c r="A114" s="3" t="s">
        <v>33</v>
      </c>
      <c r="B114" s="5">
        <v>95.71</v>
      </c>
      <c r="C114" s="40">
        <v>0.80600000000000005</v>
      </c>
      <c r="E114" s="41"/>
    </row>
    <row r="115" spans="1:19" ht="12" customHeight="1" x14ac:dyDescent="0.3">
      <c r="A115" s="9" t="s">
        <v>34</v>
      </c>
      <c r="B115" s="5">
        <v>95.192999999999998</v>
      </c>
      <c r="C115" s="40">
        <v>1.075</v>
      </c>
      <c r="E115" s="41"/>
    </row>
    <row r="116" spans="1:19" ht="12" customHeight="1" x14ac:dyDescent="0.3">
      <c r="A116" s="9" t="s">
        <v>35</v>
      </c>
      <c r="B116" s="5">
        <v>95.73</v>
      </c>
      <c r="C116" s="40">
        <v>0.8</v>
      </c>
      <c r="E116" s="41"/>
    </row>
    <row r="117" spans="1:19" ht="12" customHeight="1" x14ac:dyDescent="0.3">
      <c r="A117" s="9" t="s">
        <v>36</v>
      </c>
      <c r="B117" s="5">
        <v>96.088999999999999</v>
      </c>
      <c r="C117" s="40">
        <v>0.91700000000000004</v>
      </c>
      <c r="E117" s="41"/>
    </row>
    <row r="118" spans="1:19" ht="12" customHeight="1" x14ac:dyDescent="0.3">
      <c r="A118" s="3" t="s">
        <v>37</v>
      </c>
      <c r="B118" s="5">
        <v>96.433999999999997</v>
      </c>
      <c r="C118" s="40">
        <v>1.1499999999999999</v>
      </c>
      <c r="E118" s="41"/>
    </row>
    <row r="119" spans="1:19" ht="12" customHeight="1" x14ac:dyDescent="0.3">
      <c r="A119" s="9" t="s">
        <v>38</v>
      </c>
      <c r="B119" s="5">
        <v>92.918000000000006</v>
      </c>
      <c r="C119" s="40">
        <v>2.5070000000000001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46" t="s">
        <v>83</v>
      </c>
      <c r="B122" s="46"/>
      <c r="C122" s="46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46" t="s">
        <v>135</v>
      </c>
      <c r="B124" s="46"/>
      <c r="C124" s="46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0" t="s">
        <v>59</v>
      </c>
      <c r="B129" s="9"/>
      <c r="C129" s="10"/>
    </row>
    <row r="130" spans="1:3" s="38" customFormat="1" ht="12" customHeight="1" x14ac:dyDescent="0.3">
      <c r="A130" s="16" t="s">
        <v>84</v>
      </c>
      <c r="B130" s="11"/>
      <c r="C130" s="7"/>
    </row>
    <row r="131" spans="1:3" ht="12" customHeight="1" x14ac:dyDescent="0.3">
      <c r="A131" s="15" t="s">
        <v>82</v>
      </c>
      <c r="B131" s="9"/>
      <c r="C131" s="10"/>
    </row>
    <row r="132" spans="1:3" ht="12" customHeight="1" x14ac:dyDescent="0.3"/>
    <row r="133" spans="1:3" ht="12" customHeight="1" x14ac:dyDescent="0.3">
      <c r="A133" s="16" t="s">
        <v>41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2022-01-31T15:21:22Z</dcterms:modified>
</cp:coreProperties>
</file>