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BFS-01\U80840946\config\Desktop\Corrections lien glossaire\DE\"/>
    </mc:Choice>
  </mc:AlternateContent>
  <bookViews>
    <workbookView xWindow="9585" yWindow="-15" windowWidth="9570" windowHeight="12345" tabRatio="647"/>
  </bookViews>
  <sheets>
    <sheet name="2007_Parteien" sheetId="21" r:id="rId1"/>
    <sheet name="2007_Wahlbeteiligung" sheetId="22" r:id="rId2"/>
    <sheet name="2007_Fiktive Wählende" sheetId="23" r:id="rId3"/>
  </sheets>
  <definedNames>
    <definedName name="_xlnm.Print_Titles" localSheetId="0">'2007_Parteien'!$3:$9</definedName>
    <definedName name="_xlnm.Print_Titles" localSheetId="1">'2007_Wahlbeteiligung'!$3:$9</definedName>
    <definedName name="Z_CBC429AC_A2CF_11D6_875A_0002A523C4FA_.wvu.PrintArea" localSheetId="0" hidden="1">'2007_Parteien'!$D$1:$L$53</definedName>
  </definedNames>
  <calcPr calcId="152511"/>
  <customWorkbookViews>
    <customWorkbookView name="BFS/OFS/UST - Persönliche Ansicht" guid="{CBC429AC-A2CF-11D6-875A-0002A523C4FA}" mergeInterval="0" personalView="1" xWindow="4" yWindow="30" windowWidth="986" windowHeight="764" activeSheetId="8"/>
  </customWorkbookViews>
</workbook>
</file>

<file path=xl/calcChain.xml><?xml version="1.0" encoding="utf-8"?>
<calcChain xmlns="http://schemas.openxmlformats.org/spreadsheetml/2006/main">
  <c r="T7" i="23" l="1"/>
  <c r="S7" i="23"/>
  <c r="R7" i="23"/>
  <c r="Q7" i="23"/>
  <c r="P7" i="23"/>
  <c r="O7" i="23"/>
  <c r="N7" i="23"/>
  <c r="M7" i="23"/>
  <c r="L7" i="23"/>
  <c r="K7" i="23"/>
  <c r="J7" i="23"/>
  <c r="I7" i="23"/>
  <c r="H7" i="23"/>
  <c r="G7" i="23"/>
  <c r="F7" i="23"/>
  <c r="E7" i="23"/>
  <c r="D7" i="23"/>
</calcChain>
</file>

<file path=xl/sharedStrings.xml><?xml version="1.0" encoding="utf-8"?>
<sst xmlns="http://schemas.openxmlformats.org/spreadsheetml/2006/main" count="38136" uniqueCount="2794">
  <si>
    <t>Lausanne</t>
  </si>
  <si>
    <t>Le Mont-sur-Lausanne</t>
  </si>
  <si>
    <t>Paudex</t>
  </si>
  <si>
    <t>Prilly</t>
  </si>
  <si>
    <t>Pully</t>
  </si>
  <si>
    <t>Renens (VD)</t>
  </si>
  <si>
    <t>Romanel-sur-Lausanne</t>
  </si>
  <si>
    <t>Chexbres</t>
  </si>
  <si>
    <t>Cully</t>
  </si>
  <si>
    <t>Epesses</t>
  </si>
  <si>
    <t>Forel (Lavaux)</t>
  </si>
  <si>
    <t>Grandvaux</t>
  </si>
  <si>
    <t>Lutry</t>
  </si>
  <si>
    <t>Puidoux</t>
  </si>
  <si>
    <t>Riex</t>
  </si>
  <si>
    <t>Rivaz</t>
  </si>
  <si>
    <t>Saint-Saphorin (Lavaux)</t>
  </si>
  <si>
    <t>Savigny</t>
  </si>
  <si>
    <t>Villette (Lavaux)</t>
  </si>
  <si>
    <t>Aclens</t>
  </si>
  <si>
    <t>Bremblens</t>
  </si>
  <si>
    <t>Buchillon</t>
  </si>
  <si>
    <t>Bussigny-près-Lausanne</t>
  </si>
  <si>
    <t>Bussy-Chardonney</t>
  </si>
  <si>
    <t>Chavannes-près-Renens</t>
  </si>
  <si>
    <t>Chigny</t>
  </si>
  <si>
    <t>Clarmont</t>
  </si>
  <si>
    <t>Colombier (VD)</t>
  </si>
  <si>
    <t>Denens</t>
  </si>
  <si>
    <t>Denges</t>
  </si>
  <si>
    <t>Echandens</t>
  </si>
  <si>
    <t>Echichens</t>
  </si>
  <si>
    <t>Ecublens (VD)</t>
  </si>
  <si>
    <t>Etoy</t>
  </si>
  <si>
    <t>Lavigny</t>
  </si>
  <si>
    <t>Lonay</t>
  </si>
  <si>
    <t>Lully (VD)</t>
  </si>
  <si>
    <t>Lussy-sur-Morges</t>
  </si>
  <si>
    <t>Monnaz</t>
  </si>
  <si>
    <t>Morges</t>
  </si>
  <si>
    <t>Préverenges</t>
  </si>
  <si>
    <t>Reverolle</t>
  </si>
  <si>
    <t>Romanel-sur-Morges</t>
  </si>
  <si>
    <t>Saint-Prex</t>
  </si>
  <si>
    <t>Saint-Saphorin-sur-Morges</t>
  </si>
  <si>
    <t>Saint-Sulpice (VD)</t>
  </si>
  <si>
    <t>Tolochenaz</t>
  </si>
  <si>
    <t>Vaux-sur-Morges</t>
  </si>
  <si>
    <t>Villars-Sainte-Croix</t>
  </si>
  <si>
    <t>Villars-sous-Yens</t>
  </si>
  <si>
    <t>Vufflens-le-Château</t>
  </si>
  <si>
    <t>Vullierens</t>
  </si>
  <si>
    <t>Yens</t>
  </si>
  <si>
    <t>Boulens</t>
  </si>
  <si>
    <t>Brenles</t>
  </si>
  <si>
    <t>Bussy-sur-Moudon</t>
  </si>
  <si>
    <t>Chapelle-sur-Moudon</t>
  </si>
  <si>
    <t>Chavannes-sur-Moudon</t>
  </si>
  <si>
    <t>Chesalles-sur-Moudon</t>
  </si>
  <si>
    <t>Correvon</t>
  </si>
  <si>
    <t>Cremin</t>
  </si>
  <si>
    <t>Curtilles</t>
  </si>
  <si>
    <t>Denezy</t>
  </si>
  <si>
    <t>Dompierre (VD)</t>
  </si>
  <si>
    <t>Forel-sur-Lucens</t>
  </si>
  <si>
    <t>Hermenches</t>
  </si>
  <si>
    <t>Lovatens</t>
  </si>
  <si>
    <t>Lucens</t>
  </si>
  <si>
    <t>Martherenges</t>
  </si>
  <si>
    <t>Montaubion-Chardonney</t>
  </si>
  <si>
    <t>Moudon</t>
  </si>
  <si>
    <t>Neyruz-sur-Moudon</t>
  </si>
  <si>
    <t>Ogens</t>
  </si>
  <si>
    <t>Oulens-sur-Lucens</t>
  </si>
  <si>
    <t>Peyres-Possens</t>
  </si>
  <si>
    <t>Prévonloup</t>
  </si>
  <si>
    <t>Rossenges</t>
  </si>
  <si>
    <t>Saint-Cierges</t>
  </si>
  <si>
    <t>Sarzens</t>
  </si>
  <si>
    <t>Sottens</t>
  </si>
  <si>
    <t>Syens</t>
  </si>
  <si>
    <t>Thierrens</t>
  </si>
  <si>
    <t>Villars-le-Comte</t>
  </si>
  <si>
    <t>Villars-Mendraz</t>
  </si>
  <si>
    <t>Vucherens</t>
  </si>
  <si>
    <t>Arnex-sur-Nyon</t>
  </si>
  <si>
    <t>Arzier</t>
  </si>
  <si>
    <t>Bassins</t>
  </si>
  <si>
    <t>Begnins</t>
  </si>
  <si>
    <t>Bogis-Bossey</t>
  </si>
  <si>
    <t>Borex</t>
  </si>
  <si>
    <t>Chavannes-de-Bogis</t>
  </si>
  <si>
    <t>Chavannes-des-Bois</t>
  </si>
  <si>
    <t>Chéserex</t>
  </si>
  <si>
    <t>Coinsins</t>
  </si>
  <si>
    <t>Commugny</t>
  </si>
  <si>
    <t>Coppet</t>
  </si>
  <si>
    <t>Crans-près-Celigny</t>
  </si>
  <si>
    <t>Crassier</t>
  </si>
  <si>
    <t>Duillier</t>
  </si>
  <si>
    <t>Eysins</t>
  </si>
  <si>
    <t>Founex</t>
  </si>
  <si>
    <t>Genolier</t>
  </si>
  <si>
    <t>Gingins</t>
  </si>
  <si>
    <t>Givrins</t>
  </si>
  <si>
    <t>Gland</t>
  </si>
  <si>
    <t>Grens</t>
  </si>
  <si>
    <t>Mies</t>
  </si>
  <si>
    <t>Nyon</t>
  </si>
  <si>
    <t>Prangins</t>
  </si>
  <si>
    <t>La Rippe</t>
  </si>
  <si>
    <t>Saint-Cergue</t>
  </si>
  <si>
    <t>Signy-Avenex</t>
  </si>
  <si>
    <t>Tannay</t>
  </si>
  <si>
    <t>Trélex</t>
  </si>
  <si>
    <t>Le Vaud</t>
  </si>
  <si>
    <t>Vich</t>
  </si>
  <si>
    <t>L'Abergement</t>
  </si>
  <si>
    <t>Agiez</t>
  </si>
  <si>
    <t>Arnex-sur-Orbe</t>
  </si>
  <si>
    <t>Ballaigues</t>
  </si>
  <si>
    <t>Baulmes</t>
  </si>
  <si>
    <t>Bavois</t>
  </si>
  <si>
    <t>Bofflens</t>
  </si>
  <si>
    <t>Bretonnières</t>
  </si>
  <si>
    <t>Chavornay</t>
  </si>
  <si>
    <t>Les Clées</t>
  </si>
  <si>
    <t>Corcelles-sur-Chavornay</t>
  </si>
  <si>
    <t>Croy</t>
  </si>
  <si>
    <t>Juriens</t>
  </si>
  <si>
    <t>Lignerolle</t>
  </si>
  <si>
    <t>Montcherand</t>
  </si>
  <si>
    <t>Orbe</t>
  </si>
  <si>
    <t>La Praz</t>
  </si>
  <si>
    <t>Premier</t>
  </si>
  <si>
    <t>Rances</t>
  </si>
  <si>
    <t>Romainmôtier-Envy</t>
  </si>
  <si>
    <t>Sergey</t>
  </si>
  <si>
    <t>Valeyres-sous-Rances</t>
  </si>
  <si>
    <t>Vallorbe</t>
  </si>
  <si>
    <t>Vaulion</t>
  </si>
  <si>
    <t>Vuiteboeuf</t>
  </si>
  <si>
    <t>Bussigny-sur-Oron</t>
  </si>
  <si>
    <t>Carrouge (VD)</t>
  </si>
  <si>
    <t>Châtillens</t>
  </si>
  <si>
    <t>Chesalles-sur-Oron</t>
  </si>
  <si>
    <t>Corcelles-le-Jorat</t>
  </si>
  <si>
    <t>Les Cullayes</t>
  </si>
  <si>
    <t>Ecoteaux</t>
  </si>
  <si>
    <t>Essertes</t>
  </si>
  <si>
    <t>Ferlens (VD)</t>
  </si>
  <si>
    <t>Maracon</t>
  </si>
  <si>
    <t>Mézières (VD)</t>
  </si>
  <si>
    <t>Montpreveyres</t>
  </si>
  <si>
    <t>Oron-la-Ville</t>
  </si>
  <si>
    <t>Oron-le-Châtel</t>
  </si>
  <si>
    <t>Palézieux</t>
  </si>
  <si>
    <t>Peney-le-Jorat</t>
  </si>
  <si>
    <t>Ropraz</t>
  </si>
  <si>
    <t>Servion</t>
  </si>
  <si>
    <t>Les Tavernes</t>
  </si>
  <si>
    <t>Les Thioleyres</t>
  </si>
  <si>
    <t>Vuibroye</t>
  </si>
  <si>
    <t>Vulliens</t>
  </si>
  <si>
    <t>Cerniaz (VD)</t>
  </si>
  <si>
    <t>Champtauroz</t>
  </si>
  <si>
    <t>Chevroux</t>
  </si>
  <si>
    <t>Combremont-le-Grand</t>
  </si>
  <si>
    <t>Combremont-le-Petit</t>
  </si>
  <si>
    <t>Corcelles-près-Payerne</t>
  </si>
  <si>
    <t>Grandcour</t>
  </si>
  <si>
    <t>Granges-près-Marnand</t>
  </si>
  <si>
    <t>Henniez</t>
  </si>
  <si>
    <t>Marnand</t>
  </si>
  <si>
    <t>Missy</t>
  </si>
  <si>
    <t>Payerne</t>
  </si>
  <si>
    <t>Sassel</t>
  </si>
  <si>
    <t>Seigneux</t>
  </si>
  <si>
    <t>Trey</t>
  </si>
  <si>
    <t>Treytorrens (Payerne)</t>
  </si>
  <si>
    <t>Villars-Bramard</t>
  </si>
  <si>
    <t>Villarzel</t>
  </si>
  <si>
    <t>Château-d'Oex</t>
  </si>
  <si>
    <t>Rossinière</t>
  </si>
  <si>
    <t>Rougemont</t>
  </si>
  <si>
    <t>Allaman</t>
  </si>
  <si>
    <t>Bursinel</t>
  </si>
  <si>
    <t>Bursins</t>
  </si>
  <si>
    <t>Burtigny</t>
  </si>
  <si>
    <t>Dully</t>
  </si>
  <si>
    <t>Essertines-sur-Rolle</t>
  </si>
  <si>
    <t>Gilly</t>
  </si>
  <si>
    <t>Luins</t>
  </si>
  <si>
    <t>Mont-sur-Rolle</t>
  </si>
  <si>
    <t>Perroy</t>
  </si>
  <si>
    <t>Rolle</t>
  </si>
  <si>
    <t>Tartegnin</t>
  </si>
  <si>
    <t>Vinzel</t>
  </si>
  <si>
    <t>L'Abbaye</t>
  </si>
  <si>
    <t>Le Chenit</t>
  </si>
  <si>
    <t>Le Lieu</t>
  </si>
  <si>
    <t>Blonay</t>
  </si>
  <si>
    <t>Chardonne</t>
  </si>
  <si>
    <t>Corseaux</t>
  </si>
  <si>
    <t>Corsier-sur-Vevey</t>
  </si>
  <si>
    <t>Jongny</t>
  </si>
  <si>
    <t>Montreux</t>
  </si>
  <si>
    <t>Saint-Légier-La Chiésaz</t>
  </si>
  <si>
    <t>La Tour-de-Peilz</t>
  </si>
  <si>
    <t>Vevey</t>
  </si>
  <si>
    <t>Veytaux</t>
  </si>
  <si>
    <t>Belmont-sur-Yverdon</t>
  </si>
  <si>
    <t>Bioley-Magnoux</t>
  </si>
  <si>
    <t>Chamblon</t>
  </si>
  <si>
    <t>Champvent</t>
  </si>
  <si>
    <t>Chanéaz</t>
  </si>
  <si>
    <t>Chavannes-le-Chêne</t>
  </si>
  <si>
    <t>Chêne-Pâquier</t>
  </si>
  <si>
    <t>Cheseaux-Noréaz</t>
  </si>
  <si>
    <t>Cronay</t>
  </si>
  <si>
    <t>Cuarny</t>
  </si>
  <si>
    <t>Démoret</t>
  </si>
  <si>
    <t>Donneloye</t>
  </si>
  <si>
    <t>Ependes (VD)</t>
  </si>
  <si>
    <t>Essert-Pittet</t>
  </si>
  <si>
    <t>Essert-sous-Champvent</t>
  </si>
  <si>
    <t>Gossens</t>
  </si>
  <si>
    <t>Gressy</t>
  </si>
  <si>
    <t>Mathod</t>
  </si>
  <si>
    <t>Mézery-près-Donneloye</t>
  </si>
  <si>
    <t>Molondin</t>
  </si>
  <si>
    <t>Montagny-près-Yverdon</t>
  </si>
  <si>
    <t>Oppens</t>
  </si>
  <si>
    <t>Orges</t>
  </si>
  <si>
    <t>Orzens</t>
  </si>
  <si>
    <t>Pomy</t>
  </si>
  <si>
    <t>Prahins</t>
  </si>
  <si>
    <t>Rovray</t>
  </si>
  <si>
    <t>Suchy</t>
  </si>
  <si>
    <t>Suscévaz</t>
  </si>
  <si>
    <t>Treycovagnes</t>
  </si>
  <si>
    <t>Ursins</t>
  </si>
  <si>
    <t>Valeyres-sous-Montagny</t>
  </si>
  <si>
    <t>Valeyres-sous-Ursins</t>
  </si>
  <si>
    <t>Villars-Epeney</t>
  </si>
  <si>
    <t>Villars-sous-Champvent</t>
  </si>
  <si>
    <t>Vugelles-la Mothe</t>
  </si>
  <si>
    <t>Yverdon-les-Bains</t>
  </si>
  <si>
    <t>Yvonand</t>
  </si>
  <si>
    <t>Birgisch</t>
  </si>
  <si>
    <t>VS</t>
  </si>
  <si>
    <t>Brig-Glis</t>
  </si>
  <si>
    <t>Eggerberg</t>
  </si>
  <si>
    <t>Mund</t>
  </si>
  <si>
    <t>Naters</t>
  </si>
  <si>
    <t>Ried-Brig</t>
  </si>
  <si>
    <t>Simplon</t>
  </si>
  <si>
    <t>Termen</t>
  </si>
  <si>
    <t>Zwischbergen</t>
  </si>
  <si>
    <t>Ardon</t>
  </si>
  <si>
    <t>Chamoson</t>
  </si>
  <si>
    <t>Conthey</t>
  </si>
  <si>
    <t>Nendaz</t>
  </si>
  <si>
    <t>Vétroz</t>
  </si>
  <si>
    <t>Bagnes</t>
  </si>
  <si>
    <t>Bourg-Saint-Pierre</t>
  </si>
  <si>
    <t>Liddes</t>
  </si>
  <si>
    <t>Orsières</t>
  </si>
  <si>
    <t>Sembrancher</t>
  </si>
  <si>
    <t>Vollèges</t>
  </si>
  <si>
    <t>Bellwald</t>
  </si>
  <si>
    <t>Binn</t>
  </si>
  <si>
    <t>Blitzingen</t>
  </si>
  <si>
    <t>Ernen</t>
  </si>
  <si>
    <t>Fiesch</t>
  </si>
  <si>
    <t>Fieschertal</t>
  </si>
  <si>
    <t>Lax</t>
  </si>
  <si>
    <t>Niederwald</t>
  </si>
  <si>
    <t>Obergesteln</t>
  </si>
  <si>
    <t>Oberwald</t>
  </si>
  <si>
    <t>Ulrichen</t>
  </si>
  <si>
    <t>Grafschaft</t>
  </si>
  <si>
    <t>Münster-Geschinen</t>
  </si>
  <si>
    <t>Reckingen-Gluringen</t>
  </si>
  <si>
    <t>Les Agettes</t>
  </si>
  <si>
    <t>Ayent</t>
  </si>
  <si>
    <t>Evolène</t>
  </si>
  <si>
    <t>Hérémence</t>
  </si>
  <si>
    <t>Mase</t>
  </si>
  <si>
    <t>Nax</t>
  </si>
  <si>
    <t>Saint-Martin (VS)</t>
  </si>
  <si>
    <t>Vernamiège</t>
  </si>
  <si>
    <t>Vex</t>
  </si>
  <si>
    <t>Agarn</t>
  </si>
  <si>
    <t>Albinen</t>
  </si>
  <si>
    <t>Bratsch</t>
  </si>
  <si>
    <t>Ergisch</t>
  </si>
  <si>
    <t>Erschmatt</t>
  </si>
  <si>
    <t>Gampel</t>
  </si>
  <si>
    <t>Inden</t>
  </si>
  <si>
    <t>Leuk</t>
  </si>
  <si>
    <t>Leukerbad</t>
  </si>
  <si>
    <t>Oberems</t>
  </si>
  <si>
    <t>Salgesch</t>
  </si>
  <si>
    <t>Turtmann</t>
  </si>
  <si>
    <t>Unterems</t>
  </si>
  <si>
    <t>Varen</t>
  </si>
  <si>
    <t>Guttet-Feschel</t>
  </si>
  <si>
    <t>Bovernier</t>
  </si>
  <si>
    <t>Charrat</t>
  </si>
  <si>
    <t>Fully</t>
  </si>
  <si>
    <t>Isérables</t>
  </si>
  <si>
    <t>Leytron</t>
  </si>
  <si>
    <t>Martigny</t>
  </si>
  <si>
    <t>Martigny-Combe</t>
  </si>
  <si>
    <t>Riddes</t>
  </si>
  <si>
    <t>Saillon</t>
  </si>
  <si>
    <t>Saxon</t>
  </si>
  <si>
    <t>Trient</t>
  </si>
  <si>
    <t>Champéry</t>
  </si>
  <si>
    <t>Collombey-Muraz</t>
  </si>
  <si>
    <t>Monthey</t>
  </si>
  <si>
    <t>Port-Valais</t>
  </si>
  <si>
    <t>Saint-Gingolph</t>
  </si>
  <si>
    <t>Troistorrents</t>
  </si>
  <si>
    <t>Val-d'Illiez</t>
  </si>
  <si>
    <t>Vionnaz</t>
  </si>
  <si>
    <t>Vouvry</t>
  </si>
  <si>
    <t>Betten</t>
  </si>
  <si>
    <t>Bister</t>
  </si>
  <si>
    <t>Bitsch</t>
  </si>
  <si>
    <t>Filet</t>
  </si>
  <si>
    <t>Grengiols</t>
  </si>
  <si>
    <t>Martisberg</t>
  </si>
  <si>
    <t>Mörel</t>
  </si>
  <si>
    <t>Riederalp</t>
  </si>
  <si>
    <t>Ausserberg</t>
  </si>
  <si>
    <t>Blatten</t>
  </si>
  <si>
    <t>Bürchen</t>
  </si>
  <si>
    <t>Eischoll</t>
  </si>
  <si>
    <t>Ferden</t>
  </si>
  <si>
    <t>Hohtenn</t>
  </si>
  <si>
    <t>Kippel</t>
  </si>
  <si>
    <t>Niedergesteln</t>
  </si>
  <si>
    <t>Raron</t>
  </si>
  <si>
    <t>Steg</t>
  </si>
  <si>
    <t>Unterbäch</t>
  </si>
  <si>
    <t>Wiler (Lötschen)</t>
  </si>
  <si>
    <t>Collonges</t>
  </si>
  <si>
    <t>Dorénaz</t>
  </si>
  <si>
    <t>Evionnaz</t>
  </si>
  <si>
    <t>Finhaut</t>
  </si>
  <si>
    <t>Massongex</t>
  </si>
  <si>
    <t>Mex (VS)</t>
  </si>
  <si>
    <t>Saint-Maurice</t>
  </si>
  <si>
    <t>Salvan</t>
  </si>
  <si>
    <t>Vernayaz</t>
  </si>
  <si>
    <t>Vérossaz</t>
  </si>
  <si>
    <t>Ayer</t>
  </si>
  <si>
    <t>Chalais</t>
  </si>
  <si>
    <t>Chandolin</t>
  </si>
  <si>
    <t>Chermignon</t>
  </si>
  <si>
    <t>Chippis</t>
  </si>
  <si>
    <t>Grimentz</t>
  </si>
  <si>
    <t>Grône</t>
  </si>
  <si>
    <t>Icogne</t>
  </si>
  <si>
    <t>Lens</t>
  </si>
  <si>
    <t>Miège</t>
  </si>
  <si>
    <t>Mollens (VS)</t>
  </si>
  <si>
    <t>Montana</t>
  </si>
  <si>
    <t>Randogne</t>
  </si>
  <si>
    <t>Saint-Jean</t>
  </si>
  <si>
    <t>Saint-Leonard</t>
  </si>
  <si>
    <t>Saint-Luc</t>
  </si>
  <si>
    <t>Sierre</t>
  </si>
  <si>
    <t>Venthône</t>
  </si>
  <si>
    <t>Veyras</t>
  </si>
  <si>
    <t>Vissoie</t>
  </si>
  <si>
    <t>Arbaz</t>
  </si>
  <si>
    <t>Grimisuat</t>
  </si>
  <si>
    <t>Salins</t>
  </si>
  <si>
    <t>Savièse</t>
  </si>
  <si>
    <t>Sion</t>
  </si>
  <si>
    <t>Veysonnaz</t>
  </si>
  <si>
    <t>Baltschieder</t>
  </si>
  <si>
    <t>Eisten</t>
  </si>
  <si>
    <t>Embd</t>
  </si>
  <si>
    <t>Grächen</t>
  </si>
  <si>
    <t>Lalden</t>
  </si>
  <si>
    <t>Randa</t>
  </si>
  <si>
    <t>Saas-Almagell</t>
  </si>
  <si>
    <t>Saas-Balen</t>
  </si>
  <si>
    <t>Saas-Fee</t>
  </si>
  <si>
    <t>Saas-Grund</t>
  </si>
  <si>
    <t>St. Niklaus</t>
  </si>
  <si>
    <t>Stalden (VS)</t>
  </si>
  <si>
    <t>Staldenried</t>
  </si>
  <si>
    <t>Täsch</t>
  </si>
  <si>
    <t>Törbel</t>
  </si>
  <si>
    <t>Visp</t>
  </si>
  <si>
    <t>Visperterminen</t>
  </si>
  <si>
    <t>Zeneggen</t>
  </si>
  <si>
    <t>Zermatt</t>
  </si>
  <si>
    <t>Auvernier</t>
  </si>
  <si>
    <t>NE</t>
  </si>
  <si>
    <t>Bevaix</t>
  </si>
  <si>
    <t>Bôle</t>
  </si>
  <si>
    <t>Boudry</t>
  </si>
  <si>
    <t>Brot-Dessous</t>
  </si>
  <si>
    <t>Colombier (NE)</t>
  </si>
  <si>
    <t>Corcelles-Cormondrèche</t>
  </si>
  <si>
    <t>Cortaillod</t>
  </si>
  <si>
    <t>Fresens</t>
  </si>
  <si>
    <t>Gorgier</t>
  </si>
  <si>
    <t>Montalchez</t>
  </si>
  <si>
    <t>Peseux</t>
  </si>
  <si>
    <t>Rochefort</t>
  </si>
  <si>
    <t>Saint-Aubin-Sauges</t>
  </si>
  <si>
    <t>Vaumarcus</t>
  </si>
  <si>
    <t>La Chaux-de-Fonds</t>
  </si>
  <si>
    <t>Les Planchettes</t>
  </si>
  <si>
    <t>La Sagne</t>
  </si>
  <si>
    <t>Les Brenets</t>
  </si>
  <si>
    <t>La Brévine</t>
  </si>
  <si>
    <t>Brot-Plamboz</t>
  </si>
  <si>
    <t>Le Cerneux-Péquignot</t>
  </si>
  <si>
    <t>La Chaux-du-Milieu</t>
  </si>
  <si>
    <t>Le Locle</t>
  </si>
  <si>
    <t>Les Ponts-de-Martel</t>
  </si>
  <si>
    <t>Cornaux</t>
  </si>
  <si>
    <t>Cressier (NE)</t>
  </si>
  <si>
    <t>Enges</t>
  </si>
  <si>
    <t>Hauterive (NE)</t>
  </si>
  <si>
    <t>Le Landeron</t>
  </si>
  <si>
    <t>Lignières</t>
  </si>
  <si>
    <t>Marin-Epagnier</t>
  </si>
  <si>
    <t>Neuchâtel</t>
  </si>
  <si>
    <t>Saint-Blaise</t>
  </si>
  <si>
    <t>Thielle-Wavre</t>
  </si>
  <si>
    <t>Boudevilliers</t>
  </si>
  <si>
    <t>Cernier</t>
  </si>
  <si>
    <t>Chézard-Saint-Martin</t>
  </si>
  <si>
    <t>Coffrane</t>
  </si>
  <si>
    <t>Dombresson</t>
  </si>
  <si>
    <t>Engollon</t>
  </si>
  <si>
    <t>Fenin-Vilars-Saules</t>
  </si>
  <si>
    <t>Fontainemelon</t>
  </si>
  <si>
    <t>Fontaines (NE)</t>
  </si>
  <si>
    <t>Les Geneveys-sur-Coffrane</t>
  </si>
  <si>
    <t>Les Hauts-Geneveys</t>
  </si>
  <si>
    <t>Montmollin</t>
  </si>
  <si>
    <t>Le Pâquier (NE)</t>
  </si>
  <si>
    <t>Savagnier</t>
  </si>
  <si>
    <t>Valangin</t>
  </si>
  <si>
    <t>Villiers</t>
  </si>
  <si>
    <t>Les Bayards</t>
  </si>
  <si>
    <t>Boveresse</t>
  </si>
  <si>
    <t>Buttes</t>
  </si>
  <si>
    <t>La Côte-aux-Fées</t>
  </si>
  <si>
    <t>Couvet</t>
  </si>
  <si>
    <t>Fleurier</t>
  </si>
  <si>
    <t>Môtiers (NE)</t>
  </si>
  <si>
    <t>Noiraigue</t>
  </si>
  <si>
    <t>Saint-Sulpice (NE)</t>
  </si>
  <si>
    <t>Travers</t>
  </si>
  <si>
    <t>Les Verrières</t>
  </si>
  <si>
    <t>Aire-la-Ville</t>
  </si>
  <si>
    <t>GE</t>
  </si>
  <si>
    <t>Anières</t>
  </si>
  <si>
    <t>Avully</t>
  </si>
  <si>
    <t>Avusy</t>
  </si>
  <si>
    <t>Bardonnex</t>
  </si>
  <si>
    <t>Bellevue</t>
  </si>
  <si>
    <t>Bernex</t>
  </si>
  <si>
    <t>Carouge (GE)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</si>
  <si>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</si>
  <si>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</si>
  <si>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</si>
  <si>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</si>
  <si>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</si>
  <si>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</si>
  <si>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</si>
  <si>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</si>
  <si>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</si>
  <si>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</si>
  <si>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 (GE)</t>
  </si>
  <si>
    <t>Dardagny</t>
  </si>
  <si>
    <t>Genève</t>
  </si>
  <si>
    <t>Genthod</t>
  </si>
  <si>
    <t>Le 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</si>
  <si>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</si>
  <si>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</si>
  <si>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</si>
  <si>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</si>
  <si>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</si>
  <si>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</si>
  <si>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</si>
  <si>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</si>
  <si>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</si>
  <si>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</si>
  <si>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</si>
  <si>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</si>
  <si>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</si>
  <si>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</si>
  <si>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</si>
  <si>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</si>
  <si>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</si>
  <si>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</si>
  <si>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</si>
  <si>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</si>
  <si>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</si>
  <si>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</si>
  <si>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Bassecourt</t>
  </si>
  <si>
    <t>JU</t>
  </si>
  <si>
    <t>Boécourt</t>
  </si>
  <si>
    <t>Bourrignon</t>
  </si>
  <si>
    <t>Châtillon (JU)</t>
  </si>
  <si>
    <t>Corban</t>
  </si>
  <si>
    <t>Courchapoix</t>
  </si>
  <si>
    <t>Courfaivre</t>
  </si>
  <si>
    <t>Courrendlin</t>
  </si>
  <si>
    <t>Courroux</t>
  </si>
  <si>
    <t>Courtételle</t>
  </si>
  <si>
    <t>Delémont</t>
  </si>
  <si>
    <t>Develier</t>
  </si>
  <si>
    <t>Ederswiler</t>
  </si>
  <si>
    <t>Glovelier</t>
  </si>
  <si>
    <t>Mervelier</t>
  </si>
  <si>
    <t>Mettembert</t>
  </si>
  <si>
    <t>Montsevelier</t>
  </si>
  <si>
    <t>Movelier</t>
  </si>
  <si>
    <t>Pleigne</t>
  </si>
  <si>
    <t>Rebeuvelier</t>
  </si>
  <si>
    <t>Rossemaison</t>
  </si>
  <si>
    <t>Saulcy</t>
  </si>
  <si>
    <t>Soulce</t>
  </si>
  <si>
    <t>Soyhières</t>
  </si>
  <si>
    <t>Undervelier</t>
  </si>
  <si>
    <t>Vermes</t>
  </si>
  <si>
    <t>Vicques</t>
  </si>
  <si>
    <t>Vellerat</t>
  </si>
  <si>
    <t>Le Bémont (JU)</t>
  </si>
  <si>
    <t>Les Bois</t>
  </si>
  <si>
    <t>Les Breuleux</t>
  </si>
  <si>
    <t>La Chaux-des-Breuleux</t>
  </si>
  <si>
    <t>Les Enfers</t>
  </si>
  <si>
    <t>Epauvillers</t>
  </si>
  <si>
    <t>Epiquerez</t>
  </si>
  <si>
    <t>Les Genevez (JU)</t>
  </si>
  <si>
    <t>Goumois</t>
  </si>
  <si>
    <t>Lajoux (JU)</t>
  </si>
  <si>
    <t>Montfaucon</t>
  </si>
  <si>
    <t>Montfavergier</t>
  </si>
  <si>
    <t>Muriaux</t>
  </si>
  <si>
    <t>Le Noirmont</t>
  </si>
  <si>
    <t>Le Peuchapatte</t>
  </si>
  <si>
    <t>Les Pommerats</t>
  </si>
  <si>
    <t xml:space="preserve">Vollständige Bezeichnungen der Parteien siehe "Statistische Grundlagen / Definitionen"  </t>
  </si>
  <si>
    <t>Saignelégier</t>
  </si>
  <si>
    <t>Saint-Brais</t>
  </si>
  <si>
    <t>Soubey</t>
  </si>
  <si>
    <t>Alle</t>
  </si>
  <si>
    <t>Asuel</t>
  </si>
  <si>
    <t>Beurnevésin</t>
  </si>
  <si>
    <t>Boncourt</t>
  </si>
  <si>
    <t>Bonfol</t>
  </si>
  <si>
    <t>Bressaucourt</t>
  </si>
  <si>
    <t>Buix</t>
  </si>
  <si>
    <t>Bure</t>
  </si>
  <si>
    <t>Charmoille</t>
  </si>
  <si>
    <t>Chevenez</t>
  </si>
  <si>
    <t>Coeuve</t>
  </si>
  <si>
    <t>Cornol</t>
  </si>
  <si>
    <t>Courchavon</t>
  </si>
  <si>
    <t>Courgenay</t>
  </si>
  <si>
    <t>Courtedoux</t>
  </si>
  <si>
    <t>Courtemaîche</t>
  </si>
  <si>
    <t>Damphreux</t>
  </si>
  <si>
    <t>Damvant</t>
  </si>
  <si>
    <t>Fahy</t>
  </si>
  <si>
    <t>Fontenais</t>
  </si>
  <si>
    <t>Fregiécourt</t>
  </si>
  <si>
    <t>Grandfontaine</t>
  </si>
  <si>
    <t>Lugnez</t>
  </si>
  <si>
    <t>Miécourt</t>
  </si>
  <si>
    <t>Montenol</t>
  </si>
  <si>
    <t>Montignez</t>
  </si>
  <si>
    <t>Montmelon</t>
  </si>
  <si>
    <t>Ocourt</t>
  </si>
  <si>
    <t>Pleujouse</t>
  </si>
  <si>
    <t>Porrentruy</t>
  </si>
  <si>
    <t>Réclère</t>
  </si>
  <si>
    <t>Roche-d'Or</t>
  </si>
  <si>
    <t>Rocourt</t>
  </si>
  <si>
    <t>Saint-Ursanne</t>
  </si>
  <si>
    <t>Seleute</t>
  </si>
  <si>
    <t>Vendlincourt</t>
  </si>
  <si>
    <t>LU-Ausland-CH</t>
  </si>
  <si>
    <t>AI-Ausland-CH</t>
  </si>
  <si>
    <t>VD-CH de l'étranger</t>
  </si>
  <si>
    <t>GE-CH de l'étranger</t>
  </si>
  <si>
    <t>EVP</t>
  </si>
  <si>
    <t>CSP</t>
  </si>
  <si>
    <t>GLP</t>
  </si>
  <si>
    <t>PdA</t>
  </si>
  <si>
    <t>Sol.</t>
  </si>
  <si>
    <t>FGA</t>
  </si>
  <si>
    <t>GPS</t>
  </si>
  <si>
    <t>SD</t>
  </si>
  <si>
    <t>EDU</t>
  </si>
  <si>
    <t>FPS</t>
  </si>
  <si>
    <t>Meienried</t>
  </si>
  <si>
    <t>Hellsau</t>
  </si>
  <si>
    <t>Oberösch</t>
  </si>
  <si>
    <t>Rüti bei Lyssach</t>
  </si>
  <si>
    <t>Deisswil bei Münch'bsee</t>
  </si>
  <si>
    <t>Clavaleyres</t>
  </si>
  <si>
    <t>Jaberg</t>
  </si>
  <si>
    <t>Kienersrüti</t>
  </si>
  <si>
    <t>Niedermuhlern</t>
  </si>
  <si>
    <t>Gemeinde-Nr. BFS</t>
  </si>
  <si>
    <t>Nationalratswahlen 2007: Stärke der Parteien nach Gemeinden</t>
  </si>
  <si>
    <t>Kanton</t>
  </si>
  <si>
    <t>Übrige</t>
  </si>
  <si>
    <t>Ohne Kanton Nidwalden (stille Wahl)</t>
  </si>
  <si>
    <t>Lega</t>
  </si>
  <si>
    <t>Aeugst am Albis</t>
  </si>
  <si>
    <t>ZH</t>
  </si>
  <si>
    <t>Affoltern am Albis</t>
  </si>
  <si>
    <t>Bonstetten</t>
  </si>
  <si>
    <t>Hausen am Albis</t>
  </si>
  <si>
    <t>Hedingen</t>
  </si>
  <si>
    <t>Kappel am Albis</t>
  </si>
  <si>
    <t>Knonau</t>
  </si>
  <si>
    <t>Maschwanden</t>
  </si>
  <si>
    <t>Mettmenstetten</t>
  </si>
  <si>
    <t>Obfelden</t>
  </si>
  <si>
    <t>Ottenbach</t>
  </si>
  <si>
    <t>Rifferswil</t>
  </si>
  <si>
    <t>Stallikon</t>
  </si>
  <si>
    <t>Wettswil am Albis</t>
  </si>
  <si>
    <t>Adlikon</t>
  </si>
  <si>
    <t>Benken (ZH)</t>
  </si>
  <si>
    <t>Berg am Irchel</t>
  </si>
  <si>
    <t>Buch am Irchel</t>
  </si>
  <si>
    <t>Dachsen</t>
  </si>
  <si>
    <t>Dorf</t>
  </si>
  <si>
    <t>Feuerthalen</t>
  </si>
  <si>
    <t>Flaach</t>
  </si>
  <si>
    <t>Flurlingen</t>
  </si>
  <si>
    <t>Andelfingen</t>
  </si>
  <si>
    <t>Henggart</t>
  </si>
  <si>
    <t>Humlikon</t>
  </si>
  <si>
    <t>Kleinandelfingen</t>
  </si>
  <si>
    <t>Laufen-Uhwiesen</t>
  </si>
  <si>
    <t>Marthalen</t>
  </si>
  <si>
    <t>Oberstammheim</t>
  </si>
  <si>
    <t>Ossingen</t>
  </si>
  <si>
    <t>Rheinau</t>
  </si>
  <si>
    <t>Thalheim an der Thur</t>
  </si>
  <si>
    <t>Trüllikon</t>
  </si>
  <si>
    <t>Truttikon</t>
  </si>
  <si>
    <t>Unterstammheim</t>
  </si>
  <si>
    <t>Volken</t>
  </si>
  <si>
    <t>Waltalingen</t>
  </si>
  <si>
    <t>Bachenbülach</t>
  </si>
  <si>
    <t>Bassersdorf</t>
  </si>
  <si>
    <t>Bülach</t>
  </si>
  <si>
    <t>Dietlikon</t>
  </si>
  <si>
    <t>Eglisau</t>
  </si>
  <si>
    <t>Embrach</t>
  </si>
  <si>
    <t>Freienstein-Teufen</t>
  </si>
  <si>
    <t>Glattfelden</t>
  </si>
  <si>
    <t>Hochfelden</t>
  </si>
  <si>
    <t>Höri</t>
  </si>
  <si>
    <t>Hüntwangen</t>
  </si>
  <si>
    <t>Kloten</t>
  </si>
  <si>
    <t>Lufingen</t>
  </si>
  <si>
    <t>Nürensdorf</t>
  </si>
  <si>
    <t>Oberembrach</t>
  </si>
  <si>
    <t>Opfikon</t>
  </si>
  <si>
    <t>Rafz</t>
  </si>
  <si>
    <t>Rorbas</t>
  </si>
  <si>
    <t>Wallisellen</t>
  </si>
  <si>
    <t>Wasterkingen</t>
  </si>
  <si>
    <t>Wil (ZH)</t>
  </si>
  <si>
    <t>Winkel</t>
  </si>
  <si>
    <t>Bachs</t>
  </si>
  <si>
    <t>Boppelsen</t>
  </si>
  <si>
    <t>Buchs (ZH)</t>
  </si>
  <si>
    <t>Dällikon</t>
  </si>
  <si>
    <t>Dänikon</t>
  </si>
  <si>
    <t>Dielsdorf</t>
  </si>
  <si>
    <t>Hüttikon</t>
  </si>
  <si>
    <t>Neerach</t>
  </si>
  <si>
    <t>Niederglatt</t>
  </si>
  <si>
    <t>Niederhasli</t>
  </si>
  <si>
    <t>Niederweningen</t>
  </si>
  <si>
    <t>Oberglatt</t>
  </si>
  <si>
    <t>Oberweningen</t>
  </si>
  <si>
    <t>Otelfingen</t>
  </si>
  <si>
    <t>Regensberg</t>
  </si>
  <si>
    <t>Regensdorf</t>
  </si>
  <si>
    <t>Rümlang</t>
  </si>
  <si>
    <t>Schleinikon</t>
  </si>
  <si>
    <t>Schöfflisdorf</t>
  </si>
  <si>
    <t>Stadel</t>
  </si>
  <si>
    <t>Steinmaur</t>
  </si>
  <si>
    <t>Weiach</t>
  </si>
  <si>
    <t>Bäretswil</t>
  </si>
  <si>
    <t>Bubikon</t>
  </si>
  <si>
    <t>Dürnten</t>
  </si>
  <si>
    <t>Fischenthal</t>
  </si>
  <si>
    <t>Gossau (ZH)</t>
  </si>
  <si>
    <t>Grüningen</t>
  </si>
  <si>
    <t>Hinwil</t>
  </si>
  <si>
    <t>Rüti (ZH)</t>
  </si>
  <si>
    <t>Seegräben</t>
  </si>
  <si>
    <t>Wald (ZH)</t>
  </si>
  <si>
    <t>Wetzikon (ZH)</t>
  </si>
  <si>
    <t>Adliswil</t>
  </si>
  <si>
    <t>Hirzel</t>
  </si>
  <si>
    <t>Horgen</t>
  </si>
  <si>
    <t>Hütten</t>
  </si>
  <si>
    <t>Kilchberg (ZH)</t>
  </si>
  <si>
    <t>Langnau am Albis</t>
  </si>
  <si>
    <t>Oberrieden</t>
  </si>
  <si>
    <t>Richterswil</t>
  </si>
  <si>
    <t>Rüschlikon</t>
  </si>
  <si>
    <t>Schönenberg (ZH)</t>
  </si>
  <si>
    <t>Thalwil</t>
  </si>
  <si>
    <t>Wädenswil</t>
  </si>
  <si>
    <t>Erlenbach (ZH)</t>
  </si>
  <si>
    <t>Herrliberg</t>
  </si>
  <si>
    <t>Hombrechtikon</t>
  </si>
  <si>
    <t>Küsnacht (ZH)</t>
  </si>
  <si>
    <t>Männedorf</t>
  </si>
  <si>
    <t>Meilen</t>
  </si>
  <si>
    <t>Oetwil am See</t>
  </si>
  <si>
    <t>Stäfa</t>
  </si>
  <si>
    <t>Uetikon am See</t>
  </si>
  <si>
    <t>Zumikon</t>
  </si>
  <si>
    <t>Zollikon</t>
  </si>
  <si>
    <t>Bauma</t>
  </si>
  <si>
    <t>Fehraltorf</t>
  </si>
  <si>
    <t>Hittnau</t>
  </si>
  <si>
    <t>Illnau-Effretikon</t>
  </si>
  <si>
    <t>Kyburg</t>
  </si>
  <si>
    <t>Lindau</t>
  </si>
  <si>
    <t>Pfäffikon</t>
  </si>
  <si>
    <t>Russikon</t>
  </si>
  <si>
    <t>Sternenberg</t>
  </si>
  <si>
    <t>Weisslingen</t>
  </si>
  <si>
    <t>Wila</t>
  </si>
  <si>
    <t>Wildberg</t>
  </si>
  <si>
    <t>Dübendorf</t>
  </si>
  <si>
    <t>Egg</t>
  </si>
  <si>
    <t>Fällanden</t>
  </si>
  <si>
    <t>Greifensee</t>
  </si>
  <si>
    <t>Maur</t>
  </si>
  <si>
    <t>Mönchaltorf</t>
  </si>
  <si>
    <t>Schwerzenbach</t>
  </si>
  <si>
    <t>Uster</t>
  </si>
  <si>
    <t>Volketswil</t>
  </si>
  <si>
    <t>Wangen-Brüttisellen</t>
  </si>
  <si>
    <t>Altikon</t>
  </si>
  <si>
    <t>Bertschikon</t>
  </si>
  <si>
    <t>Brütten</t>
  </si>
  <si>
    <t>Dägerlen</t>
  </si>
  <si>
    <t>Dättlikon</t>
  </si>
  <si>
    <t>Dinhard</t>
  </si>
  <si>
    <t>Elgg</t>
  </si>
  <si>
    <t>Ellikon an der Thur</t>
  </si>
  <si>
    <t>Elsau</t>
  </si>
  <si>
    <t>Hagenbuch</t>
  </si>
  <si>
    <t>Hettlingen</t>
  </si>
  <si>
    <t>Hofstetten (ZH)</t>
  </si>
  <si>
    <t>Neftenbach</t>
  </si>
  <si>
    <t>Pfungen</t>
  </si>
  <si>
    <t>Rickenbach (ZH)</t>
  </si>
  <si>
    <t>Schlatt (ZH)</t>
  </si>
  <si>
    <t>Seuzach</t>
  </si>
  <si>
    <t>Turbenthal</t>
  </si>
  <si>
    <t>Wiesendangen</t>
  </si>
  <si>
    <t>Winterthur</t>
  </si>
  <si>
    <t>Zell (ZH)</t>
  </si>
  <si>
    <t>Aesch (ZH)</t>
  </si>
  <si>
    <t>Birmensdorf (ZH)</t>
  </si>
  <si>
    <t>Dietikon</t>
  </si>
  <si>
    <t>Geroldswil</t>
  </si>
  <si>
    <t>Oberengstringen</t>
  </si>
  <si>
    <t>Oetwil an der Limmat</t>
  </si>
  <si>
    <t>Schlieren</t>
  </si>
  <si>
    <t>Uitikon</t>
  </si>
  <si>
    <t>Unterengstringen</t>
  </si>
  <si>
    <t>Urdorf</t>
  </si>
  <si>
    <t>Weiningen (ZH)</t>
  </si>
  <si>
    <t>Zürich</t>
  </si>
  <si>
    <t>Aarberg</t>
  </si>
  <si>
    <t>BE</t>
  </si>
  <si>
    <t>Bargen (BE)</t>
  </si>
  <si>
    <t>Grossaffoltern</t>
  </si>
  <si>
    <t>Kallnach</t>
  </si>
  <si>
    <t>Kappelen</t>
  </si>
  <si>
    <t>Lyss</t>
  </si>
  <si>
    <t>Meikirch</t>
  </si>
  <si>
    <t>Niederried bei Kallnach</t>
  </si>
  <si>
    <t>Radelfingen</t>
  </si>
  <si>
    <t>Rapperswil (BE)</t>
  </si>
  <si>
    <t>Schüpfen</t>
  </si>
  <si>
    <t>Seedorf (BE)</t>
  </si>
  <si>
    <t>Aarwangen</t>
  </si>
  <si>
    <t>Auswil</t>
  </si>
  <si>
    <t>Bannwil</t>
  </si>
  <si>
    <t>Bleienbach</t>
  </si>
  <si>
    <t>Busswil bei Melchnau</t>
  </si>
  <si>
    <t>Gondiswil</t>
  </si>
  <si>
    <t>Kleindietwil</t>
  </si>
  <si>
    <t>Langenthal</t>
  </si>
  <si>
    <t>Leimiswil</t>
  </si>
  <si>
    <t>Lotzwil</t>
  </si>
  <si>
    <t>Madiswil</t>
  </si>
  <si>
    <t>Melchnau</t>
  </si>
  <si>
    <t>Obersteckholz</t>
  </si>
  <si>
    <t>Oeschenbach</t>
  </si>
  <si>
    <t>Reisiswil</t>
  </si>
  <si>
    <t>Roggwil (BE)</t>
  </si>
  <si>
    <t>Rohrbach</t>
  </si>
  <si>
    <t>Rohrbachgraben</t>
  </si>
  <si>
    <t>Rütschelen</t>
  </si>
  <si>
    <t>Schwarzhäusern</t>
  </si>
  <si>
    <t>Thunstetten</t>
  </si>
  <si>
    <t>Untersteckholz</t>
  </si>
  <si>
    <t>Ursenbach</t>
  </si>
  <si>
    <t>Wynau</t>
  </si>
  <si>
    <t>Bern</t>
  </si>
  <si>
    <t>Bolligen</t>
  </si>
  <si>
    <t>Bremgarten bei Bern</t>
  </si>
  <si>
    <t>Kirchlindach</t>
  </si>
  <si>
    <t>Köniz</t>
  </si>
  <si>
    <t>Muri bei Bern</t>
  </si>
  <si>
    <t>Oberbalm</t>
  </si>
  <si>
    <t>Stettlen</t>
  </si>
  <si>
    <t>Vechigen</t>
  </si>
  <si>
    <t>Wohlen bei Bern</t>
  </si>
  <si>
    <t>Zollikofen</t>
  </si>
  <si>
    <t>Ittigen</t>
  </si>
  <si>
    <t>Ostermundigen</t>
  </si>
  <si>
    <t>Biel/Bienne</t>
  </si>
  <si>
    <t>Evilard</t>
  </si>
  <si>
    <t>Arch</t>
  </si>
  <si>
    <t>Büetigen</t>
  </si>
  <si>
    <t>Büren an der Aare</t>
  </si>
  <si>
    <t>Busswil bei Büren</t>
  </si>
  <si>
    <t>Diessbach bei Büren</t>
  </si>
  <si>
    <t>Dotzigen</t>
  </si>
  <si>
    <t>Lengnau (BE)</t>
  </si>
  <si>
    <t>Leuzigen</t>
  </si>
  <si>
    <t>Meinisberg</t>
  </si>
  <si>
    <t>Oberwil bei Büren</t>
  </si>
  <si>
    <t>Pieterlen</t>
  </si>
  <si>
    <t>Rüti bei Büren</t>
  </si>
  <si>
    <t>Wengi</t>
  </si>
  <si>
    <t>Aefligen</t>
  </si>
  <si>
    <t>Alchenstorf</t>
  </si>
  <si>
    <t>Bäriswil</t>
  </si>
  <si>
    <t>Burgdorf</t>
  </si>
  <si>
    <t>Ersigen</t>
  </si>
  <si>
    <t>Hasle bei Burgdorf</t>
  </si>
  <si>
    <t>Heimiswil</t>
  </si>
  <si>
    <t>Hindelbank</t>
  </si>
  <si>
    <t>Höchstetten</t>
  </si>
  <si>
    <t>Kernenried</t>
  </si>
  <si>
    <t>Kirchberg (BE)</t>
  </si>
  <si>
    <t>Koppigen</t>
  </si>
  <si>
    <t>Krauchthal</t>
  </si>
  <si>
    <t>Lyssach</t>
  </si>
  <si>
    <t>Mötschwil</t>
  </si>
  <si>
    <t>Niederösch</t>
  </si>
  <si>
    <t>Oberburg</t>
  </si>
  <si>
    <t>Rüdtligen-Alchenflüh</t>
  </si>
  <si>
    <t>Rumendingen</t>
  </si>
  <si>
    <t>Willadingen</t>
  </si>
  <si>
    <t>Wynigen</t>
  </si>
  <si>
    <t>Corgémont</t>
  </si>
  <si>
    <t>Cormoret</t>
  </si>
  <si>
    <t>Cortébert</t>
  </si>
  <si>
    <t>Courtelary</t>
  </si>
  <si>
    <t>La Ferrière</t>
  </si>
  <si>
    <t>La Heutte</t>
  </si>
  <si>
    <t>Mont-Tramelan</t>
  </si>
  <si>
    <t>Orvin</t>
  </si>
  <si>
    <t>Péry</t>
  </si>
  <si>
    <t>Plagne</t>
  </si>
  <si>
    <t>Renan (BE)</t>
  </si>
  <si>
    <t>Romont (BE)</t>
  </si>
  <si>
    <t>Saint-Imier</t>
  </si>
  <si>
    <t>Sonceboz-Sombeval</t>
  </si>
  <si>
    <t>Sonvilier</t>
  </si>
  <si>
    <t>Tramelan</t>
  </si>
  <si>
    <t>Vauffelin</t>
  </si>
  <si>
    <t>Villeret</t>
  </si>
  <si>
    <t>Brüttelen</t>
  </si>
  <si>
    <t>Erlach</t>
  </si>
  <si>
    <t>Finsterhennen</t>
  </si>
  <si>
    <t>Gals</t>
  </si>
  <si>
    <t>Gampelen</t>
  </si>
  <si>
    <t>Ins</t>
  </si>
  <si>
    <t>Lüscherz</t>
  </si>
  <si>
    <t>Müntschemier</t>
  </si>
  <si>
    <t>Siselen</t>
  </si>
  <si>
    <t>Treiten</t>
  </si>
  <si>
    <t>Tschugg</t>
  </si>
  <si>
    <t>Vinelz</t>
  </si>
  <si>
    <t>Ballmoos</t>
  </si>
  <si>
    <t>Bangerten</t>
  </si>
  <si>
    <t>Bätterkinden</t>
  </si>
  <si>
    <t>Büren zum Hof</t>
  </si>
  <si>
    <t>Diemerswil</t>
  </si>
  <si>
    <t>Etzelkofen</t>
  </si>
  <si>
    <t>Fraubrunnen</t>
  </si>
  <si>
    <t>Grafenried</t>
  </si>
  <si>
    <t>Jegenstorf</t>
  </si>
  <si>
    <t>Iffwil</t>
  </si>
  <si>
    <t>Limpach</t>
  </si>
  <si>
    <t>Mattstetten</t>
  </si>
  <si>
    <t>Moosseedorf</t>
  </si>
  <si>
    <t>Mülchi</t>
  </si>
  <si>
    <t>Münchenbuchsee</t>
  </si>
  <si>
    <t>Münchringen</t>
  </si>
  <si>
    <t>Ruppoldsried</t>
  </si>
  <si>
    <t>Schalunen</t>
  </si>
  <si>
    <t>Scheunen</t>
  </si>
  <si>
    <t>Urtenen-Schönbühl</t>
  </si>
  <si>
    <t>Utzenstorf</t>
  </si>
  <si>
    <t>Wiggiswil</t>
  </si>
  <si>
    <t>Wiler bei Utzenstorf</t>
  </si>
  <si>
    <t>Zauggenried</t>
  </si>
  <si>
    <t>Zielebach</t>
  </si>
  <si>
    <t>Zuzwil (BE)</t>
  </si>
  <si>
    <t>Adelboden</t>
  </si>
  <si>
    <t>Aeschi bei Spiez</t>
  </si>
  <si>
    <t>Frutigen</t>
  </si>
  <si>
    <t>Kandergrund</t>
  </si>
  <si>
    <t>Kandersteg</t>
  </si>
  <si>
    <t>Krattigen</t>
  </si>
  <si>
    <t>Reichenbach im Kandertal</t>
  </si>
  <si>
    <t>Beatenberg</t>
  </si>
  <si>
    <t>Bönigen</t>
  </si>
  <si>
    <t>Brienz (BE)</t>
  </si>
  <si>
    <t>Brienzwiler</t>
  </si>
  <si>
    <t>Därligen</t>
  </si>
  <si>
    <t>Grindelwald</t>
  </si>
  <si>
    <t>Gsteigwiler</t>
  </si>
  <si>
    <t>Gündlischwand</t>
  </si>
  <si>
    <t>Habkern</t>
  </si>
  <si>
    <t>Hofstetten bei Brienz</t>
  </si>
  <si>
    <t>Interlaken</t>
  </si>
  <si>
    <t>Iseltwald</t>
  </si>
  <si>
    <t>Lauterbrunnen</t>
  </si>
  <si>
    <t>Leissigen</t>
  </si>
  <si>
    <t>Lütschental</t>
  </si>
  <si>
    <t>Matten bei Interlaken</t>
  </si>
  <si>
    <t>Niederried bei Interlaken</t>
  </si>
  <si>
    <t>Oberried am Brienzersee</t>
  </si>
  <si>
    <t>Ringgenberg (BE)</t>
  </si>
  <si>
    <t>Saxeten</t>
  </si>
  <si>
    <t>Schwanden bei Brienz</t>
  </si>
  <si>
    <t>Unterseen</t>
  </si>
  <si>
    <t>Wilderswil</t>
  </si>
  <si>
    <t>Aeschlen</t>
  </si>
  <si>
    <t>Arni (BE)</t>
  </si>
  <si>
    <t>Biglen</t>
  </si>
  <si>
    <t>Bleiken bei Oberdiessbach</t>
  </si>
  <si>
    <t>Bowil</t>
  </si>
  <si>
    <t>Brenzikofen</t>
  </si>
  <si>
    <t>Freimettigen</t>
  </si>
  <si>
    <t>Grosshöchstetten</t>
  </si>
  <si>
    <t>Häutligen</t>
  </si>
  <si>
    <t>Herbligen</t>
  </si>
  <si>
    <t>Kiesen</t>
  </si>
  <si>
    <t>Konolfingen</t>
  </si>
  <si>
    <t>Landiswil</t>
  </si>
  <si>
    <t>Linden</t>
  </si>
  <si>
    <t>Mirchel</t>
  </si>
  <si>
    <t>Münsingen</t>
  </si>
  <si>
    <t>Niederhünigen</t>
  </si>
  <si>
    <t>Oberdiessbach</t>
  </si>
  <si>
    <t>Oberthal</t>
  </si>
  <si>
    <t>Oppligen</t>
  </si>
  <si>
    <t>Rubigen</t>
  </si>
  <si>
    <t>Schlosswil</t>
  </si>
  <si>
    <t>Tägertschi</t>
  </si>
  <si>
    <t>Walkringen</t>
  </si>
  <si>
    <t>Worb</t>
  </si>
  <si>
    <t>Zäziwil</t>
  </si>
  <si>
    <t>Oberhünigen</t>
  </si>
  <si>
    <t>Allmendingen</t>
  </si>
  <si>
    <t>Trimstein</t>
  </si>
  <si>
    <t>Wichtrach</t>
  </si>
  <si>
    <t>Ferenbalm</t>
  </si>
  <si>
    <t>Frauenkappelen</t>
  </si>
  <si>
    <t>Golaten</t>
  </si>
  <si>
    <t>Gurbrü</t>
  </si>
  <si>
    <t>Kriechenwil</t>
  </si>
  <si>
    <t>Laupen</t>
  </si>
  <si>
    <t>Mühleberg</t>
  </si>
  <si>
    <t>Münchenwiler</t>
  </si>
  <si>
    <t>Neuenegg</t>
  </si>
  <si>
    <t>Wileroltigen</t>
  </si>
  <si>
    <t>Belprahon</t>
  </si>
  <si>
    <t>Bévilard</t>
  </si>
  <si>
    <t>Champoz</t>
  </si>
  <si>
    <t>Châtelat</t>
  </si>
  <si>
    <t>Corcelles (BE)</t>
  </si>
  <si>
    <t>Court</t>
  </si>
  <si>
    <t>Crémines</t>
  </si>
  <si>
    <t>Eschert</t>
  </si>
  <si>
    <t>Grandval</t>
  </si>
  <si>
    <t>Loveresse</t>
  </si>
  <si>
    <t>Malleray</t>
  </si>
  <si>
    <t>Monible</t>
  </si>
  <si>
    <t>Moutier</t>
  </si>
  <si>
    <t>Perrefitte</t>
  </si>
  <si>
    <t>Pontenet</t>
  </si>
  <si>
    <t>Reconvilier</t>
  </si>
  <si>
    <t>Roches (BE)</t>
  </si>
  <si>
    <t>Saicourt</t>
  </si>
  <si>
    <t>Saules (BE)</t>
  </si>
  <si>
    <t>Schelten</t>
  </si>
  <si>
    <t>Seehof</t>
  </si>
  <si>
    <t>Sornetan</t>
  </si>
  <si>
    <t>Sorvilier</t>
  </si>
  <si>
    <t>Souboz</t>
  </si>
  <si>
    <t>Tavannes</t>
  </si>
  <si>
    <t>Rebévelier</t>
  </si>
  <si>
    <t>Diesse</t>
  </si>
  <si>
    <t>Lamboing</t>
  </si>
  <si>
    <t>La Neuveville</t>
  </si>
  <si>
    <t>Nods</t>
  </si>
  <si>
    <t>Prêles</t>
  </si>
  <si>
    <t>Aegerten</t>
  </si>
  <si>
    <t>Bellmund</t>
  </si>
  <si>
    <t>Brügg</t>
  </si>
  <si>
    <t>Bühl</t>
  </si>
  <si>
    <t>Epsach</t>
  </si>
  <si>
    <t>Hagneck</t>
  </si>
  <si>
    <t>Hermrigen</t>
  </si>
  <si>
    <t>Jens</t>
  </si>
  <si>
    <t>Ipsach</t>
  </si>
  <si>
    <t>Ligerz</t>
  </si>
  <si>
    <t>Merzligen</t>
  </si>
  <si>
    <t>Mörigen</t>
  </si>
  <si>
    <t>Nidau</t>
  </si>
  <si>
    <t>Orpund</t>
  </si>
  <si>
    <t>Port</t>
  </si>
  <si>
    <t>Safnern</t>
  </si>
  <si>
    <t>Scheuren</t>
  </si>
  <si>
    <t>Schwadernau</t>
  </si>
  <si>
    <t>Studen</t>
  </si>
  <si>
    <t>Sutz-Lattrigen</t>
  </si>
  <si>
    <t>Täuffelen</t>
  </si>
  <si>
    <t>Tüscherz-Alfermée</t>
  </si>
  <si>
    <t/>
  </si>
  <si>
    <t>Kanton Nidwalden: stille Wahl</t>
  </si>
  <si>
    <t>Kanton Bern: Gemeinden mit sog. "gemeinsamer Urne"</t>
  </si>
  <si>
    <t>Die Wahlzettel folgender Gemeinden werden in einer Nachbargemeinde ausgezählt (= Urnenstandort):</t>
  </si>
  <si>
    <t>Gemeinde-Nr.</t>
  </si>
  <si>
    <t>Gemeinde</t>
  </si>
  <si>
    <t>Urnenstandort</t>
  </si>
  <si>
    <t>Twann</t>
  </si>
  <si>
    <t>Walperswil</t>
  </si>
  <si>
    <t>Worben</t>
  </si>
  <si>
    <t>Därstetten</t>
  </si>
  <si>
    <t>Diemtigen</t>
  </si>
  <si>
    <t>Erlenbach im Simmental</t>
  </si>
  <si>
    <t>Niederstocken</t>
  </si>
  <si>
    <t>Oberstocken</t>
  </si>
  <si>
    <t>Oberwil im Simmental</t>
  </si>
  <si>
    <t>Reutigen</t>
  </si>
  <si>
    <t>Spiez</t>
  </si>
  <si>
    <t>Wimmis</t>
  </si>
  <si>
    <t>Nationalratswahlen 2007: Fiktive Wählende</t>
  </si>
  <si>
    <t>SP</t>
  </si>
  <si>
    <t>Deisswil bei Münchenbuchse</t>
  </si>
  <si>
    <t>Studen (BE)</t>
  </si>
  <si>
    <t>Röthenbach bei Herzogenbuc</t>
  </si>
  <si>
    <t>Büchslen</t>
  </si>
  <si>
    <t>Bad Zurzach</t>
  </si>
  <si>
    <t>Castel San Pietro</t>
  </si>
  <si>
    <t>Jouxtens-Mézery</t>
  </si>
  <si>
    <t>Crans-près-Céligny</t>
  </si>
  <si>
    <t>Vugelles-La Mothe</t>
  </si>
  <si>
    <t>Saint-Léonard</t>
  </si>
  <si>
    <t>Gadmen</t>
  </si>
  <si>
    <t>Guttannen</t>
  </si>
  <si>
    <t>Hasliberg</t>
  </si>
  <si>
    <t>Innertkirchen</t>
  </si>
  <si>
    <t>Meiringen</t>
  </si>
  <si>
    <t>Schattenhalb</t>
  </si>
  <si>
    <t>Boltigen</t>
  </si>
  <si>
    <t>Lenk</t>
  </si>
  <si>
    <t>St. Stephan</t>
  </si>
  <si>
    <t>Zweisimmen</t>
  </si>
  <si>
    <t>Gsteig</t>
  </si>
  <si>
    <t>Lauenen</t>
  </si>
  <si>
    <t>Saanen</t>
  </si>
  <si>
    <t>Albligen</t>
  </si>
  <si>
    <t>Guggisberg</t>
  </si>
  <si>
    <t>Rüschegg</t>
  </si>
  <si>
    <t>Wahlern</t>
  </si>
  <si>
    <t>Belp</t>
  </si>
  <si>
    <t>Belpberg</t>
  </si>
  <si>
    <t>Burgistein</t>
  </si>
  <si>
    <t>Gelterfingen</t>
  </si>
  <si>
    <t>Gerzensee</t>
  </si>
  <si>
    <t>Gurzelen</t>
  </si>
  <si>
    <t>Kaufdorf</t>
  </si>
  <si>
    <t>Kehrsatz</t>
  </si>
  <si>
    <t>Kirchdorf (BE)</t>
  </si>
  <si>
    <t>Kirchenthurnen</t>
  </si>
  <si>
    <t>Lohnstorf</t>
  </si>
  <si>
    <t>Mühledorf (BE)</t>
  </si>
  <si>
    <t>Mühlethurnen</t>
  </si>
  <si>
    <t>Noflen</t>
  </si>
  <si>
    <t>Riggisberg</t>
  </si>
  <si>
    <t>Rüeggisberg</t>
  </si>
  <si>
    <t>Rümligen</t>
  </si>
  <si>
    <t>Rüti bei Riggisberg</t>
  </si>
  <si>
    <t>Seftigen</t>
  </si>
  <si>
    <t>Toffen</t>
  </si>
  <si>
    <t>Uttigen</t>
  </si>
  <si>
    <t>Wattenwil</t>
  </si>
  <si>
    <t>Wald (BE)</t>
  </si>
  <si>
    <t>Eggiwil</t>
  </si>
  <si>
    <t>Langnau im Emmental</t>
  </si>
  <si>
    <t>Lauperswil</t>
  </si>
  <si>
    <t>Röthenbach im Emmental</t>
  </si>
  <si>
    <t>Rüderswil</t>
  </si>
  <si>
    <t>Schangnau</t>
  </si>
  <si>
    <t>Signau</t>
  </si>
  <si>
    <t>Trub</t>
  </si>
  <si>
    <t>Trubschachen</t>
  </si>
  <si>
    <t>Amsoldingen</t>
  </si>
  <si>
    <t>Blumenstein</t>
  </si>
  <si>
    <t>Buchholterberg</t>
  </si>
  <si>
    <t>Eriz</t>
  </si>
  <si>
    <t>Fahrni</t>
  </si>
  <si>
    <t>Heiligenschwendi</t>
  </si>
  <si>
    <t>Heimberg</t>
  </si>
  <si>
    <t>Hilterfingen</t>
  </si>
  <si>
    <t>Höfen</t>
  </si>
  <si>
    <t>Homberg</t>
  </si>
  <si>
    <t>Horrenbach-Buchen</t>
  </si>
  <si>
    <t>Oberhofen am Thunersee</t>
  </si>
  <si>
    <t>Oberlangenegg</t>
  </si>
  <si>
    <t>Pohlern</t>
  </si>
  <si>
    <t>Schwendibach</t>
  </si>
  <si>
    <t>Sigriswil</t>
  </si>
  <si>
    <t>Steffisburg</t>
  </si>
  <si>
    <t>Teuffenthal (BE)</t>
  </si>
  <si>
    <t>Thierachern</t>
  </si>
  <si>
    <t>Thun</t>
  </si>
  <si>
    <t>Uebeschi</t>
  </si>
  <si>
    <t>Uetendorf</t>
  </si>
  <si>
    <t>Unterlangenegg</t>
  </si>
  <si>
    <t>Wachseldorn</t>
  </si>
  <si>
    <t>Zwieselberg</t>
  </si>
  <si>
    <t>Forst-Längenbühl</t>
  </si>
  <si>
    <t>Affoltern im Emmental</t>
  </si>
  <si>
    <t>Dürrenroth</t>
  </si>
  <si>
    <t>Eriswil</t>
  </si>
  <si>
    <t>Huttwil</t>
  </si>
  <si>
    <t>Lützelflüh</t>
  </si>
  <si>
    <t>Rüegsau</t>
  </si>
  <si>
    <t>Sumiswald</t>
  </si>
  <si>
    <t>Trachselwald</t>
  </si>
  <si>
    <t>Walterswil (BE)</t>
  </si>
  <si>
    <t>Wyssachen</t>
  </si>
  <si>
    <t>Attiswil</t>
  </si>
  <si>
    <t>Berken</t>
  </si>
  <si>
    <t>Bettenhausen</t>
  </si>
  <si>
    <t>Bollodingen</t>
  </si>
  <si>
    <t>Farnern</t>
  </si>
  <si>
    <t>Graben</t>
  </si>
  <si>
    <t>Heimenhausen</t>
  </si>
  <si>
    <t>Hermiswil</t>
  </si>
  <si>
    <t>Herzogenbuchsee</t>
  </si>
  <si>
    <t>Inkwil</t>
  </si>
  <si>
    <t>Niederbipp</t>
  </si>
  <si>
    <t>Niederönz</t>
  </si>
  <si>
    <t>Oberbipp</t>
  </si>
  <si>
    <t>Oberönz</t>
  </si>
  <si>
    <t>Ochlenberg</t>
  </si>
  <si>
    <t>Röthenbach bei Herz'buchsee</t>
  </si>
  <si>
    <t>Rumisberg</t>
  </si>
  <si>
    <t>Seeberg</t>
  </si>
  <si>
    <t>Thörigen</t>
  </si>
  <si>
    <t>Walliswil bei Niederbipp</t>
  </si>
  <si>
    <t>Walliswil bei Wangen</t>
  </si>
  <si>
    <t>Wangen an der Aare</t>
  </si>
  <si>
    <t>Wangenried</t>
  </si>
  <si>
    <t>Wanzwil</t>
  </si>
  <si>
    <t>Wiedlisbach</t>
  </si>
  <si>
    <t>Wolfisberg</t>
  </si>
  <si>
    <t>Doppleschwand</t>
  </si>
  <si>
    <t>LU</t>
  </si>
  <si>
    <t>Entlebuch</t>
  </si>
  <si>
    <t>Escholzmatt</t>
  </si>
  <si>
    <t>Flühli</t>
  </si>
  <si>
    <t>Hasle (LU)</t>
  </si>
  <si>
    <t>Marbach (LU)</t>
  </si>
  <si>
    <t>Romoos</t>
  </si>
  <si>
    <t>Schüpfheim</t>
  </si>
  <si>
    <t>Werthenstein</t>
  </si>
  <si>
    <t>Aesch (LU)</t>
  </si>
  <si>
    <t>Altwis</t>
  </si>
  <si>
    <t>Ballwil</t>
  </si>
  <si>
    <t>Emmen</t>
  </si>
  <si>
    <t>Ermensee</t>
  </si>
  <si>
    <t>Eschenbach (LU)</t>
  </si>
  <si>
    <t>Gelfingen</t>
  </si>
  <si>
    <t>Hämikon</t>
  </si>
  <si>
    <t>Hitzkirch</t>
  </si>
  <si>
    <t>Hochdorf</t>
  </si>
  <si>
    <t>Hohenrain</t>
  </si>
  <si>
    <t>Inwil</t>
  </si>
  <si>
    <t>Mosen</t>
  </si>
  <si>
    <t>Müswangen</t>
  </si>
  <si>
    <t>Rain</t>
  </si>
  <si>
    <t>Retschwil</t>
  </si>
  <si>
    <t>Römerswil</t>
  </si>
  <si>
    <t>Rothenburg</t>
  </si>
  <si>
    <t>Schongau</t>
  </si>
  <si>
    <t>Sulz (LU)</t>
  </si>
  <si>
    <t>Adligenswil</t>
  </si>
  <si>
    <t>Buchrain</t>
  </si>
  <si>
    <t>Dierikon</t>
  </si>
  <si>
    <t>Ebikon</t>
  </si>
  <si>
    <t>Gisikon</t>
  </si>
  <si>
    <t>Greppen</t>
  </si>
  <si>
    <t>Honau</t>
  </si>
  <si>
    <t>Horw</t>
  </si>
  <si>
    <t>Kriens</t>
  </si>
  <si>
    <t>Littau</t>
  </si>
  <si>
    <t>Luzern</t>
  </si>
  <si>
    <t>Malters</t>
  </si>
  <si>
    <t>Meggen</t>
  </si>
  <si>
    <t>Meierskappel</t>
  </si>
  <si>
    <t>Root</t>
  </si>
  <si>
    <t>Schwarzenberg</t>
  </si>
  <si>
    <t>Udligenswil</t>
  </si>
  <si>
    <t>Vitznau</t>
  </si>
  <si>
    <t>Weggis</t>
  </si>
  <si>
    <t>Beromünster</t>
  </si>
  <si>
    <t>Büron</t>
  </si>
  <si>
    <t>Buttisholz</t>
  </si>
  <si>
    <t>Eich</t>
  </si>
  <si>
    <t>Geuensee</t>
  </si>
  <si>
    <t>Grosswangen</t>
  </si>
  <si>
    <t>Gunzwil</t>
  </si>
  <si>
    <t>Hildisrieden</t>
  </si>
  <si>
    <t>Knutwil</t>
  </si>
  <si>
    <t>Mauensee</t>
  </si>
  <si>
    <t>Neudorf</t>
  </si>
  <si>
    <t>Neuenkirch</t>
  </si>
  <si>
    <t>Nottwil</t>
  </si>
  <si>
    <t>Oberkirch</t>
  </si>
  <si>
    <t>Pfeffikon</t>
  </si>
  <si>
    <t>Rickenbach (LU)</t>
  </si>
  <si>
    <t>Ruswil</t>
  </si>
  <si>
    <t>Schenkon</t>
  </si>
  <si>
    <t>Schlierbach</t>
  </si>
  <si>
    <t>Sempach</t>
  </si>
  <si>
    <t>Sursee</t>
  </si>
  <si>
    <t>Triengen</t>
  </si>
  <si>
    <t>Winikon</t>
  </si>
  <si>
    <t>Wolhusen</t>
  </si>
  <si>
    <t>Alberswil</t>
  </si>
  <si>
    <t>Altbüron</t>
  </si>
  <si>
    <t>Altishofen</t>
  </si>
  <si>
    <t>Dagmersellen</t>
  </si>
  <si>
    <t>Ebersecken</t>
  </si>
  <si>
    <t>Egolzwil</t>
  </si>
  <si>
    <t>Ettiswil</t>
  </si>
  <si>
    <t>Fischbach</t>
  </si>
  <si>
    <t>Gettnau</t>
  </si>
  <si>
    <t>Grossdietwil</t>
  </si>
  <si>
    <t>Hergiswil bei Willisau</t>
  </si>
  <si>
    <t>Luthern</t>
  </si>
  <si>
    <t>Menznau</t>
  </si>
  <si>
    <t>Nebikon</t>
  </si>
  <si>
    <t>Ohmstal</t>
  </si>
  <si>
    <t>Pfaffnau</t>
  </si>
  <si>
    <t>Reiden</t>
  </si>
  <si>
    <t>Roggliswil</t>
  </si>
  <si>
    <t>Schötz</t>
  </si>
  <si>
    <t>Ufhusen</t>
  </si>
  <si>
    <t>Wauwil</t>
  </si>
  <si>
    <t>Wikon</t>
  </si>
  <si>
    <t>Zell (LU)</t>
  </si>
  <si>
    <t>Willisau</t>
  </si>
  <si>
    <t>Altdorf (UR)</t>
  </si>
  <si>
    <t>UR</t>
  </si>
  <si>
    <t>Andermatt</t>
  </si>
  <si>
    <t>Attinghausen</t>
  </si>
  <si>
    <t>Bauen</t>
  </si>
  <si>
    <t>Bürglen (UR)</t>
  </si>
  <si>
    <t>Erstfeld</t>
  </si>
  <si>
    <t>Flüelen</t>
  </si>
  <si>
    <t>Göschenen</t>
  </si>
  <si>
    <t>Gurtnellen</t>
  </si>
  <si>
    <t>Hospental</t>
  </si>
  <si>
    <t>Isenthal</t>
  </si>
  <si>
    <t>Realp</t>
  </si>
  <si>
    <t>Schattdorf</t>
  </si>
  <si>
    <t>Seedorf (UR)</t>
  </si>
  <si>
    <t>Seelisberg</t>
  </si>
  <si>
    <t>Silenen</t>
  </si>
  <si>
    <t>Sisikon</t>
  </si>
  <si>
    <t>Spiringen</t>
  </si>
  <si>
    <t>Unterschächen</t>
  </si>
  <si>
    <t>Wassen</t>
  </si>
  <si>
    <t>Einsiedeln</t>
  </si>
  <si>
    <t>SZ</t>
  </si>
  <si>
    <t>Gersau</t>
  </si>
  <si>
    <t>Feusisberg</t>
  </si>
  <si>
    <t>Freienbach</t>
  </si>
  <si>
    <t>Wollerau</t>
  </si>
  <si>
    <t>Küssnacht (SZ)</t>
  </si>
  <si>
    <t>Altendorf</t>
  </si>
  <si>
    <t>Galgenen</t>
  </si>
  <si>
    <t>Innerthal</t>
  </si>
  <si>
    <t>Lachen</t>
  </si>
  <si>
    <t>Reichenburg</t>
  </si>
  <si>
    <t>Schübelbach</t>
  </si>
  <si>
    <t>Tuggen</t>
  </si>
  <si>
    <t>Vorderthal</t>
  </si>
  <si>
    <t>Wangen (SZ)</t>
  </si>
  <si>
    <t>Alpthal</t>
  </si>
  <si>
    <t>Arth</t>
  </si>
  <si>
    <t>Illgau</t>
  </si>
  <si>
    <t>Ingenbohl</t>
  </si>
  <si>
    <t>Lauerz</t>
  </si>
  <si>
    <t>Morschach</t>
  </si>
  <si>
    <t>Muotathal</t>
  </si>
  <si>
    <t>Oberiberg</t>
  </si>
  <si>
    <t>Riemenstalden</t>
  </si>
  <si>
    <t>Rothenthurm</t>
  </si>
  <si>
    <t>Sattel</t>
  </si>
  <si>
    <t>Schwyz</t>
  </si>
  <si>
    <t>Steinen</t>
  </si>
  <si>
    <t>Steinerberg</t>
  </si>
  <si>
    <t>Unteriberg</t>
  </si>
  <si>
    <t>Alpnach</t>
  </si>
  <si>
    <t>OW</t>
  </si>
  <si>
    <t>Engelberg</t>
  </si>
  <si>
    <t>Giswil</t>
  </si>
  <si>
    <t>Kerns</t>
  </si>
  <si>
    <t>Lungern</t>
  </si>
  <si>
    <t>Sachseln</t>
  </si>
  <si>
    <t>Sarnen</t>
  </si>
  <si>
    <t>Betschwanden</t>
  </si>
  <si>
    <t>GL</t>
  </si>
  <si>
    <t>Bilten</t>
  </si>
  <si>
    <t>Braunwald</t>
  </si>
  <si>
    <t>Elm</t>
  </si>
  <si>
    <t>Engi</t>
  </si>
  <si>
    <t>Ennenda</t>
  </si>
  <si>
    <t>Filzbach</t>
  </si>
  <si>
    <t>Glarus</t>
  </si>
  <si>
    <t>Haslen</t>
  </si>
  <si>
    <t>Linthal</t>
  </si>
  <si>
    <t>Luchsingen</t>
  </si>
  <si>
    <t>Matt</t>
  </si>
  <si>
    <t>Mitlödi</t>
  </si>
  <si>
    <t>Mollis</t>
  </si>
  <si>
    <t>Mühlehorn</t>
  </si>
  <si>
    <t>Näfels</t>
  </si>
  <si>
    <t>Netstal</t>
  </si>
  <si>
    <t>Niederurnen</t>
  </si>
  <si>
    <t>Oberurnen</t>
  </si>
  <si>
    <t>Obstalden</t>
  </si>
  <si>
    <t>Riedern</t>
  </si>
  <si>
    <t>Rüti (GL)</t>
  </si>
  <si>
    <t>Schwanden (GL)</t>
  </si>
  <si>
    <t>Schwändi</t>
  </si>
  <si>
    <t>Sool</t>
  </si>
  <si>
    <t>Baar</t>
  </si>
  <si>
    <t>ZG</t>
  </si>
  <si>
    <t>Cham</t>
  </si>
  <si>
    <t>Hünenberg</t>
  </si>
  <si>
    <t>Menzingen</t>
  </si>
  <si>
    <t>Neuheim</t>
  </si>
  <si>
    <t>Oberägeri</t>
  </si>
  <si>
    <t>Risch</t>
  </si>
  <si>
    <t>Steinhausen</t>
  </si>
  <si>
    <t>Unterägeri</t>
  </si>
  <si>
    <t>Walchwil</t>
  </si>
  <si>
    <t>Zug</t>
  </si>
  <si>
    <t>Bussy (FR)</t>
  </si>
  <si>
    <t>FR</t>
  </si>
  <si>
    <t>Châbles</t>
  </si>
  <si>
    <t>Châtillon (FR)</t>
  </si>
  <si>
    <t>Cheiry</t>
  </si>
  <si>
    <t>Cheyres</t>
  </si>
  <si>
    <t>Cugy (FR)</t>
  </si>
  <si>
    <t>Domdidier</t>
  </si>
  <si>
    <t>Dompierre (FR)</t>
  </si>
  <si>
    <t>Estavayer-le-Lac</t>
  </si>
  <si>
    <t>Fétigny</t>
  </si>
  <si>
    <t>Font</t>
  </si>
  <si>
    <t>Gletterens</t>
  </si>
  <si>
    <t>Léchelles</t>
  </si>
  <si>
    <t>Lully (FR)</t>
  </si>
  <si>
    <t>Ménières</t>
  </si>
  <si>
    <t>Montagny (FR)</t>
  </si>
  <si>
    <t>Morens (FR)</t>
  </si>
  <si>
    <t>Murist</t>
  </si>
  <si>
    <t>Nuvilly</t>
  </si>
  <si>
    <t>Prévondavaux</t>
  </si>
  <si>
    <t>Rueyres-les-Prés</t>
  </si>
  <si>
    <t>Russy</t>
  </si>
  <si>
    <t>Saint-Aubin (FR)</t>
  </si>
  <si>
    <t>Sévaz</t>
  </si>
  <si>
    <t>Surpierre</t>
  </si>
  <si>
    <t>Vallon</t>
  </si>
  <si>
    <t>Villeneuve (FR)</t>
  </si>
  <si>
    <t>Vuissens</t>
  </si>
  <si>
    <t>Les Montets</t>
  </si>
  <si>
    <t>Delley-Portalban</t>
  </si>
  <si>
    <t>Vernay</t>
  </si>
  <si>
    <t>Auboranges</t>
  </si>
  <si>
    <t>Billens-Hennens</t>
  </si>
  <si>
    <t>Chapelle (Glâne)</t>
  </si>
  <si>
    <t>Le Châtelard</t>
  </si>
  <si>
    <t>Châtonnaye</t>
  </si>
  <si>
    <t>Ecublens (FR)</t>
  </si>
  <si>
    <t>Grangettes</t>
  </si>
  <si>
    <t>Massonnens</t>
  </si>
  <si>
    <t>Mézières (FR)</t>
  </si>
  <si>
    <t>Montet (Glâne)</t>
  </si>
  <si>
    <t>Romont (FR)</t>
  </si>
  <si>
    <t>Rue</t>
  </si>
  <si>
    <t>Siviriez</t>
  </si>
  <si>
    <t>Ursy</t>
  </si>
  <si>
    <t>Villaz-Saint-Pierre</t>
  </si>
  <si>
    <t>Vuarmarens</t>
  </si>
  <si>
    <t>Vuisternens-devant-Romont</t>
  </si>
  <si>
    <t>Villorsonnens</t>
  </si>
  <si>
    <t>Torny</t>
  </si>
  <si>
    <t>La Folliaz</t>
  </si>
  <si>
    <t>Haut-Intyamon</t>
  </si>
  <si>
    <t>Pont-en-Ogoz</t>
  </si>
  <si>
    <t>Botterens</t>
  </si>
  <si>
    <t>Broc</t>
  </si>
  <si>
    <t>Bulle</t>
  </si>
  <si>
    <t>Cerniat (FR)</t>
  </si>
  <si>
    <t>Charmey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</si>
  <si>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</si>
  <si>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</si>
  <si>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</si>
  <si>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</si>
  <si>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</si>
  <si>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</si>
  <si>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</si>
  <si>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Jaun</t>
  </si>
  <si>
    <t>Marsens</t>
  </si>
  <si>
    <t>Morlon</t>
  </si>
  <si>
    <t>Le Pâquier (FR)</t>
  </si>
  <si>
    <t>Pont-la-Ville</t>
  </si>
  <si>
    <t>Riaz</t>
  </si>
  <si>
    <t>La Roche</t>
  </si>
  <si>
    <t>Sâles</t>
  </si>
  <si>
    <t>Sorens</t>
  </si>
  <si>
    <t>Vaulruz</t>
  </si>
  <si>
    <t>Villarvolard</t>
  </si>
  <si>
    <t>Vuadens</t>
  </si>
  <si>
    <t>Bas-Intyamon</t>
  </si>
  <si>
    <t>Arconciel</t>
  </si>
  <si>
    <t>Autafond</t>
  </si>
  <si>
    <t>Autigny</t>
  </si>
  <si>
    <t>Avry</t>
  </si>
  <si>
    <t>Belfaux</t>
  </si>
  <si>
    <t>Chénens</t>
  </si>
  <si>
    <t>Chésopelloz</t>
  </si>
  <si>
    <t>Corminboeuf</t>
  </si>
  <si>
    <t>Corpataux-Magnedens</t>
  </si>
  <si>
    <t>Corserey</t>
  </si>
  <si>
    <t>Cottens (FR)</t>
  </si>
  <si>
    <t>Ependes (FR)</t>
  </si>
  <si>
    <t>Farvagny</t>
  </si>
  <si>
    <t>Ferpicloz</t>
  </si>
  <si>
    <t>Fribourg</t>
  </si>
  <si>
    <t>Givisiez</t>
  </si>
  <si>
    <t>Granges-Paccot</t>
  </si>
  <si>
    <t>Grolley</t>
  </si>
  <si>
    <t>Marly</t>
  </si>
  <si>
    <t>Matran</t>
  </si>
  <si>
    <t>Neyruz (FR)</t>
  </si>
  <si>
    <t>Noréaz</t>
  </si>
  <si>
    <t>Pierrafortscha</t>
  </si>
  <si>
    <t>Ponthaux</t>
  </si>
  <si>
    <t>Le Mouret</t>
  </si>
  <si>
    <t>Prez-vers-Noréaz</t>
  </si>
  <si>
    <t>Rossens (FR)</t>
  </si>
  <si>
    <t>Le Glèbe</t>
  </si>
  <si>
    <t>Senèdes</t>
  </si>
  <si>
    <t>Treyvaux</t>
  </si>
  <si>
    <t>Villars-sur-Glâne</t>
  </si>
  <si>
    <t>Villarsel-sur-Marly</t>
  </si>
  <si>
    <t>Vuisternens-en-Ogoz</t>
  </si>
  <si>
    <t>Hauterive (FR)</t>
  </si>
  <si>
    <t>La Brillaz</t>
  </si>
  <si>
    <t>La Sonnaz</t>
  </si>
  <si>
    <t>Barberêche</t>
  </si>
  <si>
    <t>Büchseln</t>
  </si>
  <si>
    <t>Courgevaux</t>
  </si>
  <si>
    <t>Courlevon</t>
  </si>
  <si>
    <t>Courtepin</t>
  </si>
  <si>
    <t>Cressier (FR)</t>
  </si>
  <si>
    <t>Fräschels</t>
  </si>
  <si>
    <t>Galmiz</t>
  </si>
  <si>
    <t>Gempenach</t>
  </si>
  <si>
    <t>Greng</t>
  </si>
  <si>
    <t>Gurmels</t>
  </si>
  <si>
    <t>Jeuss</t>
  </si>
  <si>
    <t>Kerzers</t>
  </si>
  <si>
    <t>Kleinbösingen</t>
  </si>
  <si>
    <t>Lurtigen</t>
  </si>
  <si>
    <t>Meyriez</t>
  </si>
  <si>
    <t>Misery-Courtion</t>
  </si>
  <si>
    <t>Muntelier</t>
  </si>
  <si>
    <t>Murten</t>
  </si>
  <si>
    <t>Ried bei Kerzers</t>
  </si>
  <si>
    <t>Salvenach</t>
  </si>
  <si>
    <t>Ulmiz</t>
  </si>
  <si>
    <t>Villarepos</t>
  </si>
  <si>
    <t>Bas-Vully</t>
  </si>
  <si>
    <t>Haut-Vully</t>
  </si>
  <si>
    <t>Wallenried</t>
  </si>
  <si>
    <t>Alterswil</t>
  </si>
  <si>
    <t>Brünisried</t>
  </si>
  <si>
    <t>Düdingen</t>
  </si>
  <si>
    <t>Giffers</t>
  </si>
  <si>
    <t>Bösingen</t>
  </si>
  <si>
    <t>Heitenried</t>
  </si>
  <si>
    <t>Oberschrot</t>
  </si>
  <si>
    <t>Plaffeien</t>
  </si>
  <si>
    <t>Plasselb</t>
  </si>
  <si>
    <t>Rechthalten</t>
  </si>
  <si>
    <t>St. Antoni</t>
  </si>
  <si>
    <t>St. Silvester</t>
  </si>
  <si>
    <t>St. Ursen</t>
  </si>
  <si>
    <t>Schmitten (FR)</t>
  </si>
  <si>
    <t>Tafers</t>
  </si>
  <si>
    <t>Tentlingen</t>
  </si>
  <si>
    <t>Ueberstorf</t>
  </si>
  <si>
    <t>Wünnewil-Flamatt</t>
  </si>
  <si>
    <t>Zumholz</t>
  </si>
  <si>
    <t>Attalens</t>
  </si>
  <si>
    <t>Bossonnens</t>
  </si>
  <si>
    <t>Châtel-Saint-Denis</t>
  </si>
  <si>
    <t>Granges (Veveyse)</t>
  </si>
  <si>
    <t>Remaufens</t>
  </si>
  <si>
    <t>Saint-Martin (FR)</t>
  </si>
  <si>
    <t>Semsales</t>
  </si>
  <si>
    <t>Le Flon</t>
  </si>
  <si>
    <t>La Verrerie</t>
  </si>
  <si>
    <t>Egerkingen</t>
  </si>
  <si>
    <t>SO</t>
  </si>
  <si>
    <t>Härkingen</t>
  </si>
  <si>
    <t>Kestenholz</t>
  </si>
  <si>
    <t>Neuendorf</t>
  </si>
  <si>
    <t>Niederbuchsiten</t>
  </si>
  <si>
    <t>Oberbuchsiten</t>
  </si>
  <si>
    <t>Oensingen</t>
  </si>
  <si>
    <t>Wolfwil</t>
  </si>
  <si>
    <t>Aedermannsdorf</t>
  </si>
  <si>
    <t>Balsthal</t>
  </si>
  <si>
    <t>Gänsbrunnen</t>
  </si>
  <si>
    <t>Herbetswil</t>
  </si>
  <si>
    <t>Holderbank (SO)</t>
  </si>
  <si>
    <t>Laupersdorf</t>
  </si>
  <si>
    <t>Matzendorf</t>
  </si>
  <si>
    <t>Mümliswil-Ramiswil</t>
  </si>
  <si>
    <t>Welschenrohr</t>
  </si>
  <si>
    <t>Aetigkofen</t>
  </si>
  <si>
    <t>Aetingen</t>
  </si>
  <si>
    <t>Balm bei Messen</t>
  </si>
  <si>
    <t>Bibern (SO)</t>
  </si>
  <si>
    <t>Biezwil</t>
  </si>
  <si>
    <t>Brügglen</t>
  </si>
  <si>
    <t>Brunnenthal</t>
  </si>
  <si>
    <t>Gossliwil</t>
  </si>
  <si>
    <t>Hessigkofen</t>
  </si>
  <si>
    <t>Küttigkofen</t>
  </si>
  <si>
    <t>Kyburg-Buchegg</t>
  </si>
  <si>
    <t>Lüsslingen</t>
  </si>
  <si>
    <t>Lüterkofen-Ichertswil</t>
  </si>
  <si>
    <t>Lüterswil-Gächliwil</t>
  </si>
  <si>
    <t>Messen</t>
  </si>
  <si>
    <t>Mühledorf (SO)</t>
  </si>
  <si>
    <t>Nennigkofen</t>
  </si>
  <si>
    <t>Oberramsern</t>
  </si>
  <si>
    <t>Schnottwil</t>
  </si>
  <si>
    <t>Tscheppach</t>
  </si>
  <si>
    <t>Unterramsern</t>
  </si>
  <si>
    <t>Bättwil</t>
  </si>
  <si>
    <t>Büren (SO)</t>
  </si>
  <si>
    <t>Dornach</t>
  </si>
  <si>
    <t>Gempen</t>
  </si>
  <si>
    <t>Hochwald</t>
  </si>
  <si>
    <t>Hofstetten-Flüh</t>
  </si>
  <si>
    <t>Metzerlen-Mariastein</t>
  </si>
  <si>
    <t>Nuglar-St. Pantaleon</t>
  </si>
  <si>
    <t>Rodersdorf</t>
  </si>
  <si>
    <t>Seewen</t>
  </si>
  <si>
    <t>Witterswil</t>
  </si>
  <si>
    <t>Hauenstein-Ifenthal</t>
  </si>
  <si>
    <t>Kienberg</t>
  </si>
  <si>
    <t>Lostorf</t>
  </si>
  <si>
    <t>Niedergösgen</t>
  </si>
  <si>
    <t>Obergösgen</t>
  </si>
  <si>
    <t>Rohr (SO)</t>
  </si>
  <si>
    <t>Stüsslingen</t>
  </si>
  <si>
    <t>Trimbach</t>
  </si>
  <si>
    <t>Winznau</t>
  </si>
  <si>
    <t>Wisen (SO)</t>
  </si>
  <si>
    <t>Erlinsbach (SO)</t>
  </si>
  <si>
    <t>Aeschi (SO)</t>
  </si>
  <si>
    <t>Biberist</t>
  </si>
  <si>
    <t>Bolken</t>
  </si>
  <si>
    <t>Deitingen</t>
  </si>
  <si>
    <t>Derendingen</t>
  </si>
  <si>
    <t>Etziken</t>
  </si>
  <si>
    <t>Gerlafingen</t>
  </si>
  <si>
    <t>Halten</t>
  </si>
  <si>
    <t>Heinrichswil-Winistorf</t>
  </si>
  <si>
    <t>Hersiwil</t>
  </si>
  <si>
    <t>Horriwil</t>
  </si>
  <si>
    <t>Hüniken</t>
  </si>
  <si>
    <t>Kriegstetten</t>
  </si>
  <si>
    <t xml:space="preserve">Nationalratswahlen 2007: Wahlberechtigte, Wählende, Wahlbeteiligung </t>
  </si>
  <si>
    <t>Lohn-Ammannsegg</t>
  </si>
  <si>
    <t>Luterbach</t>
  </si>
  <si>
    <t>Obergerlafingen</t>
  </si>
  <si>
    <t>Oekingen</t>
  </si>
  <si>
    <t>Recherswil</t>
  </si>
  <si>
    <t>Steinhof</t>
  </si>
  <si>
    <t>Subingen</t>
  </si>
  <si>
    <t>Zuchwil</t>
  </si>
  <si>
    <t>Balm bei Günsberg</t>
  </si>
  <si>
    <t>Bellach</t>
  </si>
  <si>
    <t>Bettlach</t>
  </si>
  <si>
    <t>Feldbrunnen-St. Niklaus</t>
  </si>
  <si>
    <t>Flumenthal</t>
  </si>
  <si>
    <t>Grenchen</t>
  </si>
  <si>
    <t>Günsberg</t>
  </si>
  <si>
    <t>Hubersdorf</t>
  </si>
  <si>
    <t>Kammersrohr</t>
  </si>
  <si>
    <t>Langendorf</t>
  </si>
  <si>
    <t>Lommiswil</t>
  </si>
  <si>
    <t>Niederwil (SO)</t>
  </si>
  <si>
    <t>Oberdorf (SO)</t>
  </si>
  <si>
    <t>Riedholz</t>
  </si>
  <si>
    <t>Rüttenen</t>
  </si>
  <si>
    <t>Selzach</t>
  </si>
  <si>
    <t>Boningen</t>
  </si>
  <si>
    <t>Däniken</t>
  </si>
  <si>
    <t>Dulliken</t>
  </si>
  <si>
    <t>Eppenberg-Wöschnau</t>
  </si>
  <si>
    <t>Fulenbach</t>
  </si>
  <si>
    <t>Gretzenbach</t>
  </si>
  <si>
    <t>Gunzgen</t>
  </si>
  <si>
    <t>Hägendorf</t>
  </si>
  <si>
    <t>Kappel (SO)</t>
  </si>
  <si>
    <t>Olten</t>
  </si>
  <si>
    <t>Rickenbach (SO)</t>
  </si>
  <si>
    <t>Schönenwerd</t>
  </si>
  <si>
    <t>Starrkirch-Wil</t>
  </si>
  <si>
    <t>Walterswil (SO)</t>
  </si>
  <si>
    <t>Wangen bei Olten</t>
  </si>
  <si>
    <t>Solothurn</t>
  </si>
  <si>
    <t>Bärschwil</t>
  </si>
  <si>
    <t>Beinwil (SO)</t>
  </si>
  <si>
    <t>Breitenbach</t>
  </si>
  <si>
    <t>Büsserach</t>
  </si>
  <si>
    <t>Erschwil</t>
  </si>
  <si>
    <t>Fehren</t>
  </si>
  <si>
    <t>Grindel</t>
  </si>
  <si>
    <t>Himmelried</t>
  </si>
  <si>
    <t>Kleinlützel</t>
  </si>
  <si>
    <t>Meltingen</t>
  </si>
  <si>
    <t>Nunningen</t>
  </si>
  <si>
    <t>Zullwil</t>
  </si>
  <si>
    <t>Basel</t>
  </si>
  <si>
    <t>BS</t>
  </si>
  <si>
    <t>Bettingen</t>
  </si>
  <si>
    <t>Riehen</t>
  </si>
  <si>
    <t>Aesch (BL)</t>
  </si>
  <si>
    <t>BL</t>
  </si>
  <si>
    <t>Allschwil</t>
  </si>
  <si>
    <t>Arlesheim</t>
  </si>
  <si>
    <t>Biel-Benken</t>
  </si>
  <si>
    <t>Binningen</t>
  </si>
  <si>
    <t>Birsfelden</t>
  </si>
  <si>
    <t>Bottmingen</t>
  </si>
  <si>
    <t>Ettingen</t>
  </si>
  <si>
    <t>Münchenstein</t>
  </si>
  <si>
    <t>Muttenz</t>
  </si>
  <si>
    <t>Oberwil (BL)</t>
  </si>
  <si>
    <t>Pfeffingen</t>
  </si>
  <si>
    <t>Reinach (BL)</t>
  </si>
  <si>
    <t>Schönenbuch</t>
  </si>
  <si>
    <t>Therwil</t>
  </si>
  <si>
    <t>Blauen</t>
  </si>
  <si>
    <t>Brislach</t>
  </si>
  <si>
    <t>Burg im Leimental</t>
  </si>
  <si>
    <t>Dittingen</t>
  </si>
  <si>
    <t>Duggingen</t>
  </si>
  <si>
    <t>Grellingen</t>
  </si>
  <si>
    <t>Laufen</t>
  </si>
  <si>
    <t>Liesberg</t>
  </si>
  <si>
    <t>Nenzlingen</t>
  </si>
  <si>
    <t>Roggenburg</t>
  </si>
  <si>
    <t>Röschenz</t>
  </si>
  <si>
    <t>Wahlen</t>
  </si>
  <si>
    <t>Zwingen</t>
  </si>
  <si>
    <t>Arisdorf</t>
  </si>
  <si>
    <t>Augst</t>
  </si>
  <si>
    <t>Bubendorf</t>
  </si>
  <si>
    <t>Frenkendorf</t>
  </si>
  <si>
    <t>Füllinsdorf</t>
  </si>
  <si>
    <t>Giebenach</t>
  </si>
  <si>
    <t>Hersberg</t>
  </si>
  <si>
    <t>Lausen</t>
  </si>
  <si>
    <t>Liestal</t>
  </si>
  <si>
    <t>Lupsingen</t>
  </si>
  <si>
    <t>Pratteln</t>
  </si>
  <si>
    <t>Ramlinsburg</t>
  </si>
  <si>
    <t>Seltisberg</t>
  </si>
  <si>
    <t>Ziefen</t>
  </si>
  <si>
    <t>Anwil</t>
  </si>
  <si>
    <t>Böckten</t>
  </si>
  <si>
    <t>Buckten</t>
  </si>
  <si>
    <t>Buus</t>
  </si>
  <si>
    <t>Diepflingen</t>
  </si>
  <si>
    <t>Gelterkinden</t>
  </si>
  <si>
    <t>Häfelfingen</t>
  </si>
  <si>
    <t>Hemmiken</t>
  </si>
  <si>
    <t>Itingen</t>
  </si>
  <si>
    <t>Känerkinden</t>
  </si>
  <si>
    <t>Kilchberg (BL)</t>
  </si>
  <si>
    <t>Läufelfingen</t>
  </si>
  <si>
    <t>Maisprach</t>
  </si>
  <si>
    <t>Nusshof</t>
  </si>
  <si>
    <t>Oltingen</t>
  </si>
  <si>
    <t>Ormalingen</t>
  </si>
  <si>
    <t>Rickenbach (BL)</t>
  </si>
  <si>
    <t>Rothenfluh</t>
  </si>
  <si>
    <t>Rümlingen</t>
  </si>
  <si>
    <t>Rünenberg</t>
  </si>
  <si>
    <t>Sissach</t>
  </si>
  <si>
    <t>Tecknau</t>
  </si>
  <si>
    <t>Tenniken</t>
  </si>
  <si>
    <t>Thürnen</t>
  </si>
  <si>
    <t>Wenslingen</t>
  </si>
  <si>
    <t>Wintersingen</t>
  </si>
  <si>
    <t>Wittinsburg</t>
  </si>
  <si>
    <t>Zeglingen</t>
  </si>
  <si>
    <t>Zunzgen</t>
  </si>
  <si>
    <t>Arboldswil</t>
  </si>
  <si>
    <t>Bennwil</t>
  </si>
  <si>
    <t>Bretzwil</t>
  </si>
  <si>
    <t>Diegten</t>
  </si>
  <si>
    <t>Eptingen</t>
  </si>
  <si>
    <t>Hölstein</t>
  </si>
  <si>
    <t>Lampenberg</t>
  </si>
  <si>
    <t>Langenbruck</t>
  </si>
  <si>
    <t>Lauwil</t>
  </si>
  <si>
    <t>Liedertswil</t>
  </si>
  <si>
    <t>Niederdorf</t>
  </si>
  <si>
    <t>Oberdorf (BL)</t>
  </si>
  <si>
    <t>Reigoldswil</t>
  </si>
  <si>
    <t>Titterten</t>
  </si>
  <si>
    <t>Waldenburg</t>
  </si>
  <si>
    <t>Gächlingen</t>
  </si>
  <si>
    <t>SH</t>
  </si>
  <si>
    <t>Guntmadingen</t>
  </si>
  <si>
    <t>Löhningen</t>
  </si>
  <si>
    <t>Neunkirch</t>
  </si>
  <si>
    <t>Altdorf (SH)</t>
  </si>
  <si>
    <t>Bibern (SH)</t>
  </si>
  <si>
    <t>Büttenhardt</t>
  </si>
  <si>
    <t>Dörflingen</t>
  </si>
  <si>
    <t>Hofen</t>
  </si>
  <si>
    <t>Lohn (SH)</t>
  </si>
  <si>
    <t>Opfertshofen (SH)</t>
  </si>
  <si>
    <t>Stetten (SH)</t>
  </si>
  <si>
    <t>Thayngen</t>
  </si>
  <si>
    <t>Bargen (SH)</t>
  </si>
  <si>
    <t>Beringen</t>
  </si>
  <si>
    <t>Buchberg</t>
  </si>
  <si>
    <t>Hemmental</t>
  </si>
  <si>
    <t>Merishausen</t>
  </si>
  <si>
    <t>Neuhausen am Rheinfall</t>
  </si>
  <si>
    <t>Rüdlingen</t>
  </si>
  <si>
    <t>Schaffhausen</t>
  </si>
  <si>
    <t>Beggingen</t>
  </si>
  <si>
    <t>Schleitheim</t>
  </si>
  <si>
    <t>Siblingen</t>
  </si>
  <si>
    <t>Buch (SH)</t>
  </si>
  <si>
    <t>Hemishofen</t>
  </si>
  <si>
    <t>Ramsen</t>
  </si>
  <si>
    <t>Stein am Rhein</t>
  </si>
  <si>
    <t>Hallau</t>
  </si>
  <si>
    <t>Oberhallau</t>
  </si>
  <si>
    <t>Trasadingen</t>
  </si>
  <si>
    <t>Wilchingen</t>
  </si>
  <si>
    <t>Herisau</t>
  </si>
  <si>
    <t>AR</t>
  </si>
  <si>
    <t>Hundwil</t>
  </si>
  <si>
    <t>Schönengrund</t>
  </si>
  <si>
    <t>Schwellbrunn</t>
  </si>
  <si>
    <t>Stein (AR)</t>
  </si>
  <si>
    <t>Urnäsch</t>
  </si>
  <si>
    <t>Waldstatt</t>
  </si>
  <si>
    <t>Bühler</t>
  </si>
  <si>
    <t>Gais</t>
  </si>
  <si>
    <t>Speicher</t>
  </si>
  <si>
    <t>Teufen (AR)</t>
  </si>
  <si>
    <t>Trogen</t>
  </si>
  <si>
    <t>Grub (AR)</t>
  </si>
  <si>
    <t>Heiden</t>
  </si>
  <si>
    <t>Lutzenberg</t>
  </si>
  <si>
    <t>Rehetobel</t>
  </si>
  <si>
    <t>Reute (AR)</t>
  </si>
  <si>
    <t>Wald (AR)</t>
  </si>
  <si>
    <t>Walzenhausen</t>
  </si>
  <si>
    <t>Wolfhalden</t>
  </si>
  <si>
    <t>Appenzell</t>
  </si>
  <si>
    <t>AI</t>
  </si>
  <si>
    <t>Gonten</t>
  </si>
  <si>
    <t>Rüte</t>
  </si>
  <si>
    <t>Schlatt-Haslen</t>
  </si>
  <si>
    <t>Schwende</t>
  </si>
  <si>
    <t>Oberegg</t>
  </si>
  <si>
    <t>Häggenschwil</t>
  </si>
  <si>
    <t>SG</t>
  </si>
  <si>
    <t>Muolen</t>
  </si>
  <si>
    <t>St. Gallen</t>
  </si>
  <si>
    <t>Wittenbach</t>
  </si>
  <si>
    <t>Berg (SG)</t>
  </si>
  <si>
    <t>Eggersriet</t>
  </si>
  <si>
    <t>Goldach</t>
  </si>
  <si>
    <t>Mörschwil</t>
  </si>
  <si>
    <t>Rorschach</t>
  </si>
  <si>
    <t>Rorschacherberg</t>
  </si>
  <si>
    <t>Steinach</t>
  </si>
  <si>
    <t>Tübach</t>
  </si>
  <si>
    <t>Untereggen</t>
  </si>
  <si>
    <t>Au (SG)</t>
  </si>
  <si>
    <t>Balgach</t>
  </si>
  <si>
    <t>Berneck</t>
  </si>
  <si>
    <t>Diepoldsau</t>
  </si>
  <si>
    <t>Rheineck</t>
  </si>
  <si>
    <t>St. Margrethen</t>
  </si>
  <si>
    <t>Thal</t>
  </si>
  <si>
    <t>Widnau</t>
  </si>
  <si>
    <t>Altstätten</t>
  </si>
  <si>
    <t>Eichberg</t>
  </si>
  <si>
    <t>Marbach (SG)</t>
  </si>
  <si>
    <t>Oberriet (SG)</t>
  </si>
  <si>
    <t>Rebstein</t>
  </si>
  <si>
    <t>Rüthi (SG)</t>
  </si>
  <si>
    <t>Buchs (SG)</t>
  </si>
  <si>
    <t>Gams</t>
  </si>
  <si>
    <t>Grabs</t>
  </si>
  <si>
    <t>Sennwald</t>
  </si>
  <si>
    <t>Sevelen</t>
  </si>
  <si>
    <t>Wartau</t>
  </si>
  <si>
    <t>Bad Ragaz</t>
  </si>
  <si>
    <t>Flums</t>
  </si>
  <si>
    <t>Mels</t>
  </si>
  <si>
    <t>Pfäfers</t>
  </si>
  <si>
    <t>Quarten</t>
  </si>
  <si>
    <t>Sargans</t>
  </si>
  <si>
    <t>Vilters-Wangs</t>
  </si>
  <si>
    <t>Walenstadt</t>
  </si>
  <si>
    <t>Amden</t>
  </si>
  <si>
    <t>Benken (SG)</t>
  </si>
  <si>
    <t>Kaltbrunn</t>
  </si>
  <si>
    <t>Rieden</t>
  </si>
  <si>
    <t>Schänis</t>
  </si>
  <si>
    <t>Weesen</t>
  </si>
  <si>
    <t>Ernetschwil</t>
  </si>
  <si>
    <t>Eschenbach (SG)</t>
  </si>
  <si>
    <t>Goldingen</t>
  </si>
  <si>
    <t>Gommiswald</t>
  </si>
  <si>
    <t>St. Gallenkappel</t>
  </si>
  <si>
    <t>Schmerikon</t>
  </si>
  <si>
    <t>Uznach</t>
  </si>
  <si>
    <t>Rapperswil-Jona</t>
  </si>
  <si>
    <t>Alt St. Johann</t>
  </si>
  <si>
    <t>Ebnat-Kappel</t>
  </si>
  <si>
    <t>Stein (SG)</t>
  </si>
  <si>
    <t>Wildhaus</t>
  </si>
  <si>
    <t>Nesslau-Krummenau</t>
  </si>
  <si>
    <t>Brunnadern</t>
  </si>
  <si>
    <t>Hemberg</t>
  </si>
  <si>
    <t>Krinau</t>
  </si>
  <si>
    <t>Lichtensteig</t>
  </si>
  <si>
    <t>Oberhelfenschwil</t>
  </si>
  <si>
    <t>St. Peterzell</t>
  </si>
  <si>
    <t>Wattwil</t>
  </si>
  <si>
    <t>Bütschwil</t>
  </si>
  <si>
    <t>Kirchberg (SG)</t>
  </si>
  <si>
    <t>Lütisburg</t>
  </si>
  <si>
    <t>Mosnang</t>
  </si>
  <si>
    <t>Degersheim</t>
  </si>
  <si>
    <t>Flawil</t>
  </si>
  <si>
    <t>Ganterschwil</t>
  </si>
  <si>
    <t>Jonschwil</t>
  </si>
  <si>
    <t>Mogelsberg</t>
  </si>
  <si>
    <t>Oberuzwil</t>
  </si>
  <si>
    <t>Uzwil</t>
  </si>
  <si>
    <t>Bronschhofen</t>
  </si>
  <si>
    <t>Niederbüren</t>
  </si>
  <si>
    <t>Niederhelfenschwil</t>
  </si>
  <si>
    <t>Oberbüren</t>
  </si>
  <si>
    <t>Wil (SG)</t>
  </si>
  <si>
    <t>Zuzwil (SG)</t>
  </si>
  <si>
    <t>Andwil (SG)</t>
  </si>
  <si>
    <t>Gaiserwald</t>
  </si>
  <si>
    <t>Gossau (SG)</t>
  </si>
  <si>
    <t>Waldkirch</t>
  </si>
  <si>
    <t>Alvaschein</t>
  </si>
  <si>
    <t>GR</t>
  </si>
  <si>
    <t>Mon</t>
  </si>
  <si>
    <t>Mutten</t>
  </si>
  <si>
    <t>Stierva</t>
  </si>
  <si>
    <t>Tiefencastel</t>
  </si>
  <si>
    <t>Vaz/Obervaz</t>
  </si>
  <si>
    <t>Alvaneu</t>
  </si>
  <si>
    <t>Brienz/Brinzauls</t>
  </si>
  <si>
    <t>Lantsch/Lenz</t>
  </si>
  <si>
    <t>Schmitten (GR)</t>
  </si>
  <si>
    <t>Surava</t>
  </si>
  <si>
    <t>Bergün/Bravuogn</t>
  </si>
  <si>
    <t>Filisur</t>
  </si>
  <si>
    <t>Wiesen (GR)</t>
  </si>
  <si>
    <t>Bivio</t>
  </si>
  <si>
    <t>Cunter</t>
  </si>
  <si>
    <t>Marmorera</t>
  </si>
  <si>
    <t>Mulegns</t>
  </si>
  <si>
    <t>Riom-Parsonz</t>
  </si>
  <si>
    <t>Salouf</t>
  </si>
  <si>
    <t>Savognin</t>
  </si>
  <si>
    <t>Sur</t>
  </si>
  <si>
    <t>Tinizong-Rona</t>
  </si>
  <si>
    <t>Brusio</t>
  </si>
  <si>
    <t>Poschiavo</t>
  </si>
  <si>
    <t>Castrisch</t>
  </si>
  <si>
    <t>Falera</t>
  </si>
  <si>
    <t>Flond</t>
  </si>
  <si>
    <t>Ilanz</t>
  </si>
  <si>
    <t>Laax</t>
  </si>
  <si>
    <t>Ladir</t>
  </si>
  <si>
    <t>Luven</t>
  </si>
  <si>
    <t>Pitasch</t>
  </si>
  <si>
    <t>Riein</t>
  </si>
  <si>
    <t>Ruschein</t>
  </si>
  <si>
    <t>Sagogn</t>
  </si>
  <si>
    <t>Schluein</t>
  </si>
  <si>
    <t>Schnaus</t>
  </si>
  <si>
    <t>Sevgein</t>
  </si>
  <si>
    <t>Valendas</t>
  </si>
  <si>
    <t>Versam</t>
  </si>
  <si>
    <t>Cumbel</t>
  </si>
  <si>
    <t>Duvin</t>
  </si>
  <si>
    <t>Degen</t>
  </si>
  <si>
    <t>Lumbrein</t>
  </si>
  <si>
    <t>Morissen</t>
  </si>
  <si>
    <t>St. Martin</t>
  </si>
  <si>
    <t>Suraua</t>
  </si>
  <si>
    <t>Surcuolm</t>
  </si>
  <si>
    <t>Vals</t>
  </si>
  <si>
    <t>Vignogn</t>
  </si>
  <si>
    <t>Vella</t>
  </si>
  <si>
    <t>Vrin</t>
  </si>
  <si>
    <t>Andiast</t>
  </si>
  <si>
    <t>Obersaxen</t>
  </si>
  <si>
    <t>Pigniu</t>
  </si>
  <si>
    <t>Rueun</t>
  </si>
  <si>
    <t>Siat</t>
  </si>
  <si>
    <t>Waltensburg/Vuorz</t>
  </si>
  <si>
    <t>Almens</t>
  </si>
  <si>
    <t>Feldis/Veulden</t>
  </si>
  <si>
    <t>Fürstenau</t>
  </si>
  <si>
    <t>Paspels</t>
  </si>
  <si>
    <t>Pratval</t>
  </si>
  <si>
    <t>Rodels</t>
  </si>
  <si>
    <t>Rothenbrunnen</t>
  </si>
  <si>
    <t>Scharans</t>
  </si>
  <si>
    <t>Scheid</t>
  </si>
  <si>
    <t>Sils im Domleschg</t>
  </si>
  <si>
    <t>Trans</t>
  </si>
  <si>
    <t>Tumegl/Tomils</t>
  </si>
  <si>
    <t>Safien</t>
  </si>
  <si>
    <t>Tenna</t>
  </si>
  <si>
    <t>Cazis</t>
  </si>
  <si>
    <t>Flerden</t>
  </si>
  <si>
    <t>Masein</t>
  </si>
  <si>
    <t>Portein</t>
  </si>
  <si>
    <t>Präz</t>
  </si>
  <si>
    <t>Sarn</t>
  </si>
  <si>
    <t>Tartar</t>
  </si>
  <si>
    <t>Thusis</t>
  </si>
  <si>
    <t>Tschappina</t>
  </si>
  <si>
    <t>Urmein</t>
  </si>
  <si>
    <t>Avers</t>
  </si>
  <si>
    <t>Hinterrhein</t>
  </si>
  <si>
    <t>Nufenen</t>
  </si>
  <si>
    <t>Splügen</t>
  </si>
  <si>
    <t>Sufers</t>
  </si>
  <si>
    <t>Andeer</t>
  </si>
  <si>
    <t>Ausserferrera</t>
  </si>
  <si>
    <t>Casti-Wergenstein</t>
  </si>
  <si>
    <t>Clugin</t>
  </si>
  <si>
    <t>Donat</t>
  </si>
  <si>
    <t>Innerferrera</t>
  </si>
  <si>
    <t>Lohn (GR)</t>
  </si>
  <si>
    <t>Mathon</t>
  </si>
  <si>
    <t>Pignia</t>
  </si>
  <si>
    <t>Rongellen</t>
  </si>
  <si>
    <t>Zillis-Reischen</t>
  </si>
  <si>
    <t>Bonaduz</t>
  </si>
  <si>
    <t>Domat/Ems</t>
  </si>
  <si>
    <t>Rhäzüns</t>
  </si>
  <si>
    <t>Felsberg</t>
  </si>
  <si>
    <t>Flims</t>
  </si>
  <si>
    <t>Tamins</t>
  </si>
  <si>
    <t>Trin</t>
  </si>
  <si>
    <t>Ardez</t>
  </si>
  <si>
    <t>Guarda</t>
  </si>
  <si>
    <t>Lavin</t>
  </si>
  <si>
    <t>Susch</t>
  </si>
  <si>
    <t>Tarasp</t>
  </si>
  <si>
    <t>Zernez</t>
  </si>
  <si>
    <t>Ramosch</t>
  </si>
  <si>
    <t>Samnaun</t>
  </si>
  <si>
    <t>Tschlin</t>
  </si>
  <si>
    <t>Ftan</t>
  </si>
  <si>
    <t>Scuol</t>
  </si>
  <si>
    <t>Sent</t>
  </si>
  <si>
    <t>Bondo</t>
  </si>
  <si>
    <t>Castasegna</t>
  </si>
  <si>
    <t>Soglio</t>
  </si>
  <si>
    <t>Stampa</t>
  </si>
  <si>
    <t>Vicosoprano</t>
  </si>
  <si>
    <t>Bever</t>
  </si>
  <si>
    <t>Celerina/Schlarigna</t>
  </si>
  <si>
    <t>Madulain</t>
  </si>
  <si>
    <t>Pontresina</t>
  </si>
  <si>
    <t>La Punt-Chamues-ch</t>
  </si>
  <si>
    <t>Samedan</t>
  </si>
  <si>
    <t>St. Moritz</t>
  </si>
  <si>
    <t>S-chanf</t>
  </si>
  <si>
    <t>Sils im Engadin/Segl</t>
  </si>
  <si>
    <t>Silvaplana</t>
  </si>
  <si>
    <t>Zuoz</t>
  </si>
  <si>
    <t>Arvigo</t>
  </si>
  <si>
    <t>Braggio</t>
  </si>
  <si>
    <t>Buseno</t>
  </si>
  <si>
    <t>Castaneda</t>
  </si>
  <si>
    <t>Cauco</t>
  </si>
  <si>
    <t>Rossa</t>
  </si>
  <si>
    <t>Santa Maria in Calanca</t>
  </si>
  <si>
    <t>Selma</t>
  </si>
  <si>
    <t>Lostallo</t>
  </si>
  <si>
    <t>Mesocco</t>
  </si>
  <si>
    <t>Soazza</t>
  </si>
  <si>
    <t>Cama</t>
  </si>
  <si>
    <t>Grono</t>
  </si>
  <si>
    <t>Leggia</t>
  </si>
  <si>
    <t>Roveredo (GR)</t>
  </si>
  <si>
    <t>San Vittore</t>
  </si>
  <si>
    <t>Verdabbio</t>
  </si>
  <si>
    <t>Fuldera</t>
  </si>
  <si>
    <t>Lü</t>
  </si>
  <si>
    <t>Müstair</t>
  </si>
  <si>
    <t>Sta. Maria Val Müstair</t>
  </si>
  <si>
    <t>Tschierv</t>
  </si>
  <si>
    <t>Valchava</t>
  </si>
  <si>
    <t>Davos</t>
  </si>
  <si>
    <t>Fideris</t>
  </si>
  <si>
    <t>Furna</t>
  </si>
  <si>
    <t>Jenaz</t>
  </si>
  <si>
    <t>Klosters-Serneus</t>
  </si>
  <si>
    <t>Conters im Prättigau</t>
  </si>
  <si>
    <t>Küblis</t>
  </si>
  <si>
    <t>Saas</t>
  </si>
  <si>
    <t>Luzein</t>
  </si>
  <si>
    <t>St. Antönien</t>
  </si>
  <si>
    <t>Chur</t>
  </si>
  <si>
    <t>Churwalden</t>
  </si>
  <si>
    <t>Malix</t>
  </si>
  <si>
    <t>Parpan</t>
  </si>
  <si>
    <t>Praden</t>
  </si>
  <si>
    <t>Tschiertschen</t>
  </si>
  <si>
    <t>Arosa</t>
  </si>
  <si>
    <t>Calfreisen</t>
  </si>
  <si>
    <t>Castiel</t>
  </si>
  <si>
    <t>Langwies</t>
  </si>
  <si>
    <t>Lüen</t>
  </si>
  <si>
    <t>Maladers</t>
  </si>
  <si>
    <t>Molinis</t>
  </si>
  <si>
    <t>Pagig</t>
  </si>
  <si>
    <t>Peist</t>
  </si>
  <si>
    <t>St. Peter</t>
  </si>
  <si>
    <t>Haldenstein</t>
  </si>
  <si>
    <t>Igis</t>
  </si>
  <si>
    <t>Mastrils</t>
  </si>
  <si>
    <t>Says</t>
  </si>
  <si>
    <t>Trimmis</t>
  </si>
  <si>
    <t>Untervaz</t>
  </si>
  <si>
    <t>Zizers</t>
  </si>
  <si>
    <t>Fläsch</t>
  </si>
  <si>
    <t>Jenins</t>
  </si>
  <si>
    <t>Maienfeld</t>
  </si>
  <si>
    <t>Malans</t>
  </si>
  <si>
    <t>Grüsch</t>
  </si>
  <si>
    <t>Schiers</t>
  </si>
  <si>
    <t>Fanas</t>
  </si>
  <si>
    <t>Seewis im Prättigau</t>
  </si>
  <si>
    <t>Valzeina</t>
  </si>
  <si>
    <t>Breil/Brigels</t>
  </si>
  <si>
    <t>Disentis/Mustér</t>
  </si>
  <si>
    <t>Medel (Lucmagn)</t>
  </si>
  <si>
    <t>Schlans</t>
  </si>
  <si>
    <t>Sumvitg</t>
  </si>
  <si>
    <t>Tujetsch</t>
  </si>
  <si>
    <t>Trun</t>
  </si>
  <si>
    <t>Aarau</t>
  </si>
  <si>
    <t>AG</t>
  </si>
  <si>
    <t>Biberstein</t>
  </si>
  <si>
    <t>Buchs (AG)</t>
  </si>
  <si>
    <t>Densbüren</t>
  </si>
  <si>
    <t>Erlinsbach (AG)</t>
  </si>
  <si>
    <t>Gränichen</t>
  </si>
  <si>
    <t>Hirschthal</t>
  </si>
  <si>
    <t>Küttigen</t>
  </si>
  <si>
    <t>Muhen</t>
  </si>
  <si>
    <t>Oberentfelden</t>
  </si>
  <si>
    <t>Rohr (AG)</t>
  </si>
  <si>
    <t>Suhr</t>
  </si>
  <si>
    <t>Unterentfelden</t>
  </si>
  <si>
    <t>Baden</t>
  </si>
  <si>
    <t>Bellikon</t>
  </si>
  <si>
    <t>Bergdietikon</t>
  </si>
  <si>
    <t>Birmenstorf (AG)</t>
  </si>
  <si>
    <t>Ennetbaden</t>
  </si>
  <si>
    <t>Fislisbach</t>
  </si>
  <si>
    <t>Freienwil</t>
  </si>
  <si>
    <t>Gebenstorf</t>
  </si>
  <si>
    <t>Killwangen</t>
  </si>
  <si>
    <t>Künten</t>
  </si>
  <si>
    <t>Mägenwil</t>
  </si>
  <si>
    <t>Mellingen</t>
  </si>
  <si>
    <t>Neuenhof</t>
  </si>
  <si>
    <t>Niederrohrdorf</t>
  </si>
  <si>
    <t>Oberrohrdorf</t>
  </si>
  <si>
    <t>Obersiggenthal</t>
  </si>
  <si>
    <t>Remetschwil</t>
  </si>
  <si>
    <t>Spreitenbach</t>
  </si>
  <si>
    <t>Stetten (AG)</t>
  </si>
  <si>
    <t>Turgi</t>
  </si>
  <si>
    <t>Untersiggenthal</t>
  </si>
  <si>
    <t>Wettingen</t>
  </si>
  <si>
    <t>Wohlenschwil</t>
  </si>
  <si>
    <t>Würenlingen</t>
  </si>
  <si>
    <t>Würenlos</t>
  </si>
  <si>
    <t>Ehrendingen</t>
  </si>
  <si>
    <t>Arni (AG)</t>
  </si>
  <si>
    <t>Berikon</t>
  </si>
  <si>
    <t>Bremgarten (AG)</t>
  </si>
  <si>
    <t>Büttikon</t>
  </si>
  <si>
    <t>Dottikon</t>
  </si>
  <si>
    <t>Eggenwil</t>
  </si>
  <si>
    <t>Fischbach-Göslikon</t>
  </si>
  <si>
    <t>Hägglingen</t>
  </si>
  <si>
    <t>Wählende: eingegangene Wahlzettel</t>
  </si>
  <si>
    <t>Wahlbeteiligung: 100/Wahlberechtigte * Wählende</t>
  </si>
  <si>
    <t>Hermetschwil-Staffeln</t>
  </si>
  <si>
    <t>Hilfikon</t>
  </si>
  <si>
    <t>Jonen</t>
  </si>
  <si>
    <t>Niederwil (AG)</t>
  </si>
  <si>
    <t>Oberlunkhofen</t>
  </si>
  <si>
    <t>Oberwil-Lieli</t>
  </si>
  <si>
    <t>Rudolfstetten-Friedlisberg</t>
  </si>
  <si>
    <t>Sarmenstorf</t>
  </si>
  <si>
    <t>Tägerig</t>
  </si>
  <si>
    <t>Uezwil</t>
  </si>
  <si>
    <t>Unterlunkhofen</t>
  </si>
  <si>
    <t>Villmergen</t>
  </si>
  <si>
    <t>Widen</t>
  </si>
  <si>
    <t>Wohlen (AG)</t>
  </si>
  <si>
    <t>Zufikon</t>
  </si>
  <si>
    <t>Islisberg</t>
  </si>
  <si>
    <t>Auenstein</t>
  </si>
  <si>
    <t>Birr</t>
  </si>
  <si>
    <t>Birrhard</t>
  </si>
  <si>
    <t>Bözen</t>
  </si>
  <si>
    <t>Brugg</t>
  </si>
  <si>
    <t>Effingen</t>
  </si>
  <si>
    <t>Elfingen</t>
  </si>
  <si>
    <t>Gallenkirch</t>
  </si>
  <si>
    <t>Habsburg</t>
  </si>
  <si>
    <t>Hausen (AG)</t>
  </si>
  <si>
    <t>Hottwil</t>
  </si>
  <si>
    <t>Linn</t>
  </si>
  <si>
    <t>Lupfig</t>
  </si>
  <si>
    <t>Mandach</t>
  </si>
  <si>
    <t>Mönthal</t>
  </si>
  <si>
    <t>Mülligen</t>
  </si>
  <si>
    <t>Oberbözberg</t>
  </si>
  <si>
    <t>Oberflachs</t>
  </si>
  <si>
    <t>Remigen</t>
  </si>
  <si>
    <t>Riniken</t>
  </si>
  <si>
    <t>Rüfenach</t>
  </si>
  <si>
    <t>Scherz</t>
  </si>
  <si>
    <t>Schinznach-Bad</t>
  </si>
  <si>
    <t>Schinznach-Dorf</t>
  </si>
  <si>
    <t>Thalheim (AG)</t>
  </si>
  <si>
    <t>Umiken</t>
  </si>
  <si>
    <t>Unterbözberg</t>
  </si>
  <si>
    <t>Veltheim (AG)</t>
  </si>
  <si>
    <t>Villigen</t>
  </si>
  <si>
    <t>Villnachern</t>
  </si>
  <si>
    <t>Windisch</t>
  </si>
  <si>
    <t>Beinwil am See</t>
  </si>
  <si>
    <t>Birrwil</t>
  </si>
  <si>
    <t>Burg (AG)</t>
  </si>
  <si>
    <t>Dürrenäsch</t>
  </si>
  <si>
    <t>Gontenschwil</t>
  </si>
  <si>
    <t>Holziken</t>
  </si>
  <si>
    <t>Leimbach (AG)</t>
  </si>
  <si>
    <t>Leutwil</t>
  </si>
  <si>
    <t>Menziken</t>
  </si>
  <si>
    <t>Oberkulm</t>
  </si>
  <si>
    <t>Reinach (AG)</t>
  </si>
  <si>
    <t>Schlossrued</t>
  </si>
  <si>
    <t>Schmiedrued</t>
  </si>
  <si>
    <t>Schöftland</t>
  </si>
  <si>
    <t>Teufenthal (AG)</t>
  </si>
  <si>
    <t>Unterkulm</t>
  </si>
  <si>
    <t>Zetzwil</t>
  </si>
  <si>
    <t>Eiken</t>
  </si>
  <si>
    <t>Etzgen</t>
  </si>
  <si>
    <t>Frick</t>
  </si>
  <si>
    <t>Gansingen</t>
  </si>
  <si>
    <t>Gipf-Oberfrick</t>
  </si>
  <si>
    <t>Herznach</t>
  </si>
  <si>
    <t>Hornussen</t>
  </si>
  <si>
    <t>Ittenthal</t>
  </si>
  <si>
    <t>Kaisten</t>
  </si>
  <si>
    <t>Laufenburg</t>
  </si>
  <si>
    <t>Mettau</t>
  </si>
  <si>
    <t>Münchwilen (AG)</t>
  </si>
  <si>
    <t>Oberhof</t>
  </si>
  <si>
    <t>Oberhofen (AG)</t>
  </si>
  <si>
    <t>Oeschgen</t>
  </si>
  <si>
    <t>Schwaderloch</t>
  </si>
  <si>
    <t>Sisseln</t>
  </si>
  <si>
    <t>Sulz (AG)</t>
  </si>
  <si>
    <t>Ueken</t>
  </si>
  <si>
    <t>Wil (AG)</t>
  </si>
  <si>
    <t>Wittnau</t>
  </si>
  <si>
    <t>Wölflinswil</t>
  </si>
  <si>
    <t>Zeihen</t>
  </si>
  <si>
    <t>Ammerswil</t>
  </si>
  <si>
    <t>Boniswil</t>
  </si>
  <si>
    <t>Brunegg</t>
  </si>
  <si>
    <t>Dintikon</t>
  </si>
  <si>
    <t>Egliswil</t>
  </si>
  <si>
    <t>Fahrwangen</t>
  </si>
  <si>
    <t>Hallwil</t>
  </si>
  <si>
    <t>Hendschiken</t>
  </si>
  <si>
    <t>Holderbank (AG)</t>
  </si>
  <si>
    <t>Hunzenschwil</t>
  </si>
  <si>
    <t>Lenzburg</t>
  </si>
  <si>
    <t>Meisterschwanden</t>
  </si>
  <si>
    <t>Möriken-Wildegg</t>
  </si>
  <si>
    <t>Niederlenz</t>
  </si>
  <si>
    <t>Othmarsingen</t>
  </si>
  <si>
    <t>Rupperswil</t>
  </si>
  <si>
    <t>Schafisheim</t>
  </si>
  <si>
    <t>Seengen</t>
  </si>
  <si>
    <t>Seon</t>
  </si>
  <si>
    <t>Staufen</t>
  </si>
  <si>
    <t>Abtwil</t>
  </si>
  <si>
    <t>Aristau</t>
  </si>
  <si>
    <t>Auw</t>
  </si>
  <si>
    <t>Beinwil (Freiamt)</t>
  </si>
  <si>
    <t>Benzenschwil</t>
  </si>
  <si>
    <t>Besenbüren</t>
  </si>
  <si>
    <t>Bettwil</t>
  </si>
  <si>
    <t>Boswil</t>
  </si>
  <si>
    <t>Bünzen</t>
  </si>
  <si>
    <t>Buttwil</t>
  </si>
  <si>
    <t>Dietwil</t>
  </si>
  <si>
    <t>Geltwil</t>
  </si>
  <si>
    <t>Kallern</t>
  </si>
  <si>
    <t>Merenschwand</t>
  </si>
  <si>
    <t>Mühlau</t>
  </si>
  <si>
    <t>Muri (AG)</t>
  </si>
  <si>
    <t>Oberrüti</t>
  </si>
  <si>
    <t>Rottenschwil</t>
  </si>
  <si>
    <t>Sins</t>
  </si>
  <si>
    <t>Waltenschwil</t>
  </si>
  <si>
    <t>Hellikon</t>
  </si>
  <si>
    <t>Kaiseraugst</t>
  </si>
  <si>
    <t>Magden</t>
  </si>
  <si>
    <t>Möhlin</t>
  </si>
  <si>
    <t>Mumpf</t>
  </si>
  <si>
    <t>Obermumpf</t>
  </si>
  <si>
    <t>Olsberg</t>
  </si>
  <si>
    <t>Rheinfelden</t>
  </si>
  <si>
    <t>Schupfart</t>
  </si>
  <si>
    <t>Stein (AG)</t>
  </si>
  <si>
    <t>Wallbach</t>
  </si>
  <si>
    <t>Wegenstetten</t>
  </si>
  <si>
    <t>Zeiningen</t>
  </si>
  <si>
    <t>Zuzgen</t>
  </si>
  <si>
    <t>Aarburg</t>
  </si>
  <si>
    <t>Attelwil</t>
  </si>
  <si>
    <t>Bottenwil</t>
  </si>
  <si>
    <t>Brittnau</t>
  </si>
  <si>
    <t>Kirchleerau</t>
  </si>
  <si>
    <t>Kölliken</t>
  </si>
  <si>
    <t>Moosleerau</t>
  </si>
  <si>
    <t>Murgenthal</t>
  </si>
  <si>
    <t>Oftringen</t>
  </si>
  <si>
    <t>Reitnau</t>
  </si>
  <si>
    <t>Rothrist</t>
  </si>
  <si>
    <t>Safenwil</t>
  </si>
  <si>
    <t>Staffelbach</t>
  </si>
  <si>
    <t>Strengelbach</t>
  </si>
  <si>
    <t>Uerkheim</t>
  </si>
  <si>
    <t>Vordemwald</t>
  </si>
  <si>
    <t>Wiliberg</t>
  </si>
  <si>
    <t>Zofingen</t>
  </si>
  <si>
    <t>Baldingen</t>
  </si>
  <si>
    <t>Böbikon</t>
  </si>
  <si>
    <t>Böttstein</t>
  </si>
  <si>
    <t>Döttingen</t>
  </si>
  <si>
    <t>Endingen</t>
  </si>
  <si>
    <t>Fisibach</t>
  </si>
  <si>
    <t>Full-Reuenthal</t>
  </si>
  <si>
    <t>Kaiserstuhl</t>
  </si>
  <si>
    <t>Klingnau</t>
  </si>
  <si>
    <t>Koblenz</t>
  </si>
  <si>
    <t>Leibstadt</t>
  </si>
  <si>
    <t>Lengnau (AG)</t>
  </si>
  <si>
    <t>Leuggern</t>
  </si>
  <si>
    <t>Mellikon</t>
  </si>
  <si>
    <t>Rekingen (AG)</t>
  </si>
  <si>
    <t>Rietheim</t>
  </si>
  <si>
    <t>Rümikon</t>
  </si>
  <si>
    <t>Schneisingen</t>
  </si>
  <si>
    <t>Siglistorf</t>
  </si>
  <si>
    <t>Tegerfelden</t>
  </si>
  <si>
    <t>Unterendingen</t>
  </si>
  <si>
    <t>Wislikofen</t>
  </si>
  <si>
    <t>Zurzach</t>
  </si>
  <si>
    <t>Arbon</t>
  </si>
  <si>
    <t>TG</t>
  </si>
  <si>
    <t>Dozwil</t>
  </si>
  <si>
    <t>Egnach</t>
  </si>
  <si>
    <t>Hefenhofen</t>
  </si>
  <si>
    <t>Horn</t>
  </si>
  <si>
    <t>Kesswil</t>
  </si>
  <si>
    <t>Roggwil (TG)</t>
  </si>
  <si>
    <t>Romanshorn</t>
  </si>
  <si>
    <t>Salmsach</t>
  </si>
  <si>
    <t>Sommeri</t>
  </si>
  <si>
    <t>Uttwil</t>
  </si>
  <si>
    <t>Amriswil</t>
  </si>
  <si>
    <t>Bischofszell</t>
  </si>
  <si>
    <t>Erlen</t>
  </si>
  <si>
    <t>Hauptwil-Gottshaus</t>
  </si>
  <si>
    <t>Hohentannen</t>
  </si>
  <si>
    <t>Kradolf-Schönenberg</t>
  </si>
  <si>
    <t>Sulgen</t>
  </si>
  <si>
    <t>Zihlschlacht-Sitterdorf</t>
  </si>
  <si>
    <t>Basadingen-Schlattingen</t>
  </si>
  <si>
    <t>Diessenhofen</t>
  </si>
  <si>
    <t>Schlatt (TG)</t>
  </si>
  <si>
    <t>Aadorf</t>
  </si>
  <si>
    <t>Felben-Wellhausen</t>
  </si>
  <si>
    <t>Frauenfeld</t>
  </si>
  <si>
    <t>Gachnang</t>
  </si>
  <si>
    <t>Hüttlingen</t>
  </si>
  <si>
    <t>Matzingen</t>
  </si>
  <si>
    <t>Neunforn</t>
  </si>
  <si>
    <t>Stettfurt</t>
  </si>
  <si>
    <t>Thundorf</t>
  </si>
  <si>
    <t>Uesslingen-Buch</t>
  </si>
  <si>
    <t>Warth-Weiningen</t>
  </si>
  <si>
    <t>Altnau</t>
  </si>
  <si>
    <t>Bottighofen</t>
  </si>
  <si>
    <t>Ermatingen</t>
  </si>
  <si>
    <t>Gottlieben</t>
  </si>
  <si>
    <t>Güttingen</t>
  </si>
  <si>
    <t>Kemmental</t>
  </si>
  <si>
    <t>Kreuzlingen</t>
  </si>
  <si>
    <t>Langrickenbach</t>
  </si>
  <si>
    <t>Lengwil</t>
  </si>
  <si>
    <t>Münsterlingen</t>
  </si>
  <si>
    <t>Tägerwilen</t>
  </si>
  <si>
    <t>Wäldi</t>
  </si>
  <si>
    <t>Affeltrangen</t>
  </si>
  <si>
    <t>Bettwiesen</t>
  </si>
  <si>
    <t>Bichelsee-Balterswil</t>
  </si>
  <si>
    <t>Braunau</t>
  </si>
  <si>
    <t>Eschlikon</t>
  </si>
  <si>
    <t>Fischingen</t>
  </si>
  <si>
    <t>Lommis</t>
  </si>
  <si>
    <t>Münchwilen (TG)</t>
  </si>
  <si>
    <t>Rickenbach (TG)</t>
  </si>
  <si>
    <t>Schönholzerswilen</t>
  </si>
  <si>
    <t>Sirnach</t>
  </si>
  <si>
    <t>Tobel-Tägerschen</t>
  </si>
  <si>
    <t>Wängi</t>
  </si>
  <si>
    <t>Wilen (TG)</t>
  </si>
  <si>
    <t>Wuppenau</t>
  </si>
  <si>
    <t>Berlingen</t>
  </si>
  <si>
    <t>Eschenz</t>
  </si>
  <si>
    <t>Herdern</t>
  </si>
  <si>
    <t>Homburg</t>
  </si>
  <si>
    <t>Hüttwilen</t>
  </si>
  <si>
    <t>Mammern</t>
  </si>
  <si>
    <t>Müllheim</t>
  </si>
  <si>
    <t>Pfyn</t>
  </si>
  <si>
    <t>Raperswilen</t>
  </si>
  <si>
    <t>Salenstein</t>
  </si>
  <si>
    <t>Steckborn</t>
  </si>
  <si>
    <t>Wagenhausen</t>
  </si>
  <si>
    <t>Amlikon-Bissegg</t>
  </si>
  <si>
    <t>Berg (TG)</t>
  </si>
  <si>
    <t>Birwinken</t>
  </si>
  <si>
    <t>Bürglen (TG)</t>
  </si>
  <si>
    <t>Bussnang</t>
  </si>
  <si>
    <t>Märstetten</t>
  </si>
  <si>
    <t>Weinfelden</t>
  </si>
  <si>
    <t>Wigoltingen</t>
  </si>
  <si>
    <t>Arbedo-Castione</t>
  </si>
  <si>
    <t>TI</t>
  </si>
  <si>
    <t>Bellinzona</t>
  </si>
  <si>
    <t>Cadenazzo</t>
  </si>
  <si>
    <t>Camorino</t>
  </si>
  <si>
    <t>Giubiasco</t>
  </si>
  <si>
    <t>Gnosca</t>
  </si>
  <si>
    <t>Gorduno</t>
  </si>
  <si>
    <t>Gudo</t>
  </si>
  <si>
    <t>Isone</t>
  </si>
  <si>
    <t>Lumino</t>
  </si>
  <si>
    <t>Medeglia</t>
  </si>
  <si>
    <t>Moleno</t>
  </si>
  <si>
    <t>Monte Carasso</t>
  </si>
  <si>
    <t>Pianezzo</t>
  </si>
  <si>
    <t>Preonzo</t>
  </si>
  <si>
    <t>Sant'Antonino</t>
  </si>
  <si>
    <t>Sant'Antonio</t>
  </si>
  <si>
    <t>Sementina</t>
  </si>
  <si>
    <t>Ludiano</t>
  </si>
  <si>
    <t>Malvaglia</t>
  </si>
  <si>
    <t>Semione</t>
  </si>
  <si>
    <t>Acquarossa</t>
  </si>
  <si>
    <t>Blenio</t>
  </si>
  <si>
    <t>Airolo</t>
  </si>
  <si>
    <t>Anzonico</t>
  </si>
  <si>
    <t>Bedretto</t>
  </si>
  <si>
    <t>Bodio</t>
  </si>
  <si>
    <t>Calpiogna</t>
  </si>
  <si>
    <t>Campello</t>
  </si>
  <si>
    <t>Cavagnago</t>
  </si>
  <si>
    <t>Chironico</t>
  </si>
  <si>
    <t>Dalpe</t>
  </si>
  <si>
    <t>Faido</t>
  </si>
  <si>
    <t>Giornico</t>
  </si>
  <si>
    <t>Mairengo</t>
  </si>
  <si>
    <t>Osco</t>
  </si>
  <si>
    <t>Personico</t>
  </si>
  <si>
    <t>Pollegio</t>
  </si>
  <si>
    <t>Prato (Leventina)</t>
  </si>
  <si>
    <t>Quinto</t>
  </si>
  <si>
    <t>Sobrio</t>
  </si>
  <si>
    <t>Ascona</t>
  </si>
  <si>
    <t>Borgnone</t>
  </si>
  <si>
    <t>Brione (Verzasca)</t>
  </si>
  <si>
    <t>Brione sopra Minusio</t>
  </si>
  <si>
    <t>Brissago</t>
  </si>
  <si>
    <t>Caviano</t>
  </si>
  <si>
    <t>Cavigliano</t>
  </si>
  <si>
    <t>Contone</t>
  </si>
  <si>
    <t>Corippo</t>
  </si>
  <si>
    <t>Cugnasco</t>
  </si>
  <si>
    <t>Frasco</t>
  </si>
  <si>
    <t>Gerra (Gambarogno)</t>
  </si>
  <si>
    <t>Gerra (Verzasca)</t>
  </si>
  <si>
    <t>Gordola</t>
  </si>
  <si>
    <t>Gresso</t>
  </si>
  <si>
    <t>Indemini</t>
  </si>
  <si>
    <t>Intragna</t>
  </si>
  <si>
    <t>Lavertezzo</t>
  </si>
  <si>
    <t>Locarno</t>
  </si>
  <si>
    <t>Losone</t>
  </si>
  <si>
    <t>Magadino</t>
  </si>
  <si>
    <t>Mergoscia</t>
  </si>
  <si>
    <t>Minusio</t>
  </si>
  <si>
    <t>Mosogno</t>
  </si>
  <si>
    <t>Muralto</t>
  </si>
  <si>
    <t>Orselina</t>
  </si>
  <si>
    <t>Palagnedra</t>
  </si>
  <si>
    <t>Piazzogna</t>
  </si>
  <si>
    <t>Ronco sopra Ascona</t>
  </si>
  <si>
    <t>San Nazzaro</t>
  </si>
  <si>
    <t>Sant'Abbondio</t>
  </si>
  <si>
    <t>Sonogno</t>
  </si>
  <si>
    <t>Tegna</t>
  </si>
  <si>
    <t>Tenero-Contra</t>
  </si>
  <si>
    <t>Vergeletto</t>
  </si>
  <si>
    <t>Verscio</t>
  </si>
  <si>
    <t>Vira (Gambarogno)</t>
  </si>
  <si>
    <t>Vogorno</t>
  </si>
  <si>
    <t>Onsernone</t>
  </si>
  <si>
    <t>Isorno</t>
  </si>
  <si>
    <t>Agno</t>
  </si>
  <si>
    <t>Aranno</t>
  </si>
  <si>
    <t>Arogno</t>
  </si>
  <si>
    <t>Astano</t>
  </si>
  <si>
    <t>Barbengo</t>
  </si>
  <si>
    <t>Bedano</t>
  </si>
  <si>
    <t>Bedigliora</t>
  </si>
  <si>
    <t>Bidogno</t>
  </si>
  <si>
    <t>Bioggio</t>
  </si>
  <si>
    <t>Bironico</t>
  </si>
  <si>
    <t>Bissone</t>
  </si>
  <si>
    <t>Bogno</t>
  </si>
  <si>
    <t>Brusino Arsizio</t>
  </si>
  <si>
    <t>Cademario</t>
  </si>
  <si>
    <t>Cadempino</t>
  </si>
  <si>
    <t>Cadro</t>
  </si>
  <si>
    <t>Camignolo</t>
  </si>
  <si>
    <t>Canobbio</t>
  </si>
  <si>
    <t>Carabbia</t>
  </si>
  <si>
    <t>Carabietta</t>
  </si>
  <si>
    <t>Carona</t>
  </si>
  <si>
    <t>Caslano</t>
  </si>
  <si>
    <t>Certara</t>
  </si>
  <si>
    <t>Cimadera</t>
  </si>
  <si>
    <t>Comano</t>
  </si>
  <si>
    <t>Corticiasca</t>
  </si>
  <si>
    <t>Croglio</t>
  </si>
  <si>
    <t>Cureglia</t>
  </si>
  <si>
    <t>Curio</t>
  </si>
  <si>
    <t>Grancia</t>
  </si>
  <si>
    <t>Gravesano</t>
  </si>
  <si>
    <t>Iseo</t>
  </si>
  <si>
    <t>Lamone</t>
  </si>
  <si>
    <t>Lugaggia</t>
  </si>
  <si>
    <t>Lugano</t>
  </si>
  <si>
    <t>Magliaso</t>
  </si>
  <si>
    <t>Manno</t>
  </si>
  <si>
    <t>Maroggia</t>
  </si>
  <si>
    <t>Massagno</t>
  </si>
  <si>
    <t>Melano</t>
  </si>
  <si>
    <t>Melide</t>
  </si>
  <si>
    <t>Mezzovico-Vira</t>
  </si>
  <si>
    <t>Miglieglia</t>
  </si>
  <si>
    <t>Monteggio</t>
  </si>
  <si>
    <t>Morcote</t>
  </si>
  <si>
    <t>Muzzano</t>
  </si>
  <si>
    <t>Neggio</t>
  </si>
  <si>
    <t>Novaggio</t>
  </si>
  <si>
    <t>Origlio</t>
  </si>
  <si>
    <t>Paradiso</t>
  </si>
  <si>
    <t>Ponte Capriasca</t>
  </si>
  <si>
    <t>Ponte Tresa</t>
  </si>
  <si>
    <t>Porza</t>
  </si>
  <si>
    <t>Pura</t>
  </si>
  <si>
    <t>Rivera</t>
  </si>
  <si>
    <t>Rovio</t>
  </si>
  <si>
    <t>Savosa</t>
  </si>
  <si>
    <t>Sessa</t>
  </si>
  <si>
    <t>Sigirino</t>
  </si>
  <si>
    <t>Sonvico</t>
  </si>
  <si>
    <t>Sorengo</t>
  </si>
  <si>
    <t>Capriasca</t>
  </si>
  <si>
    <t>Torricella-Taverne</t>
  </si>
  <si>
    <t>Valcolla</t>
  </si>
  <si>
    <t>Vernate</t>
  </si>
  <si>
    <t>Vezia</t>
  </si>
  <si>
    <t>Vico Morcote</t>
  </si>
  <si>
    <t>Villa Luganese</t>
  </si>
  <si>
    <t>Collina d'Oro</t>
  </si>
  <si>
    <t>Alto Malcantone</t>
  </si>
  <si>
    <t>Arzo</t>
  </si>
  <si>
    <t>Balerna</t>
  </si>
  <si>
    <t>Besazio</t>
  </si>
  <si>
    <t>Bruzella</t>
  </si>
  <si>
    <t>Cabbio</t>
  </si>
  <si>
    <t>Caneggio</t>
  </si>
  <si>
    <t>Capolago</t>
  </si>
  <si>
    <t>Castel san Pietro</t>
  </si>
  <si>
    <t>Chiasso</t>
  </si>
  <si>
    <t>Coldrerio</t>
  </si>
  <si>
    <t>Genestrerio</t>
  </si>
  <si>
    <t>Ligornetto</t>
  </si>
  <si>
    <t>Mendrisio</t>
  </si>
  <si>
    <t>Meride</t>
  </si>
  <si>
    <t>Morbio Inferiore</t>
  </si>
  <si>
    <t>Morbio Superiore</t>
  </si>
  <si>
    <t>Muggio</t>
  </si>
  <si>
    <t>Novazzano</t>
  </si>
  <si>
    <t>Rancate</t>
  </si>
  <si>
    <t>Riva San Vitale</t>
  </si>
  <si>
    <t>Sagno</t>
  </si>
  <si>
    <t>Stabio</t>
  </si>
  <si>
    <t>Tremona</t>
  </si>
  <si>
    <t>Vacallo</t>
  </si>
  <si>
    <t>Biasca</t>
  </si>
  <si>
    <t>Claro</t>
  </si>
  <si>
    <t>Cresciano</t>
  </si>
  <si>
    <t>Iragna</t>
  </si>
  <si>
    <t>Lodrino</t>
  </si>
  <si>
    <t>Osogna</t>
  </si>
  <si>
    <t>Avegno</t>
  </si>
  <si>
    <t>Bosco/Gurin</t>
  </si>
  <si>
    <t>Campo (Vallemaggia)</t>
  </si>
  <si>
    <t>Cerentino</t>
  </si>
  <si>
    <t>Cevio</t>
  </si>
  <si>
    <t>Gordevio</t>
  </si>
  <si>
    <t>Linescio</t>
  </si>
  <si>
    <t>Maggia</t>
  </si>
  <si>
    <t>Lavizzara</t>
  </si>
  <si>
    <t>Aigle</t>
  </si>
  <si>
    <t>VD</t>
  </si>
  <si>
    <t>Bex</t>
  </si>
  <si>
    <t>Chessel</t>
  </si>
  <si>
    <t>Corbeyrier</t>
  </si>
  <si>
    <t>Gryon</t>
  </si>
  <si>
    <t>Lavey-Morcles</t>
  </si>
  <si>
    <t>Leysin</t>
  </si>
  <si>
    <t>Noville</t>
  </si>
  <si>
    <t>Ollon</t>
  </si>
  <si>
    <t>Ormont-Dessous</t>
  </si>
  <si>
    <t>Ormont-Dessus</t>
  </si>
  <si>
    <t>Rennaz</t>
  </si>
  <si>
    <t>Roche (VD)</t>
  </si>
  <si>
    <t>Villeneuve (VD)</t>
  </si>
  <si>
    <t>Yvorne</t>
  </si>
  <si>
    <t>Apples</t>
  </si>
  <si>
    <t>Aubonne</t>
  </si>
  <si>
    <t>Ballens</t>
  </si>
  <si>
    <t>Berolle</t>
  </si>
  <si>
    <t>Bière</t>
  </si>
  <si>
    <t>Bougy-Villars</t>
  </si>
  <si>
    <t>Féchy</t>
  </si>
  <si>
    <t>Gimel</t>
  </si>
  <si>
    <t>Longirod</t>
  </si>
  <si>
    <t>Marchissy</t>
  </si>
  <si>
    <t>Mollens (VD)</t>
  </si>
  <si>
    <t>Montherod</t>
  </si>
  <si>
    <t>Pizy</t>
  </si>
  <si>
    <t>Saint-George</t>
  </si>
  <si>
    <t>Saint-Livres</t>
  </si>
  <si>
    <t>Saint-Oyens</t>
  </si>
  <si>
    <t>Saubraz</t>
  </si>
  <si>
    <t>Avenches</t>
  </si>
  <si>
    <t>Bellerive (VD)</t>
  </si>
  <si>
    <t>Chabrey</t>
  </si>
  <si>
    <t>Constantine</t>
  </si>
  <si>
    <t>Cudrefin</t>
  </si>
  <si>
    <t>Faoug</t>
  </si>
  <si>
    <t>Montmagny</t>
  </si>
  <si>
    <t>Mur (VD)</t>
  </si>
  <si>
    <t>Oleyres</t>
  </si>
  <si>
    <t>Vallamand</t>
  </si>
  <si>
    <t>Villars-le-Grand</t>
  </si>
  <si>
    <t>Bettens</t>
  </si>
  <si>
    <t>Bournens</t>
  </si>
  <si>
    <t>Boussens</t>
  </si>
  <si>
    <t>La Chaux (Cossonay)</t>
  </si>
  <si>
    <t>Chavannes-le-Veyron</t>
  </si>
  <si>
    <t>Chevilly</t>
  </si>
  <si>
    <t>Cossonay</t>
  </si>
  <si>
    <t>Cottens (VD)</t>
  </si>
  <si>
    <t>Cuarnens</t>
  </si>
  <si>
    <t>Daillens</t>
  </si>
  <si>
    <t>Dizy</t>
  </si>
  <si>
    <t>Eclépens</t>
  </si>
  <si>
    <t>Ferreyres</t>
  </si>
  <si>
    <t>Gollion</t>
  </si>
  <si>
    <t>Grancy</t>
  </si>
  <si>
    <t>L'Isle</t>
  </si>
  <si>
    <t>Lussery-Villars</t>
  </si>
  <si>
    <t>Mauraz</t>
  </si>
  <si>
    <t>Mex (VD)</t>
  </si>
  <si>
    <t>Moiry</t>
  </si>
  <si>
    <t>Mont-la-Ville</t>
  </si>
  <si>
    <t>Montricher</t>
  </si>
  <si>
    <t>Orny</t>
  </si>
  <si>
    <t>Pampigny</t>
  </si>
  <si>
    <t>Penthalaz</t>
  </si>
  <si>
    <t>Penthaz</t>
  </si>
  <si>
    <t>Pompaples</t>
  </si>
  <si>
    <t>Gemeinden</t>
  </si>
  <si>
    <t>FDP</t>
  </si>
  <si>
    <t>CVP</t>
  </si>
  <si>
    <t>SVP</t>
  </si>
  <si>
    <t>LPS</t>
  </si>
  <si>
    <t>Auskunft:</t>
  </si>
  <si>
    <t>Bundesamt für Statistik, Statistik der Nationalratswahlen</t>
  </si>
  <si>
    <t>Vollständige Bezeichnungen der Parteien siehe Glossar</t>
  </si>
  <si>
    <t>Wahlberechtigte</t>
  </si>
  <si>
    <t>Wählende</t>
  </si>
  <si>
    <t>Wahlbeteiligung in %</t>
  </si>
  <si>
    <t>Schweiz</t>
  </si>
  <si>
    <t>La Sarraz</t>
  </si>
  <si>
    <t>Senarclens</t>
  </si>
  <si>
    <t>Sévery</t>
  </si>
  <si>
    <t>Sullens</t>
  </si>
  <si>
    <t>Vufflens-la-Ville</t>
  </si>
  <si>
    <t>Assens</t>
  </si>
  <si>
    <t>Bercher</t>
  </si>
  <si>
    <t>Bioley-Orjulaz</t>
  </si>
  <si>
    <t>Bottens</t>
  </si>
  <si>
    <t>Bretigny-sur-Morrens</t>
  </si>
  <si>
    <t>Cugy (VD)</t>
  </si>
  <si>
    <t>Dommartin</t>
  </si>
  <si>
    <t>Echallens</t>
  </si>
  <si>
    <t>Eclagnens</t>
  </si>
  <si>
    <t>Essertines-sur-Yverdon</t>
  </si>
  <si>
    <t>Etagnières</t>
  </si>
  <si>
    <t>Fey</t>
  </si>
  <si>
    <t>Froideville</t>
  </si>
  <si>
    <t>Goumoens-la-Ville</t>
  </si>
  <si>
    <t>Goumoens-le-Jux</t>
  </si>
  <si>
    <t>Malapalud</t>
  </si>
  <si>
    <t>Morrens (VD)</t>
  </si>
  <si>
    <t>Naz</t>
  </si>
  <si>
    <t>Oulens-sous-Echallens</t>
  </si>
  <si>
    <t>Pailly</t>
  </si>
  <si>
    <t>Penthéréaz</t>
  </si>
  <si>
    <t>Poliez-le-Grand</t>
  </si>
  <si>
    <t>Poliez-Pittet</t>
  </si>
  <si>
    <t>Rueyres</t>
  </si>
  <si>
    <t>Saint-Barthélemy (VD)</t>
  </si>
  <si>
    <t>Sugnens</t>
  </si>
  <si>
    <t>Villars-le-Terroir</t>
  </si>
  <si>
    <t>Villars-Tiercelin</t>
  </si>
  <si>
    <t>Vuarrens</t>
  </si>
  <si>
    <t>Bonvillars</t>
  </si>
  <si>
    <t>Bullet</t>
  </si>
  <si>
    <t>Champagne</t>
  </si>
  <si>
    <t>Concise</t>
  </si>
  <si>
    <t>Corcelles-près-Concise</t>
  </si>
  <si>
    <t>Fiez</t>
  </si>
  <si>
    <t>Fontaines-sur-Grandson</t>
  </si>
  <si>
    <t>Fontanezier</t>
  </si>
  <si>
    <t>Giez</t>
  </si>
  <si>
    <t>Grandevent</t>
  </si>
  <si>
    <t>Grandson</t>
  </si>
  <si>
    <t>Mauborget</t>
  </si>
  <si>
    <t>Mutrux</t>
  </si>
  <si>
    <t>Novalles</t>
  </si>
  <si>
    <t>Onnens (VD)</t>
  </si>
  <si>
    <t>Provence</t>
  </si>
  <si>
    <t>Romairon</t>
  </si>
  <si>
    <t>Sainte-Croix</t>
  </si>
  <si>
    <t>Vaugondry</t>
  </si>
  <si>
    <t>Villars-Burquin</t>
  </si>
  <si>
    <t>Belmont-sur-Lausanne</t>
  </si>
  <si>
    <t>Cheseaux-sur-Lausanne</t>
  </si>
  <si>
    <t>Crissier</t>
  </si>
  <si>
    <t>Epalinges</t>
  </si>
  <si>
    <t>Jouxtens-Mezery</t>
  </si>
  <si>
    <t>poku@bfs.admin.ch</t>
  </si>
  <si>
    <t>058 463 61 58</t>
  </si>
  <si>
    <t>© BFS - Statistisches Lexikon der Schweiz</t>
  </si>
  <si>
    <t>https://www.media-stat.admin.ch/web/apps/glossary/index.php?n=glo-363-de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</si>
</sst>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\ 0;;;\ @"/>
    <numFmt numFmtId="165" formatCode="\ \ 0;;;\ \ @"/>
    <numFmt numFmtId="166" formatCode="#,###,##0__;\-#,###,##0__;\-__;@__\ "/>
    <numFmt numFmtId="167" formatCode="#,###,##0.0__;\-#,###,##0.0__;\-__;@__\ "/>
    <numFmt numFmtId="168" formatCode="&quot;  &quot;@"/>
    <numFmt numFmtId="169" formatCode=";;;\ \ @"/>
    <numFmt numFmtId="170" formatCode=";;;\ @"/>
    <numFmt numFmtId="171" formatCode="#,###,##0__\ ;\ \-#,###,##0__\ ;0__\ ;\ @__\ "/>
    <numFmt numFmtId="172" formatCode="_ * #,##0_ ;_ * \-#,##0_ ;_ * &quot;-&quot;??_ ;_ @_ "/>
    <numFmt numFmtId="173" formatCode="#,###,##0.0__\ ;\ \-#,###,##0.0__\ ;0.0__\ ;\ @__\ "/>
  </numFmts>
  <fonts count="12">
    <font>
      <sz val="8.5"/>
      <name val="Helv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"/>
      <family val="2"/>
    </font>
    <font>
      <sz val="8"/>
      <name val="NewsGothic"/>
      <family val="2"/>
    </font>
    <font>
      <sz val="9"/>
      <name val="Helv"/>
    </font>
    <font>
      <i/>
      <sz val="8"/>
      <name val="Arial Narrow"/>
      <family val="2"/>
    </font>
    <font>
      <sz val="10"/>
      <name val="Arial"/>
    </font>
    <font>
      <u/>
      <sz val="7"/>
      <color indexed="12"/>
      <name val="Arial"/>
    </font>
    <font>
      <sz val="8"/>
      <name val="Arial Narrow"/>
    </font>
    <font>
      <sz val="8"/>
      <name val="Helv"/>
    </font>
    <font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5" fillId="0" borderId="0"/>
    <xf numFmtId="0" fontId="7" fillId="0" borderId="0"/>
  </cellStyleXfs>
  <cellXfs count="77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/>
    <xf numFmtId="0" fontId="2" fillId="2" borderId="0" xfId="0" applyFont="1" applyFill="1" applyBorder="1"/>
    <xf numFmtId="0" fontId="2" fillId="3" borderId="1" xfId="0" applyFont="1" applyFill="1" applyBorder="1"/>
    <xf numFmtId="167" fontId="2" fillId="2" borderId="0" xfId="0" applyNumberFormat="1" applyFont="1" applyFill="1" applyBorder="1" applyAlignment="1">
      <alignment horizontal="right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168" fontId="2" fillId="2" borderId="5" xfId="0" applyNumberFormat="1" applyFont="1" applyFill="1" applyBorder="1" applyAlignment="1">
      <alignment vertical="top"/>
    </xf>
    <xf numFmtId="167" fontId="2" fillId="3" borderId="1" xfId="0" applyNumberFormat="1" applyFont="1" applyFill="1" applyBorder="1" applyAlignment="1">
      <alignment horizontal="right"/>
    </xf>
    <xf numFmtId="0" fontId="4" fillId="2" borderId="0" xfId="0" applyFont="1" applyFill="1" applyBorder="1"/>
    <xf numFmtId="0" fontId="2" fillId="0" borderId="0" xfId="0" applyFont="1" applyFill="1" applyBorder="1" applyAlignment="1">
      <alignment wrapText="1"/>
    </xf>
    <xf numFmtId="168" fontId="2" fillId="0" borderId="5" xfId="0" applyNumberFormat="1" applyFont="1" applyFill="1" applyBorder="1" applyAlignment="1">
      <alignment vertical="top" wrapText="1"/>
    </xf>
    <xf numFmtId="0" fontId="2" fillId="2" borderId="0" xfId="0" applyFont="1" applyFill="1"/>
    <xf numFmtId="0" fontId="1" fillId="2" borderId="0" xfId="3" applyFont="1" applyFill="1"/>
    <xf numFmtId="0" fontId="1" fillId="2" borderId="6" xfId="3" applyFont="1" applyFill="1" applyBorder="1"/>
    <xf numFmtId="170" fontId="6" fillId="2" borderId="7" xfId="3" applyNumberFormat="1" applyFont="1" applyFill="1" applyBorder="1" applyAlignment="1">
      <alignment horizontal="left"/>
    </xf>
    <xf numFmtId="170" fontId="2" fillId="2" borderId="0" xfId="3" applyNumberFormat="1" applyFont="1" applyFill="1" applyBorder="1" applyAlignment="1">
      <alignment horizontal="left"/>
    </xf>
    <xf numFmtId="0" fontId="2" fillId="2" borderId="8" xfId="0" applyFont="1" applyFill="1" applyBorder="1"/>
    <xf numFmtId="170" fontId="2" fillId="2" borderId="7" xfId="3" applyNumberFormat="1" applyFont="1" applyFill="1" applyBorder="1" applyAlignment="1">
      <alignment horizontal="left"/>
    </xf>
    <xf numFmtId="0" fontId="2" fillId="2" borderId="0" xfId="4" applyFont="1" applyFill="1"/>
    <xf numFmtId="0" fontId="2" fillId="2" borderId="0" xfId="3" applyFont="1" applyFill="1" applyAlignment="1">
      <alignment horizontal="center"/>
    </xf>
    <xf numFmtId="164" fontId="2" fillId="2" borderId="0" xfId="4" applyNumberFormat="1" applyFont="1" applyFill="1" applyBorder="1"/>
    <xf numFmtId="0" fontId="2" fillId="2" borderId="9" xfId="3" applyFont="1" applyFill="1" applyBorder="1" applyAlignment="1">
      <alignment horizontal="center"/>
    </xf>
    <xf numFmtId="172" fontId="6" fillId="2" borderId="8" xfId="3" applyNumberFormat="1" applyFont="1" applyFill="1" applyBorder="1"/>
    <xf numFmtId="0" fontId="2" fillId="2" borderId="0" xfId="4" applyFont="1" applyFill="1" applyBorder="1" applyAlignment="1">
      <alignment horizontal="center"/>
    </xf>
    <xf numFmtId="0" fontId="2" fillId="3" borderId="1" xfId="4" applyFont="1" applyFill="1" applyBorder="1"/>
    <xf numFmtId="171" fontId="2" fillId="3" borderId="1" xfId="4" applyNumberFormat="1" applyFont="1" applyFill="1" applyBorder="1"/>
    <xf numFmtId="171" fontId="2" fillId="2" borderId="0" xfId="4" applyNumberFormat="1" applyFont="1" applyFill="1"/>
    <xf numFmtId="0" fontId="2" fillId="2" borderId="2" xfId="4" applyFont="1" applyFill="1" applyBorder="1"/>
    <xf numFmtId="0" fontId="2" fillId="2" borderId="9" xfId="0" applyFont="1" applyFill="1" applyBorder="1"/>
    <xf numFmtId="168" fontId="2" fillId="0" borderId="10" xfId="0" applyNumberFormat="1" applyFont="1" applyFill="1" applyBorder="1" applyAlignment="1">
      <alignment vertical="top" wrapText="1"/>
    </xf>
    <xf numFmtId="0" fontId="2" fillId="0" borderId="2" xfId="0" applyFont="1" applyBorder="1"/>
    <xf numFmtId="167" fontId="9" fillId="3" borderId="1" xfId="0" applyNumberFormat="1" applyFont="1" applyFill="1" applyBorder="1" applyAlignment="1">
      <alignment horizontal="right"/>
    </xf>
    <xf numFmtId="167" fontId="9" fillId="0" borderId="0" xfId="0" applyNumberFormat="1" applyFont="1" applyFill="1" applyBorder="1" applyAlignment="1">
      <alignment horizontal="right"/>
    </xf>
    <xf numFmtId="0" fontId="1" fillId="2" borderId="11" xfId="3" applyFont="1" applyFill="1" applyBorder="1"/>
    <xf numFmtId="170" fontId="2" fillId="2" borderId="2" xfId="3" applyNumberFormat="1" applyFont="1" applyFill="1" applyBorder="1" applyAlignment="1">
      <alignment horizontal="left"/>
    </xf>
    <xf numFmtId="170" fontId="6" fillId="2" borderId="2" xfId="3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/>
    </xf>
    <xf numFmtId="0" fontId="1" fillId="2" borderId="0" xfId="3" applyFont="1" applyFill="1" applyBorder="1" applyAlignment="1">
      <alignment horizontal="left"/>
    </xf>
    <xf numFmtId="0" fontId="1" fillId="2" borderId="11" xfId="3" applyFont="1" applyFill="1" applyBorder="1" applyAlignment="1">
      <alignment horizontal="left"/>
    </xf>
    <xf numFmtId="169" fontId="2" fillId="2" borderId="0" xfId="3" applyNumberFormat="1" applyFont="1" applyFill="1" applyBorder="1" applyAlignment="1">
      <alignment horizontal="left"/>
    </xf>
    <xf numFmtId="169" fontId="2" fillId="2" borderId="2" xfId="3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right"/>
    </xf>
    <xf numFmtId="169" fontId="6" fillId="2" borderId="2" xfId="3" applyNumberFormat="1" applyFont="1" applyFill="1" applyBorder="1" applyAlignment="1">
      <alignment horizontal="left"/>
    </xf>
    <xf numFmtId="165" fontId="2" fillId="2" borderId="0" xfId="4" applyNumberFormat="1" applyFont="1" applyFill="1" applyBorder="1" applyAlignment="1">
      <alignment horizontal="left"/>
    </xf>
    <xf numFmtId="0" fontId="2" fillId="3" borderId="1" xfId="4" applyFont="1" applyFill="1" applyBorder="1" applyAlignment="1">
      <alignment horizontal="left"/>
    </xf>
    <xf numFmtId="0" fontId="2" fillId="2" borderId="0" xfId="4" applyFont="1" applyFill="1" applyBorder="1" applyAlignment="1">
      <alignment horizontal="left"/>
    </xf>
    <xf numFmtId="0" fontId="2" fillId="2" borderId="2" xfId="4" applyFont="1" applyFill="1" applyBorder="1" applyAlignment="1">
      <alignment horizontal="right"/>
    </xf>
    <xf numFmtId="0" fontId="2" fillId="2" borderId="0" xfId="4" applyFont="1" applyFill="1" applyBorder="1" applyAlignment="1">
      <alignment horizontal="right"/>
    </xf>
    <xf numFmtId="173" fontId="2" fillId="2" borderId="0" xfId="4" applyNumberFormat="1" applyFont="1" applyFill="1" applyBorder="1"/>
    <xf numFmtId="173" fontId="2" fillId="2" borderId="0" xfId="0" applyNumberFormat="1" applyFont="1" applyFill="1" applyBorder="1"/>
    <xf numFmtId="173" fontId="2" fillId="2" borderId="0" xfId="3" applyNumberFormat="1" applyFont="1" applyFill="1" applyBorder="1" applyAlignment="1">
      <alignment horizontal="center"/>
    </xf>
    <xf numFmtId="173" fontId="2" fillId="2" borderId="3" xfId="3" applyNumberFormat="1" applyFont="1" applyFill="1" applyBorder="1" applyAlignment="1">
      <alignment horizontal="center"/>
    </xf>
    <xf numFmtId="173" fontId="2" fillId="2" borderId="5" xfId="0" applyNumberFormat="1" applyFont="1" applyFill="1" applyBorder="1" applyAlignment="1">
      <alignment vertical="top"/>
    </xf>
    <xf numFmtId="173" fontId="6" fillId="2" borderId="4" xfId="3" applyNumberFormat="1" applyFont="1" applyFill="1" applyBorder="1"/>
    <xf numFmtId="173" fontId="2" fillId="2" borderId="0" xfId="4" applyNumberFormat="1" applyFont="1" applyFill="1" applyBorder="1" applyAlignment="1">
      <alignment horizontal="center"/>
    </xf>
    <xf numFmtId="173" fontId="2" fillId="3" borderId="1" xfId="4" applyNumberFormat="1" applyFont="1" applyFill="1" applyBorder="1"/>
    <xf numFmtId="173" fontId="2" fillId="2" borderId="2" xfId="4" applyNumberFormat="1" applyFont="1" applyFill="1" applyBorder="1"/>
    <xf numFmtId="0" fontId="1" fillId="2" borderId="0" xfId="4" applyFont="1" applyFill="1" applyBorder="1" applyAlignment="1">
      <alignment horizontal="left"/>
    </xf>
    <xf numFmtId="0" fontId="2" fillId="2" borderId="0" xfId="4" applyFont="1" applyFill="1" applyBorder="1"/>
    <xf numFmtId="168" fontId="2" fillId="2" borderId="10" xfId="0" applyNumberFormat="1" applyFont="1" applyFill="1" applyBorder="1" applyAlignment="1">
      <alignment vertical="top" wrapText="1"/>
    </xf>
    <xf numFmtId="168" fontId="2" fillId="2" borderId="5" xfId="0" applyNumberFormat="1" applyFont="1" applyFill="1" applyBorder="1" applyAlignment="1">
      <alignment vertical="top" wrapText="1"/>
    </xf>
    <xf numFmtId="0" fontId="2" fillId="2" borderId="0" xfId="0" applyFont="1" applyFill="1" applyBorder="1" applyAlignment="1">
      <alignment wrapText="1"/>
    </xf>
    <xf numFmtId="164" fontId="2" fillId="2" borderId="0" xfId="0" applyNumberFormat="1" applyFont="1" applyFill="1" applyBorder="1"/>
    <xf numFmtId="0" fontId="2" fillId="2" borderId="0" xfId="0" applyFont="1" applyFill="1" applyBorder="1" applyAlignment="1">
      <alignment horizontal="center"/>
    </xf>
    <xf numFmtId="166" fontId="9" fillId="2" borderId="0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0" fontId="2" fillId="2" borderId="0" xfId="0" applyFont="1" applyFill="1" applyBorder="1" applyAlignment="1"/>
    <xf numFmtId="0" fontId="2" fillId="2" borderId="0" xfId="2" applyFont="1" applyFill="1"/>
    <xf numFmtId="168" fontId="2" fillId="2" borderId="0" xfId="0" quotePrefix="1" applyNumberFormat="1" applyFont="1" applyFill="1" applyBorder="1" applyAlignment="1">
      <alignment horizontal="right" vertical="top"/>
    </xf>
    <xf numFmtId="0" fontId="8" fillId="2" borderId="0" xfId="1" applyFill="1" applyBorder="1" applyAlignment="1" applyProtection="1"/>
  </cellXfs>
  <cellStyles count="5">
    <cellStyle name="Lien hypertexte" xfId="1" builtinId="8"/>
    <cellStyle name="Normal" xfId="0" builtinId="0"/>
    <cellStyle name="Normal_NRW 1971 Listes" xfId="2"/>
    <cellStyle name="Standard_Abstimmungen 1990" xfId="3"/>
    <cellStyle name="Standard_ea_00v459b473_kb_d.xls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edia-stat.admin.ch/web/apps/glossary/index.php?n=glo-363-d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edia-stat.admin.ch/web/apps/glossary/index.php?n=glo-363-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29"/>
  <sheetViews>
    <sheetView showGridLines="0" tabSelected="1" zoomScaleNormal="100" workbookViewId="0">
      <pane ySplit="9" topLeftCell="A10" activePane="bottomLeft" state="frozen"/>
      <selection activeCell="B2524" sqref="B2524"/>
      <selection pane="bottomLeft"/>
    </sheetView>
  </sheetViews>
  <sheetFormatPr baseColWidth="10" defaultColWidth="9.33203125" defaultRowHeight="12.6" customHeight="1"/>
  <cols>
    <col min="1" max="1" width="14.5" style="40" customWidth="1"/>
    <col min="2" max="2" width="20" style="15" customWidth="1"/>
    <col min="3" max="3" width="5.83203125" style="15" bestFit="1" customWidth="1"/>
    <col min="4" max="20" width="7.33203125" style="1" customWidth="1"/>
    <col min="21" max="16384" width="9.33203125" style="1"/>
  </cols>
  <sheetData>
    <row r="1" spans="1:20" ht="12.6" customHeight="1">
      <c r="A1" s="41" t="s">
        <v>621</v>
      </c>
    </row>
    <row r="2" spans="1:20" ht="3.75" customHeight="1">
      <c r="A2" s="43"/>
      <c r="B2" s="16"/>
      <c r="C2" s="1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ht="3.75" customHeight="1">
      <c r="A3" s="44"/>
      <c r="B3" s="37"/>
      <c r="C3" s="37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8"/>
    </row>
    <row r="4" spans="1:20" s="13" customFormat="1" ht="12.6" customHeight="1">
      <c r="A4" s="45"/>
      <c r="B4" s="19"/>
      <c r="C4" s="19"/>
      <c r="D4" s="33" t="s">
        <v>2720</v>
      </c>
      <c r="E4" s="33" t="s">
        <v>2721</v>
      </c>
      <c r="F4" s="33" t="s">
        <v>1083</v>
      </c>
      <c r="G4" s="33" t="s">
        <v>2722</v>
      </c>
      <c r="H4" s="33" t="s">
        <v>2723</v>
      </c>
      <c r="I4" s="33" t="s">
        <v>601</v>
      </c>
      <c r="J4" s="33" t="s">
        <v>602</v>
      </c>
      <c r="K4" s="33" t="s">
        <v>603</v>
      </c>
      <c r="L4" s="33" t="s">
        <v>604</v>
      </c>
      <c r="M4" s="33" t="s">
        <v>605</v>
      </c>
      <c r="N4" s="33" t="s">
        <v>606</v>
      </c>
      <c r="O4" s="33" t="s">
        <v>607</v>
      </c>
      <c r="P4" s="33" t="s">
        <v>608</v>
      </c>
      <c r="Q4" s="33" t="s">
        <v>609</v>
      </c>
      <c r="R4" s="33" t="s">
        <v>610</v>
      </c>
      <c r="S4" s="33" t="s">
        <v>625</v>
      </c>
      <c r="T4" s="14" t="s">
        <v>623</v>
      </c>
    </row>
    <row r="5" spans="1:20" s="3" customFormat="1" ht="3.75" customHeight="1">
      <c r="A5" s="46"/>
      <c r="B5" s="38"/>
      <c r="C5" s="21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9"/>
    </row>
    <row r="6" spans="1:20" ht="4.5" customHeight="1">
      <c r="A6" s="45"/>
      <c r="B6" s="19"/>
      <c r="C6" s="19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12.75">
      <c r="A7" s="47"/>
      <c r="B7" s="5" t="s">
        <v>2730</v>
      </c>
      <c r="C7" s="5"/>
      <c r="D7" s="35">
        <v>15.76</v>
      </c>
      <c r="E7" s="35">
        <v>14.48</v>
      </c>
      <c r="F7" s="35">
        <v>19.54</v>
      </c>
      <c r="G7" s="35">
        <v>28.9</v>
      </c>
      <c r="H7" s="35">
        <v>1.85</v>
      </c>
      <c r="I7" s="35">
        <v>2.44</v>
      </c>
      <c r="J7" s="35">
        <v>0.43</v>
      </c>
      <c r="K7" s="35">
        <v>1.43</v>
      </c>
      <c r="L7" s="35">
        <v>0.73</v>
      </c>
      <c r="M7" s="35">
        <v>0.38</v>
      </c>
      <c r="N7" s="35">
        <v>0.2</v>
      </c>
      <c r="O7" s="35">
        <v>9.58</v>
      </c>
      <c r="P7" s="35">
        <v>0.53</v>
      </c>
      <c r="Q7" s="35">
        <v>1.28</v>
      </c>
      <c r="R7" s="35">
        <v>0.1</v>
      </c>
      <c r="S7" s="35">
        <v>0.57999999999999996</v>
      </c>
      <c r="T7" s="35">
        <v>1.77</v>
      </c>
    </row>
    <row r="8" spans="1:20" ht="4.5" customHeight="1">
      <c r="A8" s="42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12.6" customHeight="1">
      <c r="A9" s="47" t="s">
        <v>620</v>
      </c>
      <c r="B9" s="5" t="s">
        <v>2719</v>
      </c>
      <c r="C9" s="5" t="s">
        <v>622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1:20" s="4" customFormat="1" ht="5.25" customHeight="1">
      <c r="A10" s="42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12.6" customHeight="1">
      <c r="A11" s="40">
        <v>1</v>
      </c>
      <c r="B11" s="15" t="s">
        <v>626</v>
      </c>
      <c r="C11" s="15" t="s">
        <v>627</v>
      </c>
      <c r="D11" s="36">
        <v>16.43</v>
      </c>
      <c r="E11" s="36">
        <v>3.27</v>
      </c>
      <c r="F11" s="36">
        <v>19.23</v>
      </c>
      <c r="G11" s="36">
        <v>32.71</v>
      </c>
      <c r="H11" s="36" t="s">
        <v>1063</v>
      </c>
      <c r="I11" s="36">
        <v>6.02</v>
      </c>
      <c r="J11" s="36">
        <v>0.04</v>
      </c>
      <c r="K11" s="36">
        <v>7.08</v>
      </c>
      <c r="L11" s="36">
        <v>0.15</v>
      </c>
      <c r="M11" s="36" t="s">
        <v>1063</v>
      </c>
      <c r="N11" s="36">
        <v>0.5</v>
      </c>
      <c r="O11" s="36">
        <v>10.96</v>
      </c>
      <c r="P11" s="36">
        <v>0.4</v>
      </c>
      <c r="Q11" s="36">
        <v>2.92</v>
      </c>
      <c r="R11" s="36">
        <v>0.05</v>
      </c>
      <c r="S11" s="36" t="s">
        <v>1063</v>
      </c>
      <c r="T11" s="36">
        <v>0.24</v>
      </c>
    </row>
    <row r="12" spans="1:20" ht="12.6" customHeight="1">
      <c r="A12" s="40">
        <v>2</v>
      </c>
      <c r="B12" s="15" t="s">
        <v>628</v>
      </c>
      <c r="C12" s="15" t="s">
        <v>627</v>
      </c>
      <c r="D12" s="36">
        <v>11.42</v>
      </c>
      <c r="E12" s="36">
        <v>8.2100000000000009</v>
      </c>
      <c r="F12" s="36">
        <v>17.260000000000002</v>
      </c>
      <c r="G12" s="36">
        <v>37.479999999999997</v>
      </c>
      <c r="H12" s="36" t="s">
        <v>1063</v>
      </c>
      <c r="I12" s="36">
        <v>4.68</v>
      </c>
      <c r="J12" s="36">
        <v>0.2</v>
      </c>
      <c r="K12" s="36">
        <v>6.4</v>
      </c>
      <c r="L12" s="36">
        <v>0.11</v>
      </c>
      <c r="M12" s="36" t="s">
        <v>1063</v>
      </c>
      <c r="N12" s="36">
        <v>0.53</v>
      </c>
      <c r="O12" s="36">
        <v>10.01</v>
      </c>
      <c r="P12" s="36">
        <v>0.46</v>
      </c>
      <c r="Q12" s="36">
        <v>2.78</v>
      </c>
      <c r="R12" s="36">
        <v>0.02</v>
      </c>
      <c r="S12" s="36" t="s">
        <v>1063</v>
      </c>
      <c r="T12" s="36">
        <v>0.44</v>
      </c>
    </row>
    <row r="13" spans="1:20" ht="12.6" customHeight="1">
      <c r="A13" s="40">
        <v>3</v>
      </c>
      <c r="B13" s="15" t="s">
        <v>629</v>
      </c>
      <c r="C13" s="15" t="s">
        <v>627</v>
      </c>
      <c r="D13" s="36">
        <v>17.22</v>
      </c>
      <c r="E13" s="36">
        <v>6.15</v>
      </c>
      <c r="F13" s="36">
        <v>20.37</v>
      </c>
      <c r="G13" s="36">
        <v>30.57</v>
      </c>
      <c r="H13" s="36" t="s">
        <v>1063</v>
      </c>
      <c r="I13" s="36">
        <v>3.63</v>
      </c>
      <c r="J13" s="36">
        <v>0.2</v>
      </c>
      <c r="K13" s="36">
        <v>8.59</v>
      </c>
      <c r="L13" s="36">
        <v>0.11</v>
      </c>
      <c r="M13" s="36" t="s">
        <v>1063</v>
      </c>
      <c r="N13" s="36">
        <v>0.34</v>
      </c>
      <c r="O13" s="36">
        <v>10.3</v>
      </c>
      <c r="P13" s="36">
        <v>0.38</v>
      </c>
      <c r="Q13" s="36">
        <v>2.0099999999999998</v>
      </c>
      <c r="R13" s="36">
        <v>0.03</v>
      </c>
      <c r="S13" s="36" t="s">
        <v>1063</v>
      </c>
      <c r="T13" s="36">
        <v>0.1</v>
      </c>
    </row>
    <row r="14" spans="1:20" ht="12.6" customHeight="1">
      <c r="A14" s="40">
        <v>4</v>
      </c>
      <c r="B14" s="15" t="s">
        <v>630</v>
      </c>
      <c r="C14" s="15" t="s">
        <v>627</v>
      </c>
      <c r="D14" s="36">
        <v>11.66</v>
      </c>
      <c r="E14" s="36">
        <v>6.55</v>
      </c>
      <c r="F14" s="36">
        <v>18.32</v>
      </c>
      <c r="G14" s="36">
        <v>39.32</v>
      </c>
      <c r="H14" s="36" t="s">
        <v>1063</v>
      </c>
      <c r="I14" s="36">
        <v>2.66</v>
      </c>
      <c r="J14" s="36">
        <v>0.03</v>
      </c>
      <c r="K14" s="36">
        <v>7.12</v>
      </c>
      <c r="L14" s="36">
        <v>0.12</v>
      </c>
      <c r="M14" s="36" t="s">
        <v>1063</v>
      </c>
      <c r="N14" s="36">
        <v>0.42</v>
      </c>
      <c r="O14" s="36">
        <v>12.47</v>
      </c>
      <c r="P14" s="36">
        <v>0.2</v>
      </c>
      <c r="Q14" s="36">
        <v>0.91</v>
      </c>
      <c r="R14" s="36">
        <v>0.01</v>
      </c>
      <c r="S14" s="36" t="s">
        <v>1063</v>
      </c>
      <c r="T14" s="36">
        <v>0.22</v>
      </c>
    </row>
    <row r="15" spans="1:20" ht="12.6" customHeight="1">
      <c r="A15" s="40">
        <v>5</v>
      </c>
      <c r="B15" s="15" t="s">
        <v>631</v>
      </c>
      <c r="C15" s="15" t="s">
        <v>627</v>
      </c>
      <c r="D15" s="36">
        <v>13.81</v>
      </c>
      <c r="E15" s="36">
        <v>7.77</v>
      </c>
      <c r="F15" s="36">
        <v>19.39</v>
      </c>
      <c r="G15" s="36">
        <v>34.01</v>
      </c>
      <c r="H15" s="36" t="s">
        <v>1063</v>
      </c>
      <c r="I15" s="36">
        <v>4.01</v>
      </c>
      <c r="J15" s="36">
        <v>0.02</v>
      </c>
      <c r="K15" s="36">
        <v>7.73</v>
      </c>
      <c r="L15" s="36">
        <v>0.02</v>
      </c>
      <c r="M15" s="36" t="s">
        <v>1063</v>
      </c>
      <c r="N15" s="36">
        <v>0.76</v>
      </c>
      <c r="O15" s="36">
        <v>9.5500000000000007</v>
      </c>
      <c r="P15" s="36">
        <v>0.14000000000000001</v>
      </c>
      <c r="Q15" s="36">
        <v>2.46</v>
      </c>
      <c r="R15" s="36">
        <v>0</v>
      </c>
      <c r="S15" s="36" t="s">
        <v>1063</v>
      </c>
      <c r="T15" s="36">
        <v>0.34</v>
      </c>
    </row>
    <row r="16" spans="1:20" ht="12.6" customHeight="1">
      <c r="A16" s="40">
        <v>6</v>
      </c>
      <c r="B16" s="15" t="s">
        <v>632</v>
      </c>
      <c r="C16" s="15" t="s">
        <v>627</v>
      </c>
      <c r="D16" s="36">
        <v>7.41</v>
      </c>
      <c r="E16" s="36">
        <v>6.66</v>
      </c>
      <c r="F16" s="36">
        <v>10.93</v>
      </c>
      <c r="G16" s="36">
        <v>54.66</v>
      </c>
      <c r="H16" s="36" t="s">
        <v>1063</v>
      </c>
      <c r="I16" s="36">
        <v>6.36</v>
      </c>
      <c r="J16" s="36">
        <v>0.03</v>
      </c>
      <c r="K16" s="36">
        <v>6.34</v>
      </c>
      <c r="L16" s="36">
        <v>0.06</v>
      </c>
      <c r="M16" s="36" t="s">
        <v>1063</v>
      </c>
      <c r="N16" s="36">
        <v>0.42</v>
      </c>
      <c r="O16" s="36">
        <v>5.73</v>
      </c>
      <c r="P16" s="36">
        <v>0.3</v>
      </c>
      <c r="Q16" s="36">
        <v>0.9</v>
      </c>
      <c r="R16" s="36">
        <v>0.02</v>
      </c>
      <c r="S16" s="36" t="s">
        <v>1063</v>
      </c>
      <c r="T16" s="36">
        <v>0.2</v>
      </c>
    </row>
    <row r="17" spans="1:20" ht="12.6" customHeight="1">
      <c r="A17" s="40">
        <v>7</v>
      </c>
      <c r="B17" s="15" t="s">
        <v>633</v>
      </c>
      <c r="C17" s="15" t="s">
        <v>627</v>
      </c>
      <c r="D17" s="36">
        <v>11.04</v>
      </c>
      <c r="E17" s="36">
        <v>7.93</v>
      </c>
      <c r="F17" s="36">
        <v>15.54</v>
      </c>
      <c r="G17" s="36">
        <v>36.19</v>
      </c>
      <c r="H17" s="36" t="s">
        <v>1063</v>
      </c>
      <c r="I17" s="36">
        <v>10.02</v>
      </c>
      <c r="J17" s="36">
        <v>0.01</v>
      </c>
      <c r="K17" s="36">
        <v>6.06</v>
      </c>
      <c r="L17" s="36">
        <v>0.03</v>
      </c>
      <c r="M17" s="36" t="s">
        <v>1063</v>
      </c>
      <c r="N17" s="36">
        <v>0.2</v>
      </c>
      <c r="O17" s="36">
        <v>8.77</v>
      </c>
      <c r="P17" s="36">
        <v>0.3</v>
      </c>
      <c r="Q17" s="36">
        <v>3.07</v>
      </c>
      <c r="R17" s="36">
        <v>0.14000000000000001</v>
      </c>
      <c r="S17" s="36" t="s">
        <v>1063</v>
      </c>
      <c r="T17" s="36">
        <v>0.7</v>
      </c>
    </row>
    <row r="18" spans="1:20" ht="12.6" customHeight="1">
      <c r="A18" s="40">
        <v>8</v>
      </c>
      <c r="B18" s="15" t="s">
        <v>634</v>
      </c>
      <c r="C18" s="15" t="s">
        <v>627</v>
      </c>
      <c r="D18" s="36">
        <v>3.48</v>
      </c>
      <c r="E18" s="36">
        <v>5.21</v>
      </c>
      <c r="F18" s="36">
        <v>21.4</v>
      </c>
      <c r="G18" s="36">
        <v>45.03</v>
      </c>
      <c r="H18" s="36" t="s">
        <v>1063</v>
      </c>
      <c r="I18" s="36">
        <v>7.98</v>
      </c>
      <c r="J18" s="36">
        <v>0.03</v>
      </c>
      <c r="K18" s="36">
        <v>6.6</v>
      </c>
      <c r="L18" s="36">
        <v>0</v>
      </c>
      <c r="M18" s="36" t="s">
        <v>1063</v>
      </c>
      <c r="N18" s="36">
        <v>0.56999999999999995</v>
      </c>
      <c r="O18" s="36">
        <v>6.58</v>
      </c>
      <c r="P18" s="36">
        <v>0.05</v>
      </c>
      <c r="Q18" s="36">
        <v>2.73</v>
      </c>
      <c r="R18" s="36">
        <v>0.04</v>
      </c>
      <c r="S18" s="36" t="s">
        <v>1063</v>
      </c>
      <c r="T18" s="36">
        <v>0.28999999999999998</v>
      </c>
    </row>
    <row r="19" spans="1:20" ht="12.6" customHeight="1">
      <c r="A19" s="40">
        <v>9</v>
      </c>
      <c r="B19" s="15" t="s">
        <v>635</v>
      </c>
      <c r="C19" s="15" t="s">
        <v>627</v>
      </c>
      <c r="D19" s="36">
        <v>11.35</v>
      </c>
      <c r="E19" s="36">
        <v>6.55</v>
      </c>
      <c r="F19" s="36">
        <v>17.98</v>
      </c>
      <c r="G19" s="36">
        <v>35.08</v>
      </c>
      <c r="H19" s="36" t="s">
        <v>1063</v>
      </c>
      <c r="I19" s="36">
        <v>4.55</v>
      </c>
      <c r="J19" s="36">
        <v>0.1</v>
      </c>
      <c r="K19" s="36">
        <v>7.52</v>
      </c>
      <c r="L19" s="36">
        <v>0.26</v>
      </c>
      <c r="M19" s="36" t="s">
        <v>1063</v>
      </c>
      <c r="N19" s="36">
        <v>0.62</v>
      </c>
      <c r="O19" s="36">
        <v>10.68</v>
      </c>
      <c r="P19" s="36">
        <v>0.56000000000000005</v>
      </c>
      <c r="Q19" s="36">
        <v>4.41</v>
      </c>
      <c r="R19" s="36">
        <v>0.02</v>
      </c>
      <c r="S19" s="36" t="s">
        <v>1063</v>
      </c>
      <c r="T19" s="36">
        <v>0.31</v>
      </c>
    </row>
    <row r="20" spans="1:20" ht="12.6" customHeight="1">
      <c r="A20" s="40">
        <v>10</v>
      </c>
      <c r="B20" s="15" t="s">
        <v>636</v>
      </c>
      <c r="C20" s="15" t="s">
        <v>627</v>
      </c>
      <c r="D20" s="36">
        <v>12.02</v>
      </c>
      <c r="E20" s="36">
        <v>8.98</v>
      </c>
      <c r="F20" s="36">
        <v>15.64</v>
      </c>
      <c r="G20" s="36">
        <v>37.99</v>
      </c>
      <c r="H20" s="36" t="s">
        <v>1063</v>
      </c>
      <c r="I20" s="36">
        <v>5.16</v>
      </c>
      <c r="J20" s="36">
        <v>0.24</v>
      </c>
      <c r="K20" s="36">
        <v>6.12</v>
      </c>
      <c r="L20" s="36">
        <v>0.02</v>
      </c>
      <c r="M20" s="36" t="s">
        <v>1063</v>
      </c>
      <c r="N20" s="36">
        <v>0.45</v>
      </c>
      <c r="O20" s="36">
        <v>8.86</v>
      </c>
      <c r="P20" s="36">
        <v>0.3</v>
      </c>
      <c r="Q20" s="36">
        <v>4.05</v>
      </c>
      <c r="R20" s="36">
        <v>0.01</v>
      </c>
      <c r="S20" s="36" t="s">
        <v>1063</v>
      </c>
      <c r="T20" s="36">
        <v>0.18</v>
      </c>
    </row>
    <row r="21" spans="1:20" ht="12.6" customHeight="1">
      <c r="A21" s="40">
        <v>11</v>
      </c>
      <c r="B21" s="15" t="s">
        <v>637</v>
      </c>
      <c r="C21" s="15" t="s">
        <v>627</v>
      </c>
      <c r="D21" s="36">
        <v>15.47</v>
      </c>
      <c r="E21" s="36">
        <v>7.43</v>
      </c>
      <c r="F21" s="36">
        <v>20.010000000000002</v>
      </c>
      <c r="G21" s="36">
        <v>34.11</v>
      </c>
      <c r="H21" s="36" t="s">
        <v>1063</v>
      </c>
      <c r="I21" s="36">
        <v>3.13</v>
      </c>
      <c r="J21" s="36">
        <v>0.03</v>
      </c>
      <c r="K21" s="36">
        <v>5.64</v>
      </c>
      <c r="L21" s="36">
        <v>0.35</v>
      </c>
      <c r="M21" s="36" t="s">
        <v>1063</v>
      </c>
      <c r="N21" s="36">
        <v>0.64</v>
      </c>
      <c r="O21" s="36">
        <v>10.57</v>
      </c>
      <c r="P21" s="36">
        <v>0.03</v>
      </c>
      <c r="Q21" s="36">
        <v>2.2999999999999998</v>
      </c>
      <c r="R21" s="36">
        <v>0.02</v>
      </c>
      <c r="S21" s="36" t="s">
        <v>1063</v>
      </c>
      <c r="T21" s="36">
        <v>0.26</v>
      </c>
    </row>
    <row r="22" spans="1:20" ht="12.6" customHeight="1">
      <c r="A22" s="40">
        <v>12</v>
      </c>
      <c r="B22" s="15" t="s">
        <v>638</v>
      </c>
      <c r="C22" s="15" t="s">
        <v>627</v>
      </c>
      <c r="D22" s="36">
        <v>6.58</v>
      </c>
      <c r="E22" s="36">
        <v>5.33</v>
      </c>
      <c r="F22" s="36">
        <v>22.84</v>
      </c>
      <c r="G22" s="36">
        <v>32.75</v>
      </c>
      <c r="H22" s="36" t="s">
        <v>1063</v>
      </c>
      <c r="I22" s="36">
        <v>5.16</v>
      </c>
      <c r="J22" s="36">
        <v>0.03</v>
      </c>
      <c r="K22" s="36">
        <v>8.8000000000000007</v>
      </c>
      <c r="L22" s="36">
        <v>0.05</v>
      </c>
      <c r="M22" s="36" t="s">
        <v>1063</v>
      </c>
      <c r="N22" s="36">
        <v>0.52</v>
      </c>
      <c r="O22" s="36">
        <v>14.32</v>
      </c>
      <c r="P22" s="36">
        <v>1.2</v>
      </c>
      <c r="Q22" s="36">
        <v>2.27</v>
      </c>
      <c r="R22" s="36">
        <v>0.06</v>
      </c>
      <c r="S22" s="36" t="s">
        <v>1063</v>
      </c>
      <c r="T22" s="36">
        <v>0.09</v>
      </c>
    </row>
    <row r="23" spans="1:20" ht="12.6" customHeight="1">
      <c r="A23" s="40">
        <v>13</v>
      </c>
      <c r="B23" s="15" t="s">
        <v>639</v>
      </c>
      <c r="C23" s="15" t="s">
        <v>627</v>
      </c>
      <c r="D23" s="36">
        <v>17.399999999999999</v>
      </c>
      <c r="E23" s="36">
        <v>6.25</v>
      </c>
      <c r="F23" s="36">
        <v>16.11</v>
      </c>
      <c r="G23" s="36">
        <v>39.82</v>
      </c>
      <c r="H23" s="36" t="s">
        <v>1063</v>
      </c>
      <c r="I23" s="36">
        <v>2.4700000000000002</v>
      </c>
      <c r="J23" s="36">
        <v>0.03</v>
      </c>
      <c r="K23" s="36">
        <v>6.69</v>
      </c>
      <c r="L23" s="36">
        <v>0.13</v>
      </c>
      <c r="M23" s="36" t="s">
        <v>1063</v>
      </c>
      <c r="N23" s="36">
        <v>0.45</v>
      </c>
      <c r="O23" s="36">
        <v>9.1999999999999993</v>
      </c>
      <c r="P23" s="36">
        <v>0.39</v>
      </c>
      <c r="Q23" s="36">
        <v>0.71</v>
      </c>
      <c r="R23" s="36">
        <v>0.03</v>
      </c>
      <c r="S23" s="36" t="s">
        <v>1063</v>
      </c>
      <c r="T23" s="36">
        <v>0.32</v>
      </c>
    </row>
    <row r="24" spans="1:20" ht="12.6" customHeight="1">
      <c r="A24" s="40">
        <v>14</v>
      </c>
      <c r="B24" s="15" t="s">
        <v>640</v>
      </c>
      <c r="C24" s="15" t="s">
        <v>627</v>
      </c>
      <c r="D24" s="36">
        <v>19</v>
      </c>
      <c r="E24" s="36">
        <v>9.68</v>
      </c>
      <c r="F24" s="36">
        <v>15.41</v>
      </c>
      <c r="G24" s="36">
        <v>35.14</v>
      </c>
      <c r="H24" s="36" t="s">
        <v>1063</v>
      </c>
      <c r="I24" s="36">
        <v>3.46</v>
      </c>
      <c r="J24" s="36">
        <v>0.09</v>
      </c>
      <c r="K24" s="36">
        <v>7.12</v>
      </c>
      <c r="L24" s="36">
        <v>0.02</v>
      </c>
      <c r="M24" s="36" t="s">
        <v>1063</v>
      </c>
      <c r="N24" s="36">
        <v>0.25</v>
      </c>
      <c r="O24" s="36">
        <v>7.7</v>
      </c>
      <c r="P24" s="36">
        <v>0.11</v>
      </c>
      <c r="Q24" s="36">
        <v>1.83</v>
      </c>
      <c r="R24" s="36">
        <v>0.02</v>
      </c>
      <c r="S24" s="36" t="s">
        <v>1063</v>
      </c>
      <c r="T24" s="36">
        <v>0.17</v>
      </c>
    </row>
    <row r="25" spans="1:20" ht="12.6" customHeight="1">
      <c r="A25" s="40">
        <v>21</v>
      </c>
      <c r="B25" s="15" t="s">
        <v>641</v>
      </c>
      <c r="C25" s="15" t="s">
        <v>627</v>
      </c>
      <c r="D25" s="36">
        <v>7.72</v>
      </c>
      <c r="E25" s="36">
        <v>4.25</v>
      </c>
      <c r="F25" s="36">
        <v>8.64</v>
      </c>
      <c r="G25" s="36">
        <v>53.03</v>
      </c>
      <c r="H25" s="36" t="s">
        <v>1063</v>
      </c>
      <c r="I25" s="36">
        <v>3.83</v>
      </c>
      <c r="J25" s="36">
        <v>0.35</v>
      </c>
      <c r="K25" s="36">
        <v>5.75</v>
      </c>
      <c r="L25" s="36">
        <v>0</v>
      </c>
      <c r="M25" s="36" t="s">
        <v>1063</v>
      </c>
      <c r="N25" s="36">
        <v>0.06</v>
      </c>
      <c r="O25" s="36">
        <v>9.65</v>
      </c>
      <c r="P25" s="36">
        <v>0.36</v>
      </c>
      <c r="Q25" s="36">
        <v>4.8600000000000003</v>
      </c>
      <c r="R25" s="36">
        <v>0</v>
      </c>
      <c r="S25" s="36" t="s">
        <v>1063</v>
      </c>
      <c r="T25" s="36">
        <v>1.51</v>
      </c>
    </row>
    <row r="26" spans="1:20" ht="12.6" customHeight="1">
      <c r="A26" s="40">
        <v>22</v>
      </c>
      <c r="B26" s="15" t="s">
        <v>642</v>
      </c>
      <c r="C26" s="15" t="s">
        <v>627</v>
      </c>
      <c r="D26" s="36">
        <v>5.81</v>
      </c>
      <c r="E26" s="36">
        <v>4.32</v>
      </c>
      <c r="F26" s="36">
        <v>14.3</v>
      </c>
      <c r="G26" s="36">
        <v>55.48</v>
      </c>
      <c r="H26" s="36" t="s">
        <v>1063</v>
      </c>
      <c r="I26" s="36">
        <v>1.35</v>
      </c>
      <c r="J26" s="36">
        <v>0</v>
      </c>
      <c r="K26" s="36">
        <v>4.1900000000000004</v>
      </c>
      <c r="L26" s="36">
        <v>0.13</v>
      </c>
      <c r="M26" s="36" t="s">
        <v>1063</v>
      </c>
      <c r="N26" s="36">
        <v>1.45</v>
      </c>
      <c r="O26" s="36">
        <v>7.54</v>
      </c>
      <c r="P26" s="36">
        <v>0.21</v>
      </c>
      <c r="Q26" s="36">
        <v>3.51</v>
      </c>
      <c r="R26" s="36">
        <v>1.33</v>
      </c>
      <c r="S26" s="36" t="s">
        <v>1063</v>
      </c>
      <c r="T26" s="36">
        <v>0.39</v>
      </c>
    </row>
    <row r="27" spans="1:20" ht="12.6" customHeight="1">
      <c r="A27" s="40">
        <v>23</v>
      </c>
      <c r="B27" s="15" t="s">
        <v>643</v>
      </c>
      <c r="C27" s="15" t="s">
        <v>627</v>
      </c>
      <c r="D27" s="36">
        <v>9.2100000000000009</v>
      </c>
      <c r="E27" s="36">
        <v>4.9400000000000004</v>
      </c>
      <c r="F27" s="36">
        <v>9.5500000000000007</v>
      </c>
      <c r="G27" s="36">
        <v>52.29</v>
      </c>
      <c r="H27" s="36" t="s">
        <v>1063</v>
      </c>
      <c r="I27" s="36">
        <v>4.34</v>
      </c>
      <c r="J27" s="36">
        <v>0.03</v>
      </c>
      <c r="K27" s="36">
        <v>6.92</v>
      </c>
      <c r="L27" s="36">
        <v>0.03</v>
      </c>
      <c r="M27" s="36" t="s">
        <v>1063</v>
      </c>
      <c r="N27" s="36">
        <v>0.14000000000000001</v>
      </c>
      <c r="O27" s="36">
        <v>10.01</v>
      </c>
      <c r="P27" s="36">
        <v>0</v>
      </c>
      <c r="Q27" s="36">
        <v>2.5299999999999998</v>
      </c>
      <c r="R27" s="36">
        <v>0</v>
      </c>
      <c r="S27" s="36" t="s">
        <v>1063</v>
      </c>
      <c r="T27" s="36">
        <v>0.01</v>
      </c>
    </row>
    <row r="28" spans="1:20" ht="12.6" customHeight="1">
      <c r="A28" s="40">
        <v>24</v>
      </c>
      <c r="B28" s="15" t="s">
        <v>644</v>
      </c>
      <c r="C28" s="15" t="s">
        <v>627</v>
      </c>
      <c r="D28" s="36">
        <v>12.21</v>
      </c>
      <c r="E28" s="36">
        <v>5.76</v>
      </c>
      <c r="F28" s="36">
        <v>8.57</v>
      </c>
      <c r="G28" s="36">
        <v>46.84</v>
      </c>
      <c r="H28" s="36" t="s">
        <v>1063</v>
      </c>
      <c r="I28" s="36">
        <v>3.44</v>
      </c>
      <c r="J28" s="36">
        <v>0</v>
      </c>
      <c r="K28" s="36">
        <v>9.48</v>
      </c>
      <c r="L28" s="36">
        <v>0.3</v>
      </c>
      <c r="M28" s="36" t="s">
        <v>1063</v>
      </c>
      <c r="N28" s="36">
        <v>0.09</v>
      </c>
      <c r="O28" s="36">
        <v>8.17</v>
      </c>
      <c r="P28" s="36">
        <v>0.65</v>
      </c>
      <c r="Q28" s="36">
        <v>4.01</v>
      </c>
      <c r="R28" s="36">
        <v>0</v>
      </c>
      <c r="S28" s="36" t="s">
        <v>1063</v>
      </c>
      <c r="T28" s="36">
        <v>0.49</v>
      </c>
    </row>
    <row r="29" spans="1:20" ht="12.6" customHeight="1">
      <c r="A29" s="40">
        <v>25</v>
      </c>
      <c r="B29" s="15" t="s">
        <v>645</v>
      </c>
      <c r="C29" s="15" t="s">
        <v>627</v>
      </c>
      <c r="D29" s="36">
        <v>11.11</v>
      </c>
      <c r="E29" s="36">
        <v>9.0299999999999994</v>
      </c>
      <c r="F29" s="36">
        <v>18.84</v>
      </c>
      <c r="G29" s="36">
        <v>35.159999999999997</v>
      </c>
      <c r="H29" s="36" t="s">
        <v>1063</v>
      </c>
      <c r="I29" s="36">
        <v>3.94</v>
      </c>
      <c r="J29" s="36">
        <v>0.02</v>
      </c>
      <c r="K29" s="36">
        <v>5.48</v>
      </c>
      <c r="L29" s="36">
        <v>0.01</v>
      </c>
      <c r="M29" s="36" t="s">
        <v>1063</v>
      </c>
      <c r="N29" s="36">
        <v>0.66</v>
      </c>
      <c r="O29" s="36">
        <v>12.1</v>
      </c>
      <c r="P29" s="36">
        <v>0.18</v>
      </c>
      <c r="Q29" s="36">
        <v>3.06</v>
      </c>
      <c r="R29" s="36">
        <v>0.33</v>
      </c>
      <c r="S29" s="36" t="s">
        <v>1063</v>
      </c>
      <c r="T29" s="36">
        <v>0.06</v>
      </c>
    </row>
    <row r="30" spans="1:20" ht="12.6" customHeight="1">
      <c r="A30" s="40">
        <v>26</v>
      </c>
      <c r="B30" s="15" t="s">
        <v>646</v>
      </c>
      <c r="C30" s="15" t="s">
        <v>627</v>
      </c>
      <c r="D30" s="36">
        <v>7.4</v>
      </c>
      <c r="E30" s="36">
        <v>3.31</v>
      </c>
      <c r="F30" s="36">
        <v>9.5399999999999991</v>
      </c>
      <c r="G30" s="36">
        <v>55.5</v>
      </c>
      <c r="H30" s="36" t="s">
        <v>1063</v>
      </c>
      <c r="I30" s="36">
        <v>4.8</v>
      </c>
      <c r="J30" s="36">
        <v>0.06</v>
      </c>
      <c r="K30" s="36">
        <v>3.6</v>
      </c>
      <c r="L30" s="36">
        <v>0</v>
      </c>
      <c r="M30" s="36" t="s">
        <v>1063</v>
      </c>
      <c r="N30" s="36">
        <v>0.03</v>
      </c>
      <c r="O30" s="36">
        <v>6.78</v>
      </c>
      <c r="P30" s="36">
        <v>0.02</v>
      </c>
      <c r="Q30" s="36">
        <v>8.92</v>
      </c>
      <c r="R30" s="36">
        <v>0.01</v>
      </c>
      <c r="S30" s="36" t="s">
        <v>1063</v>
      </c>
      <c r="T30" s="36">
        <v>0.02</v>
      </c>
    </row>
    <row r="31" spans="1:20" ht="12.6" customHeight="1">
      <c r="A31" s="40">
        <v>27</v>
      </c>
      <c r="B31" s="15" t="s">
        <v>647</v>
      </c>
      <c r="C31" s="15" t="s">
        <v>627</v>
      </c>
      <c r="D31" s="36">
        <v>9.9</v>
      </c>
      <c r="E31" s="36">
        <v>10.65</v>
      </c>
      <c r="F31" s="36">
        <v>20.91</v>
      </c>
      <c r="G31" s="36">
        <v>37.4</v>
      </c>
      <c r="H31" s="36" t="s">
        <v>1063</v>
      </c>
      <c r="I31" s="36">
        <v>2.88</v>
      </c>
      <c r="J31" s="36">
        <v>0.01</v>
      </c>
      <c r="K31" s="36">
        <v>4.87</v>
      </c>
      <c r="L31" s="36">
        <v>0.04</v>
      </c>
      <c r="M31" s="36" t="s">
        <v>1063</v>
      </c>
      <c r="N31" s="36">
        <v>0.52</v>
      </c>
      <c r="O31" s="36">
        <v>9.8800000000000008</v>
      </c>
      <c r="P31" s="36">
        <v>0.17</v>
      </c>
      <c r="Q31" s="36">
        <v>2.36</v>
      </c>
      <c r="R31" s="36">
        <v>0.01</v>
      </c>
      <c r="S31" s="36" t="s">
        <v>1063</v>
      </c>
      <c r="T31" s="36">
        <v>0.38</v>
      </c>
    </row>
    <row r="32" spans="1:20" ht="12.6" customHeight="1">
      <c r="A32" s="40">
        <v>28</v>
      </c>
      <c r="B32" s="15" t="s">
        <v>648</v>
      </c>
      <c r="C32" s="15" t="s">
        <v>627</v>
      </c>
      <c r="D32" s="36">
        <v>6.51</v>
      </c>
      <c r="E32" s="36">
        <v>1.92</v>
      </c>
      <c r="F32" s="36">
        <v>9.16</v>
      </c>
      <c r="G32" s="36">
        <v>58.3</v>
      </c>
      <c r="H32" s="36" t="s">
        <v>1063</v>
      </c>
      <c r="I32" s="36">
        <v>6.24</v>
      </c>
      <c r="J32" s="36">
        <v>0.02</v>
      </c>
      <c r="K32" s="36">
        <v>6.03</v>
      </c>
      <c r="L32" s="36">
        <v>0.03</v>
      </c>
      <c r="M32" s="36" t="s">
        <v>1063</v>
      </c>
      <c r="N32" s="36">
        <v>0.49</v>
      </c>
      <c r="O32" s="36">
        <v>5.67</v>
      </c>
      <c r="P32" s="36">
        <v>0.11</v>
      </c>
      <c r="Q32" s="36">
        <v>5.41</v>
      </c>
      <c r="R32" s="36">
        <v>0.02</v>
      </c>
      <c r="S32" s="36" t="s">
        <v>1063</v>
      </c>
      <c r="T32" s="36">
        <v>0.08</v>
      </c>
    </row>
    <row r="33" spans="1:20" ht="12.6" customHeight="1">
      <c r="A33" s="40">
        <v>29</v>
      </c>
      <c r="B33" s="15" t="s">
        <v>649</v>
      </c>
      <c r="C33" s="15" t="s">
        <v>627</v>
      </c>
      <c r="D33" s="36">
        <v>18.79</v>
      </c>
      <c r="E33" s="36">
        <v>9.0500000000000007</v>
      </c>
      <c r="F33" s="36">
        <v>19.93</v>
      </c>
      <c r="G33" s="36">
        <v>29.19</v>
      </c>
      <c r="H33" s="36" t="s">
        <v>1063</v>
      </c>
      <c r="I33" s="36">
        <v>1.56</v>
      </c>
      <c r="J33" s="36">
        <v>0.01</v>
      </c>
      <c r="K33" s="36">
        <v>5.7</v>
      </c>
      <c r="L33" s="36">
        <v>0.18</v>
      </c>
      <c r="M33" s="36" t="s">
        <v>1063</v>
      </c>
      <c r="N33" s="36">
        <v>1.67</v>
      </c>
      <c r="O33" s="36">
        <v>11.53</v>
      </c>
      <c r="P33" s="36">
        <v>0.27</v>
      </c>
      <c r="Q33" s="36">
        <v>1.58</v>
      </c>
      <c r="R33" s="36">
        <v>0.19</v>
      </c>
      <c r="S33" s="36" t="s">
        <v>1063</v>
      </c>
      <c r="T33" s="36">
        <v>0.35</v>
      </c>
    </row>
    <row r="34" spans="1:20" ht="12.6" customHeight="1">
      <c r="A34" s="40">
        <v>30</v>
      </c>
      <c r="B34" s="15" t="s">
        <v>650</v>
      </c>
      <c r="C34" s="15" t="s">
        <v>627</v>
      </c>
      <c r="D34" s="36">
        <v>15.06</v>
      </c>
      <c r="E34" s="36">
        <v>4.59</v>
      </c>
      <c r="F34" s="36">
        <v>13.18</v>
      </c>
      <c r="G34" s="36">
        <v>39.81</v>
      </c>
      <c r="H34" s="36" t="s">
        <v>1063</v>
      </c>
      <c r="I34" s="36">
        <v>7.25</v>
      </c>
      <c r="J34" s="36">
        <v>0.04</v>
      </c>
      <c r="K34" s="36">
        <v>8.3000000000000007</v>
      </c>
      <c r="L34" s="36">
        <v>0.02</v>
      </c>
      <c r="M34" s="36" t="s">
        <v>1063</v>
      </c>
      <c r="N34" s="36">
        <v>1.18</v>
      </c>
      <c r="O34" s="36">
        <v>8.5500000000000007</v>
      </c>
      <c r="P34" s="36">
        <v>0.02</v>
      </c>
      <c r="Q34" s="36">
        <v>1.64</v>
      </c>
      <c r="R34" s="36">
        <v>0</v>
      </c>
      <c r="S34" s="36" t="s">
        <v>1063</v>
      </c>
      <c r="T34" s="36">
        <v>0.36</v>
      </c>
    </row>
    <row r="35" spans="1:20" ht="12.6" customHeight="1">
      <c r="A35" s="40">
        <v>31</v>
      </c>
      <c r="B35" s="15" t="s">
        <v>651</v>
      </c>
      <c r="C35" s="15" t="s">
        <v>627</v>
      </c>
      <c r="D35" s="36">
        <v>11.46</v>
      </c>
      <c r="E35" s="36">
        <v>5.0599999999999996</v>
      </c>
      <c r="F35" s="36">
        <v>14.32</v>
      </c>
      <c r="G35" s="36">
        <v>45.76</v>
      </c>
      <c r="H35" s="36" t="s">
        <v>1063</v>
      </c>
      <c r="I35" s="36">
        <v>5.36</v>
      </c>
      <c r="J35" s="36">
        <v>0.04</v>
      </c>
      <c r="K35" s="36">
        <v>6.04</v>
      </c>
      <c r="L35" s="36">
        <v>0.15</v>
      </c>
      <c r="M35" s="36" t="s">
        <v>1063</v>
      </c>
      <c r="N35" s="36">
        <v>0.21</v>
      </c>
      <c r="O35" s="36">
        <v>7.18</v>
      </c>
      <c r="P35" s="36">
        <v>0.3</v>
      </c>
      <c r="Q35" s="36">
        <v>3.93</v>
      </c>
      <c r="R35" s="36">
        <v>0.01</v>
      </c>
      <c r="S35" s="36" t="s">
        <v>1063</v>
      </c>
      <c r="T35" s="36">
        <v>0.2</v>
      </c>
    </row>
    <row r="36" spans="1:20" ht="12.6" customHeight="1">
      <c r="A36" s="40">
        <v>32</v>
      </c>
      <c r="B36" s="15" t="s">
        <v>652</v>
      </c>
      <c r="C36" s="15" t="s">
        <v>627</v>
      </c>
      <c r="D36" s="36">
        <v>8.5500000000000007</v>
      </c>
      <c r="E36" s="36">
        <v>7.66</v>
      </c>
      <c r="F36" s="36">
        <v>8.99</v>
      </c>
      <c r="G36" s="36">
        <v>53.61</v>
      </c>
      <c r="H36" s="36" t="s">
        <v>1063</v>
      </c>
      <c r="I36" s="36">
        <v>1.47</v>
      </c>
      <c r="J36" s="36">
        <v>7.0000000000000007E-2</v>
      </c>
      <c r="K36" s="36">
        <v>7.85</v>
      </c>
      <c r="L36" s="36">
        <v>0.01</v>
      </c>
      <c r="M36" s="36" t="s">
        <v>1063</v>
      </c>
      <c r="N36" s="36">
        <v>0.65</v>
      </c>
      <c r="O36" s="36">
        <v>5.94</v>
      </c>
      <c r="P36" s="36">
        <v>0.68</v>
      </c>
      <c r="Q36" s="36">
        <v>3.99</v>
      </c>
      <c r="R36" s="36">
        <v>0</v>
      </c>
      <c r="S36" s="36" t="s">
        <v>1063</v>
      </c>
      <c r="T36" s="36">
        <v>0.52</v>
      </c>
    </row>
    <row r="37" spans="1:20" ht="12.6" customHeight="1">
      <c r="A37" s="40">
        <v>33</v>
      </c>
      <c r="B37" s="15" t="s">
        <v>653</v>
      </c>
      <c r="C37" s="15" t="s">
        <v>627</v>
      </c>
      <c r="D37" s="36">
        <v>11.39</v>
      </c>
      <c r="E37" s="36">
        <v>4.2699999999999996</v>
      </c>
      <c r="F37" s="36">
        <v>14.39</v>
      </c>
      <c r="G37" s="36">
        <v>44.86</v>
      </c>
      <c r="H37" s="36" t="s">
        <v>1063</v>
      </c>
      <c r="I37" s="36">
        <v>3.77</v>
      </c>
      <c r="J37" s="36">
        <v>0</v>
      </c>
      <c r="K37" s="36">
        <v>7.81</v>
      </c>
      <c r="L37" s="36">
        <v>0.01</v>
      </c>
      <c r="M37" s="36" t="s">
        <v>1063</v>
      </c>
      <c r="N37" s="36">
        <v>0.33</v>
      </c>
      <c r="O37" s="36">
        <v>9.32</v>
      </c>
      <c r="P37" s="36">
        <v>0.14000000000000001</v>
      </c>
      <c r="Q37" s="36">
        <v>3.57</v>
      </c>
      <c r="R37" s="36">
        <v>0.06</v>
      </c>
      <c r="S37" s="36" t="s">
        <v>1063</v>
      </c>
      <c r="T37" s="36">
        <v>7.0000000000000007E-2</v>
      </c>
    </row>
    <row r="38" spans="1:20" ht="12.6" customHeight="1">
      <c r="A38" s="40">
        <v>34</v>
      </c>
      <c r="B38" s="15" t="s">
        <v>654</v>
      </c>
      <c r="C38" s="15" t="s">
        <v>627</v>
      </c>
      <c r="D38" s="36">
        <v>15.5</v>
      </c>
      <c r="E38" s="36">
        <v>7.5</v>
      </c>
      <c r="F38" s="36">
        <v>12.24</v>
      </c>
      <c r="G38" s="36">
        <v>44.37</v>
      </c>
      <c r="H38" s="36" t="s">
        <v>1063</v>
      </c>
      <c r="I38" s="36">
        <v>1.97</v>
      </c>
      <c r="J38" s="36">
        <v>0.04</v>
      </c>
      <c r="K38" s="36">
        <v>5.62</v>
      </c>
      <c r="L38" s="36">
        <v>0.5</v>
      </c>
      <c r="M38" s="36" t="s">
        <v>1063</v>
      </c>
      <c r="N38" s="36">
        <v>0.06</v>
      </c>
      <c r="O38" s="36">
        <v>9.19</v>
      </c>
      <c r="P38" s="36">
        <v>0.42</v>
      </c>
      <c r="Q38" s="36">
        <v>2.4900000000000002</v>
      </c>
      <c r="R38" s="36">
        <v>0.04</v>
      </c>
      <c r="S38" s="36" t="s">
        <v>1063</v>
      </c>
      <c r="T38" s="36">
        <v>0.06</v>
      </c>
    </row>
    <row r="39" spans="1:20" ht="12.6" customHeight="1">
      <c r="A39" s="40">
        <v>35</v>
      </c>
      <c r="B39" s="15" t="s">
        <v>655</v>
      </c>
      <c r="C39" s="15" t="s">
        <v>627</v>
      </c>
      <c r="D39" s="36">
        <v>7.46</v>
      </c>
      <c r="E39" s="36">
        <v>3.09</v>
      </c>
      <c r="F39" s="36">
        <v>11.49</v>
      </c>
      <c r="G39" s="36">
        <v>54.29</v>
      </c>
      <c r="H39" s="36" t="s">
        <v>1063</v>
      </c>
      <c r="I39" s="36">
        <v>3.55</v>
      </c>
      <c r="J39" s="36">
        <v>0.03</v>
      </c>
      <c r="K39" s="36">
        <v>5.81</v>
      </c>
      <c r="L39" s="36">
        <v>0.05</v>
      </c>
      <c r="M39" s="36" t="s">
        <v>1063</v>
      </c>
      <c r="N39" s="36">
        <v>1.17</v>
      </c>
      <c r="O39" s="36">
        <v>9.1300000000000008</v>
      </c>
      <c r="P39" s="36">
        <v>0.56999999999999995</v>
      </c>
      <c r="Q39" s="36">
        <v>2.84</v>
      </c>
      <c r="R39" s="36">
        <v>0.17</v>
      </c>
      <c r="S39" s="36" t="s">
        <v>1063</v>
      </c>
      <c r="T39" s="36">
        <v>0.35</v>
      </c>
    </row>
    <row r="40" spans="1:20" ht="12.6" customHeight="1">
      <c r="A40" s="40">
        <v>36</v>
      </c>
      <c r="B40" s="15" t="s">
        <v>656</v>
      </c>
      <c r="C40" s="15" t="s">
        <v>627</v>
      </c>
      <c r="D40" s="36">
        <v>16.23</v>
      </c>
      <c r="E40" s="36">
        <v>4.25</v>
      </c>
      <c r="F40" s="36">
        <v>14.03</v>
      </c>
      <c r="G40" s="36">
        <v>41.12</v>
      </c>
      <c r="H40" s="36" t="s">
        <v>1063</v>
      </c>
      <c r="I40" s="36">
        <v>5.63</v>
      </c>
      <c r="J40" s="36">
        <v>0.22</v>
      </c>
      <c r="K40" s="36">
        <v>3.35</v>
      </c>
      <c r="L40" s="36">
        <v>0.02</v>
      </c>
      <c r="M40" s="36" t="s">
        <v>1063</v>
      </c>
      <c r="N40" s="36">
        <v>1.04</v>
      </c>
      <c r="O40" s="36">
        <v>9.86</v>
      </c>
      <c r="P40" s="36">
        <v>0.31</v>
      </c>
      <c r="Q40" s="36">
        <v>3.74</v>
      </c>
      <c r="R40" s="36">
        <v>0.01</v>
      </c>
      <c r="S40" s="36" t="s">
        <v>1063</v>
      </c>
      <c r="T40" s="36">
        <v>0.19</v>
      </c>
    </row>
    <row r="41" spans="1:20" ht="12.6" customHeight="1">
      <c r="A41" s="40">
        <v>37</v>
      </c>
      <c r="B41" s="15" t="s">
        <v>657</v>
      </c>
      <c r="C41" s="15" t="s">
        <v>627</v>
      </c>
      <c r="D41" s="36">
        <v>10.57</v>
      </c>
      <c r="E41" s="36">
        <v>4.91</v>
      </c>
      <c r="F41" s="36">
        <v>13.83</v>
      </c>
      <c r="G41" s="36">
        <v>48.82</v>
      </c>
      <c r="H41" s="36" t="s">
        <v>1063</v>
      </c>
      <c r="I41" s="36">
        <v>2.61</v>
      </c>
      <c r="J41" s="36">
        <v>0.06</v>
      </c>
      <c r="K41" s="36">
        <v>5.72</v>
      </c>
      <c r="L41" s="36">
        <v>0.04</v>
      </c>
      <c r="M41" s="36" t="s">
        <v>1063</v>
      </c>
      <c r="N41" s="36">
        <v>0.92</v>
      </c>
      <c r="O41" s="36">
        <v>9.8000000000000007</v>
      </c>
      <c r="P41" s="36">
        <v>0.32</v>
      </c>
      <c r="Q41" s="36">
        <v>1.93</v>
      </c>
      <c r="R41" s="36">
        <v>7.0000000000000007E-2</v>
      </c>
      <c r="S41" s="36" t="s">
        <v>1063</v>
      </c>
      <c r="T41" s="36">
        <v>0.43</v>
      </c>
    </row>
    <row r="42" spans="1:20" ht="12.6" customHeight="1">
      <c r="A42" s="40">
        <v>38</v>
      </c>
      <c r="B42" s="15" t="s">
        <v>658</v>
      </c>
      <c r="C42" s="15" t="s">
        <v>627</v>
      </c>
      <c r="D42" s="36">
        <v>7.8</v>
      </c>
      <c r="E42" s="36">
        <v>12.97</v>
      </c>
      <c r="F42" s="36">
        <v>25.63</v>
      </c>
      <c r="G42" s="36">
        <v>28.39</v>
      </c>
      <c r="H42" s="36" t="s">
        <v>1063</v>
      </c>
      <c r="I42" s="36">
        <v>2.09</v>
      </c>
      <c r="J42" s="36">
        <v>0.03</v>
      </c>
      <c r="K42" s="36">
        <v>6</v>
      </c>
      <c r="L42" s="36">
        <v>0.01</v>
      </c>
      <c r="M42" s="36" t="s">
        <v>1063</v>
      </c>
      <c r="N42" s="36">
        <v>1.5</v>
      </c>
      <c r="O42" s="36">
        <v>11.06</v>
      </c>
      <c r="P42" s="36">
        <v>0.02</v>
      </c>
      <c r="Q42" s="36">
        <v>4.12</v>
      </c>
      <c r="R42" s="36">
        <v>0.02</v>
      </c>
      <c r="S42" s="36" t="s">
        <v>1063</v>
      </c>
      <c r="T42" s="36">
        <v>0.35</v>
      </c>
    </row>
    <row r="43" spans="1:20" ht="12.6" customHeight="1">
      <c r="A43" s="40">
        <v>39</v>
      </c>
      <c r="B43" s="15" t="s">
        <v>659</v>
      </c>
      <c r="C43" s="15" t="s">
        <v>627</v>
      </c>
      <c r="D43" s="36">
        <v>9.91</v>
      </c>
      <c r="E43" s="36">
        <v>3.29</v>
      </c>
      <c r="F43" s="36">
        <v>8.58</v>
      </c>
      <c r="G43" s="36">
        <v>56.98</v>
      </c>
      <c r="H43" s="36" t="s">
        <v>1063</v>
      </c>
      <c r="I43" s="36">
        <v>4.04</v>
      </c>
      <c r="J43" s="36">
        <v>0.01</v>
      </c>
      <c r="K43" s="36">
        <v>5.07</v>
      </c>
      <c r="L43" s="36">
        <v>0.18</v>
      </c>
      <c r="M43" s="36" t="s">
        <v>1063</v>
      </c>
      <c r="N43" s="36">
        <v>0.45</v>
      </c>
      <c r="O43" s="36">
        <v>7.46</v>
      </c>
      <c r="P43" s="36">
        <v>0</v>
      </c>
      <c r="Q43" s="36">
        <v>2.87</v>
      </c>
      <c r="R43" s="36">
        <v>0.02</v>
      </c>
      <c r="S43" s="36" t="s">
        <v>1063</v>
      </c>
      <c r="T43" s="36">
        <v>1.1299999999999999</v>
      </c>
    </row>
    <row r="44" spans="1:20" ht="12.6" customHeight="1">
      <c r="A44" s="40">
        <v>40</v>
      </c>
      <c r="B44" s="15" t="s">
        <v>660</v>
      </c>
      <c r="C44" s="15" t="s">
        <v>627</v>
      </c>
      <c r="D44" s="36">
        <v>7.25</v>
      </c>
      <c r="E44" s="36">
        <v>4.28</v>
      </c>
      <c r="F44" s="36">
        <v>14.74</v>
      </c>
      <c r="G44" s="36">
        <v>52.01</v>
      </c>
      <c r="H44" s="36" t="s">
        <v>1063</v>
      </c>
      <c r="I44" s="36">
        <v>1.98</v>
      </c>
      <c r="J44" s="36">
        <v>0</v>
      </c>
      <c r="K44" s="36">
        <v>4.37</v>
      </c>
      <c r="L44" s="36">
        <v>0.02</v>
      </c>
      <c r="M44" s="36" t="s">
        <v>1063</v>
      </c>
      <c r="N44" s="36">
        <v>0.69</v>
      </c>
      <c r="O44" s="36">
        <v>10.09</v>
      </c>
      <c r="P44" s="36">
        <v>0.81</v>
      </c>
      <c r="Q44" s="36">
        <v>3.09</v>
      </c>
      <c r="R44" s="36">
        <v>0.17</v>
      </c>
      <c r="S44" s="36" t="s">
        <v>1063</v>
      </c>
      <c r="T44" s="36">
        <v>0.51</v>
      </c>
    </row>
    <row r="45" spans="1:20" ht="12.6" customHeight="1">
      <c r="A45" s="40">
        <v>41</v>
      </c>
      <c r="B45" s="15" t="s">
        <v>661</v>
      </c>
      <c r="C45" s="15" t="s">
        <v>627</v>
      </c>
      <c r="D45" s="36">
        <v>8.81</v>
      </c>
      <c r="E45" s="36">
        <v>2.8</v>
      </c>
      <c r="F45" s="36">
        <v>15.47</v>
      </c>
      <c r="G45" s="36">
        <v>41.47</v>
      </c>
      <c r="H45" s="36" t="s">
        <v>1063</v>
      </c>
      <c r="I45" s="36">
        <v>1.49</v>
      </c>
      <c r="J45" s="36">
        <v>0</v>
      </c>
      <c r="K45" s="36">
        <v>5.51</v>
      </c>
      <c r="L45" s="36">
        <v>0.9</v>
      </c>
      <c r="M45" s="36" t="s">
        <v>1063</v>
      </c>
      <c r="N45" s="36">
        <v>0.56999999999999995</v>
      </c>
      <c r="O45" s="36">
        <v>6.19</v>
      </c>
      <c r="P45" s="36">
        <v>0.51</v>
      </c>
      <c r="Q45" s="36">
        <v>15.19</v>
      </c>
      <c r="R45" s="36">
        <v>0.01</v>
      </c>
      <c r="S45" s="36" t="s">
        <v>1063</v>
      </c>
      <c r="T45" s="36">
        <v>1.08</v>
      </c>
    </row>
    <row r="46" spans="1:20" s="12" customFormat="1" ht="12.6" customHeight="1">
      <c r="A46" s="40">
        <v>42</v>
      </c>
      <c r="B46" s="15" t="s">
        <v>662</v>
      </c>
      <c r="C46" s="15" t="s">
        <v>627</v>
      </c>
      <c r="D46" s="36">
        <v>13.52</v>
      </c>
      <c r="E46" s="36">
        <v>4.1100000000000003</v>
      </c>
      <c r="F46" s="36">
        <v>12.63</v>
      </c>
      <c r="G46" s="36">
        <v>35.68</v>
      </c>
      <c r="H46" s="36" t="s">
        <v>1063</v>
      </c>
      <c r="I46" s="36">
        <v>7.55</v>
      </c>
      <c r="J46" s="36">
        <v>0.01</v>
      </c>
      <c r="K46" s="36">
        <v>8.9700000000000006</v>
      </c>
      <c r="L46" s="36">
        <v>0.02</v>
      </c>
      <c r="M46" s="36" t="s">
        <v>1063</v>
      </c>
      <c r="N46" s="36">
        <v>0.56999999999999995</v>
      </c>
      <c r="O46" s="36">
        <v>12.78</v>
      </c>
      <c r="P46" s="36">
        <v>0.3</v>
      </c>
      <c r="Q46" s="36">
        <v>3.21</v>
      </c>
      <c r="R46" s="36">
        <v>7.0000000000000007E-2</v>
      </c>
      <c r="S46" s="36" t="s">
        <v>1063</v>
      </c>
      <c r="T46" s="36">
        <v>0.56000000000000005</v>
      </c>
    </row>
    <row r="47" spans="1:20" s="12" customFormat="1" ht="12.6" customHeight="1">
      <c r="A47" s="40">
        <v>43</v>
      </c>
      <c r="B47" s="15" t="s">
        <v>663</v>
      </c>
      <c r="C47" s="15" t="s">
        <v>627</v>
      </c>
      <c r="D47" s="36">
        <v>12.42</v>
      </c>
      <c r="E47" s="36">
        <v>1.2</v>
      </c>
      <c r="F47" s="36">
        <v>9.06</v>
      </c>
      <c r="G47" s="36">
        <v>60.48</v>
      </c>
      <c r="H47" s="36" t="s">
        <v>1063</v>
      </c>
      <c r="I47" s="36">
        <v>4.3</v>
      </c>
      <c r="J47" s="36">
        <v>0</v>
      </c>
      <c r="K47" s="36">
        <v>6.92</v>
      </c>
      <c r="L47" s="36">
        <v>0.05</v>
      </c>
      <c r="M47" s="36" t="s">
        <v>1063</v>
      </c>
      <c r="N47" s="36">
        <v>0.34</v>
      </c>
      <c r="O47" s="36">
        <v>3.71</v>
      </c>
      <c r="P47" s="36">
        <v>0.02</v>
      </c>
      <c r="Q47" s="36">
        <v>1.5</v>
      </c>
      <c r="R47" s="36">
        <v>0</v>
      </c>
      <c r="S47" s="36" t="s">
        <v>1063</v>
      </c>
      <c r="T47" s="36">
        <v>0</v>
      </c>
    </row>
    <row r="48" spans="1:20" s="12" customFormat="1" ht="12.6" customHeight="1">
      <c r="A48" s="40">
        <v>44</v>
      </c>
      <c r="B48" s="15" t="s">
        <v>664</v>
      </c>
      <c r="C48" s="15" t="s">
        <v>627</v>
      </c>
      <c r="D48" s="36">
        <v>6.53</v>
      </c>
      <c r="E48" s="36">
        <v>4.0999999999999996</v>
      </c>
      <c r="F48" s="36">
        <v>10.210000000000001</v>
      </c>
      <c r="G48" s="36">
        <v>51.6</v>
      </c>
      <c r="H48" s="36" t="s">
        <v>1063</v>
      </c>
      <c r="I48" s="36">
        <v>4.51</v>
      </c>
      <c r="J48" s="36">
        <v>0.23</v>
      </c>
      <c r="K48" s="36">
        <v>7.8</v>
      </c>
      <c r="L48" s="36">
        <v>0.05</v>
      </c>
      <c r="M48" s="36" t="s">
        <v>1063</v>
      </c>
      <c r="N48" s="36">
        <v>0.5</v>
      </c>
      <c r="O48" s="36">
        <v>11.12</v>
      </c>
      <c r="P48" s="36">
        <v>0.35</v>
      </c>
      <c r="Q48" s="36">
        <v>2.62</v>
      </c>
      <c r="R48" s="36">
        <v>0.04</v>
      </c>
      <c r="S48" s="36" t="s">
        <v>1063</v>
      </c>
      <c r="T48" s="36">
        <v>0.34</v>
      </c>
    </row>
    <row r="49" spans="1:20" s="12" customFormat="1" ht="12.6" customHeight="1">
      <c r="A49" s="40">
        <v>51</v>
      </c>
      <c r="B49" s="15" t="s">
        <v>665</v>
      </c>
      <c r="C49" s="15" t="s">
        <v>627</v>
      </c>
      <c r="D49" s="36">
        <v>13.3</v>
      </c>
      <c r="E49" s="36">
        <v>6.72</v>
      </c>
      <c r="F49" s="36">
        <v>17.52</v>
      </c>
      <c r="G49" s="36">
        <v>37.9</v>
      </c>
      <c r="H49" s="36" t="s">
        <v>1063</v>
      </c>
      <c r="I49" s="36">
        <v>4.68</v>
      </c>
      <c r="J49" s="36">
        <v>0.03</v>
      </c>
      <c r="K49" s="36">
        <v>7.11</v>
      </c>
      <c r="L49" s="36">
        <v>2.17</v>
      </c>
      <c r="M49" s="36" t="s">
        <v>1063</v>
      </c>
      <c r="N49" s="36">
        <v>0.33</v>
      </c>
      <c r="O49" s="36">
        <v>6.33</v>
      </c>
      <c r="P49" s="36">
        <v>0.56999999999999995</v>
      </c>
      <c r="Q49" s="36">
        <v>2.88</v>
      </c>
      <c r="R49" s="36">
        <v>0.34</v>
      </c>
      <c r="S49" s="36" t="s">
        <v>1063</v>
      </c>
      <c r="T49" s="36">
        <v>0.12</v>
      </c>
    </row>
    <row r="50" spans="1:20" s="12" customFormat="1" ht="12.6" customHeight="1">
      <c r="A50" s="40">
        <v>52</v>
      </c>
      <c r="B50" s="15" t="s">
        <v>666</v>
      </c>
      <c r="C50" s="15" t="s">
        <v>627</v>
      </c>
      <c r="D50" s="36">
        <v>12.44</v>
      </c>
      <c r="E50" s="36">
        <v>8.68</v>
      </c>
      <c r="F50" s="36">
        <v>19.57</v>
      </c>
      <c r="G50" s="36">
        <v>37.17</v>
      </c>
      <c r="H50" s="36" t="s">
        <v>1063</v>
      </c>
      <c r="I50" s="36">
        <v>3.46</v>
      </c>
      <c r="J50" s="36">
        <v>0.15</v>
      </c>
      <c r="K50" s="36">
        <v>6.72</v>
      </c>
      <c r="L50" s="36">
        <v>0.05</v>
      </c>
      <c r="M50" s="36" t="s">
        <v>1063</v>
      </c>
      <c r="N50" s="36">
        <v>0.32</v>
      </c>
      <c r="O50" s="36">
        <v>8.61</v>
      </c>
      <c r="P50" s="36">
        <v>0.45</v>
      </c>
      <c r="Q50" s="36">
        <v>2.16</v>
      </c>
      <c r="R50" s="36">
        <v>0.03</v>
      </c>
      <c r="S50" s="36" t="s">
        <v>1063</v>
      </c>
      <c r="T50" s="36">
        <v>0.2</v>
      </c>
    </row>
    <row r="51" spans="1:20" s="12" customFormat="1" ht="12.6" customHeight="1">
      <c r="A51" s="40">
        <v>53</v>
      </c>
      <c r="B51" s="15" t="s">
        <v>667</v>
      </c>
      <c r="C51" s="15" t="s">
        <v>627</v>
      </c>
      <c r="D51" s="36">
        <v>11.17</v>
      </c>
      <c r="E51" s="36">
        <v>6.18</v>
      </c>
      <c r="F51" s="36">
        <v>16.95</v>
      </c>
      <c r="G51" s="36">
        <v>38.270000000000003</v>
      </c>
      <c r="H51" s="36" t="s">
        <v>1063</v>
      </c>
      <c r="I51" s="36">
        <v>5.88</v>
      </c>
      <c r="J51" s="36">
        <v>7.0000000000000007E-2</v>
      </c>
      <c r="K51" s="36">
        <v>6.59</v>
      </c>
      <c r="L51" s="36">
        <v>0.13</v>
      </c>
      <c r="M51" s="36" t="s">
        <v>1063</v>
      </c>
      <c r="N51" s="36">
        <v>0.27</v>
      </c>
      <c r="O51" s="36">
        <v>9.68</v>
      </c>
      <c r="P51" s="36">
        <v>0.33</v>
      </c>
      <c r="Q51" s="36">
        <v>3.93</v>
      </c>
      <c r="R51" s="36">
        <v>0.12</v>
      </c>
      <c r="S51" s="36" t="s">
        <v>1063</v>
      </c>
      <c r="T51" s="36">
        <v>0.43</v>
      </c>
    </row>
    <row r="52" spans="1:20" s="12" customFormat="1" ht="12.6" customHeight="1">
      <c r="A52" s="40">
        <v>54</v>
      </c>
      <c r="B52" s="15" t="s">
        <v>668</v>
      </c>
      <c r="C52" s="15" t="s">
        <v>627</v>
      </c>
      <c r="D52" s="36">
        <v>13.83</v>
      </c>
      <c r="E52" s="36">
        <v>7.57</v>
      </c>
      <c r="F52" s="36">
        <v>20.81</v>
      </c>
      <c r="G52" s="36">
        <v>36.409999999999997</v>
      </c>
      <c r="H52" s="36" t="s">
        <v>1063</v>
      </c>
      <c r="I52" s="36">
        <v>2.39</v>
      </c>
      <c r="J52" s="36">
        <v>0.31</v>
      </c>
      <c r="K52" s="36">
        <v>7.04</v>
      </c>
      <c r="L52" s="36">
        <v>0.05</v>
      </c>
      <c r="M52" s="36" t="s">
        <v>1063</v>
      </c>
      <c r="N52" s="36">
        <v>0.43</v>
      </c>
      <c r="O52" s="36">
        <v>8.4700000000000006</v>
      </c>
      <c r="P52" s="36">
        <v>0.34</v>
      </c>
      <c r="Q52" s="36">
        <v>1.89</v>
      </c>
      <c r="R52" s="36">
        <v>0.16</v>
      </c>
      <c r="S52" s="36" t="s">
        <v>1063</v>
      </c>
      <c r="T52" s="36">
        <v>0.31</v>
      </c>
    </row>
    <row r="53" spans="1:20" s="12" customFormat="1" ht="12.6" customHeight="1">
      <c r="A53" s="40">
        <v>55</v>
      </c>
      <c r="B53" s="15" t="s">
        <v>669</v>
      </c>
      <c r="C53" s="15" t="s">
        <v>627</v>
      </c>
      <c r="D53" s="36">
        <v>10.039999999999999</v>
      </c>
      <c r="E53" s="36">
        <v>5.73</v>
      </c>
      <c r="F53" s="36">
        <v>17.66</v>
      </c>
      <c r="G53" s="36">
        <v>38.479999999999997</v>
      </c>
      <c r="H53" s="36" t="s">
        <v>1063</v>
      </c>
      <c r="I53" s="36">
        <v>3.56</v>
      </c>
      <c r="J53" s="36">
        <v>0.12</v>
      </c>
      <c r="K53" s="36">
        <v>8.1</v>
      </c>
      <c r="L53" s="36">
        <v>0.23</v>
      </c>
      <c r="M53" s="36" t="s">
        <v>1063</v>
      </c>
      <c r="N53" s="36">
        <v>0.85</v>
      </c>
      <c r="O53" s="36">
        <v>10.17</v>
      </c>
      <c r="P53" s="36">
        <v>0.34</v>
      </c>
      <c r="Q53" s="36">
        <v>4.5</v>
      </c>
      <c r="R53" s="36">
        <v>0.02</v>
      </c>
      <c r="S53" s="36" t="s">
        <v>1063</v>
      </c>
      <c r="T53" s="36">
        <v>0.2</v>
      </c>
    </row>
    <row r="54" spans="1:20" ht="12.6" customHeight="1">
      <c r="A54" s="40">
        <v>56</v>
      </c>
      <c r="B54" s="15" t="s">
        <v>670</v>
      </c>
      <c r="C54" s="15" t="s">
        <v>627</v>
      </c>
      <c r="D54" s="36">
        <v>9.2799999999999994</v>
      </c>
      <c r="E54" s="36">
        <v>8.31</v>
      </c>
      <c r="F54" s="36">
        <v>17.489999999999998</v>
      </c>
      <c r="G54" s="36">
        <v>42.8</v>
      </c>
      <c r="H54" s="36" t="s">
        <v>1063</v>
      </c>
      <c r="I54" s="36">
        <v>4.5</v>
      </c>
      <c r="J54" s="36">
        <v>0.08</v>
      </c>
      <c r="K54" s="36">
        <v>5.24</v>
      </c>
      <c r="L54" s="36">
        <v>7.0000000000000007E-2</v>
      </c>
      <c r="M54" s="36" t="s">
        <v>1063</v>
      </c>
      <c r="N54" s="36">
        <v>0.42</v>
      </c>
      <c r="O54" s="36">
        <v>7.67</v>
      </c>
      <c r="P54" s="36">
        <v>0.71</v>
      </c>
      <c r="Q54" s="36">
        <v>3</v>
      </c>
      <c r="R54" s="36">
        <v>0.11</v>
      </c>
      <c r="S54" s="36" t="s">
        <v>1063</v>
      </c>
      <c r="T54" s="36">
        <v>0.31</v>
      </c>
    </row>
    <row r="55" spans="1:20" ht="12.6" customHeight="1">
      <c r="A55" s="40">
        <v>57</v>
      </c>
      <c r="B55" s="15" t="s">
        <v>671</v>
      </c>
      <c r="C55" s="15" t="s">
        <v>627</v>
      </c>
      <c r="D55" s="36">
        <v>8.7899999999999991</v>
      </c>
      <c r="E55" s="36">
        <v>5.26</v>
      </c>
      <c r="F55" s="36">
        <v>14.76</v>
      </c>
      <c r="G55" s="36">
        <v>38.43</v>
      </c>
      <c r="H55" s="36" t="s">
        <v>1063</v>
      </c>
      <c r="I55" s="36">
        <v>9.66</v>
      </c>
      <c r="J55" s="36">
        <v>7.0000000000000007E-2</v>
      </c>
      <c r="K55" s="36">
        <v>7.53</v>
      </c>
      <c r="L55" s="36">
        <v>0.06</v>
      </c>
      <c r="M55" s="36" t="s">
        <v>1063</v>
      </c>
      <c r="N55" s="36">
        <v>0.45</v>
      </c>
      <c r="O55" s="36">
        <v>10</v>
      </c>
      <c r="P55" s="36">
        <v>0.33</v>
      </c>
      <c r="Q55" s="36">
        <v>4.2699999999999996</v>
      </c>
      <c r="R55" s="36">
        <v>0.16</v>
      </c>
      <c r="S55" s="36" t="s">
        <v>1063</v>
      </c>
      <c r="T55" s="36">
        <v>0.22</v>
      </c>
    </row>
    <row r="56" spans="1:20" ht="12.6" customHeight="1">
      <c r="A56" s="40">
        <v>58</v>
      </c>
      <c r="B56" s="15" t="s">
        <v>672</v>
      </c>
      <c r="C56" s="15" t="s">
        <v>627</v>
      </c>
      <c r="D56" s="36">
        <v>6.99</v>
      </c>
      <c r="E56" s="36">
        <v>4.33</v>
      </c>
      <c r="F56" s="36">
        <v>15.15</v>
      </c>
      <c r="G56" s="36">
        <v>47.88</v>
      </c>
      <c r="H56" s="36" t="s">
        <v>1063</v>
      </c>
      <c r="I56" s="36">
        <v>3.1</v>
      </c>
      <c r="J56" s="36">
        <v>0.28000000000000003</v>
      </c>
      <c r="K56" s="36">
        <v>9.19</v>
      </c>
      <c r="L56" s="36">
        <v>0.48</v>
      </c>
      <c r="M56" s="36" t="s">
        <v>1063</v>
      </c>
      <c r="N56" s="36">
        <v>0.32</v>
      </c>
      <c r="O56" s="36">
        <v>7.74</v>
      </c>
      <c r="P56" s="36">
        <v>0.75</v>
      </c>
      <c r="Q56" s="36">
        <v>3.19</v>
      </c>
      <c r="R56" s="36">
        <v>0.38</v>
      </c>
      <c r="S56" s="36" t="s">
        <v>1063</v>
      </c>
      <c r="T56" s="36">
        <v>0.22</v>
      </c>
    </row>
    <row r="57" spans="1:20" ht="12.6" customHeight="1">
      <c r="A57" s="40">
        <v>59</v>
      </c>
      <c r="B57" s="15" t="s">
        <v>673</v>
      </c>
      <c r="C57" s="15" t="s">
        <v>627</v>
      </c>
      <c r="D57" s="36">
        <v>6.24</v>
      </c>
      <c r="E57" s="36">
        <v>5.19</v>
      </c>
      <c r="F57" s="36">
        <v>14.09</v>
      </c>
      <c r="G57" s="36">
        <v>50.9</v>
      </c>
      <c r="H57" s="36" t="s">
        <v>1063</v>
      </c>
      <c r="I57" s="36">
        <v>4.12</v>
      </c>
      <c r="J57" s="36">
        <v>0.05</v>
      </c>
      <c r="K57" s="36">
        <v>7.52</v>
      </c>
      <c r="L57" s="36">
        <v>0.13</v>
      </c>
      <c r="M57" s="36" t="s">
        <v>1063</v>
      </c>
      <c r="N57" s="36">
        <v>0.1</v>
      </c>
      <c r="O57" s="36">
        <v>6.82</v>
      </c>
      <c r="P57" s="36">
        <v>0.42</v>
      </c>
      <c r="Q57" s="36">
        <v>4.1100000000000003</v>
      </c>
      <c r="R57" s="36">
        <v>0.23</v>
      </c>
      <c r="S57" s="36" t="s">
        <v>1063</v>
      </c>
      <c r="T57" s="36">
        <v>0.06</v>
      </c>
    </row>
    <row r="58" spans="1:20" ht="12.6" customHeight="1">
      <c r="A58" s="40">
        <v>60</v>
      </c>
      <c r="B58" s="15" t="s">
        <v>674</v>
      </c>
      <c r="C58" s="15" t="s">
        <v>627</v>
      </c>
      <c r="D58" s="36">
        <v>6.39</v>
      </c>
      <c r="E58" s="36">
        <v>3.32</v>
      </c>
      <c r="F58" s="36">
        <v>14.48</v>
      </c>
      <c r="G58" s="36">
        <v>57.77</v>
      </c>
      <c r="H58" s="36" t="s">
        <v>1063</v>
      </c>
      <c r="I58" s="36">
        <v>3.9</v>
      </c>
      <c r="J58" s="36">
        <v>0.24</v>
      </c>
      <c r="K58" s="36">
        <v>5.75</v>
      </c>
      <c r="L58" s="36">
        <v>0.01</v>
      </c>
      <c r="M58" s="36" t="s">
        <v>1063</v>
      </c>
      <c r="N58" s="36">
        <v>0.24</v>
      </c>
      <c r="O58" s="36">
        <v>2.59</v>
      </c>
      <c r="P58" s="36">
        <v>0.94</v>
      </c>
      <c r="Q58" s="36">
        <v>4.3</v>
      </c>
      <c r="R58" s="36">
        <v>0.03</v>
      </c>
      <c r="S58" s="36" t="s">
        <v>1063</v>
      </c>
      <c r="T58" s="36">
        <v>0.05</v>
      </c>
    </row>
    <row r="59" spans="1:20" ht="12.6" customHeight="1">
      <c r="A59" s="40">
        <v>61</v>
      </c>
      <c r="B59" s="15" t="s">
        <v>675</v>
      </c>
      <c r="C59" s="15" t="s">
        <v>627</v>
      </c>
      <c r="D59" s="36">
        <v>11.16</v>
      </c>
      <c r="E59" s="36">
        <v>8.2799999999999994</v>
      </c>
      <c r="F59" s="36">
        <v>17.03</v>
      </c>
      <c r="G59" s="36">
        <v>42.81</v>
      </c>
      <c r="H59" s="36" t="s">
        <v>1063</v>
      </c>
      <c r="I59" s="36">
        <v>2.37</v>
      </c>
      <c r="J59" s="36">
        <v>0.01</v>
      </c>
      <c r="K59" s="36">
        <v>4.91</v>
      </c>
      <c r="L59" s="36">
        <v>0.05</v>
      </c>
      <c r="M59" s="36" t="s">
        <v>1063</v>
      </c>
      <c r="N59" s="36">
        <v>1.0900000000000001</v>
      </c>
      <c r="O59" s="36">
        <v>7.79</v>
      </c>
      <c r="P59" s="36">
        <v>1.01</v>
      </c>
      <c r="Q59" s="36">
        <v>3.11</v>
      </c>
      <c r="R59" s="36">
        <v>0.06</v>
      </c>
      <c r="S59" s="36" t="s">
        <v>1063</v>
      </c>
      <c r="T59" s="36">
        <v>0.31</v>
      </c>
    </row>
    <row r="60" spans="1:20" ht="12.6" customHeight="1">
      <c r="A60" s="40">
        <v>62</v>
      </c>
      <c r="B60" s="15" t="s">
        <v>676</v>
      </c>
      <c r="C60" s="15" t="s">
        <v>627</v>
      </c>
      <c r="D60" s="36">
        <v>8.66</v>
      </c>
      <c r="E60" s="36">
        <v>8.61</v>
      </c>
      <c r="F60" s="36">
        <v>16.350000000000001</v>
      </c>
      <c r="G60" s="36">
        <v>46.11</v>
      </c>
      <c r="H60" s="36" t="s">
        <v>1063</v>
      </c>
      <c r="I60" s="36">
        <v>4.13</v>
      </c>
      <c r="J60" s="36">
        <v>0.15</v>
      </c>
      <c r="K60" s="36">
        <v>5.27</v>
      </c>
      <c r="L60" s="36">
        <v>0.2</v>
      </c>
      <c r="M60" s="36" t="s">
        <v>1063</v>
      </c>
      <c r="N60" s="36">
        <v>0.28000000000000003</v>
      </c>
      <c r="O60" s="36">
        <v>7.44</v>
      </c>
      <c r="P60" s="36">
        <v>1.0900000000000001</v>
      </c>
      <c r="Q60" s="36">
        <v>1.34</v>
      </c>
      <c r="R60" s="36">
        <v>0.15</v>
      </c>
      <c r="S60" s="36" t="s">
        <v>1063</v>
      </c>
      <c r="T60" s="36">
        <v>0.23</v>
      </c>
    </row>
    <row r="61" spans="1:20" ht="12.6" customHeight="1">
      <c r="A61" s="40">
        <v>63</v>
      </c>
      <c r="B61" s="15" t="s">
        <v>677</v>
      </c>
      <c r="C61" s="15" t="s">
        <v>627</v>
      </c>
      <c r="D61" s="36">
        <v>12.15</v>
      </c>
      <c r="E61" s="36">
        <v>7.03</v>
      </c>
      <c r="F61" s="36">
        <v>10.6</v>
      </c>
      <c r="G61" s="36">
        <v>48.55</v>
      </c>
      <c r="H61" s="36" t="s">
        <v>1063</v>
      </c>
      <c r="I61" s="36">
        <v>2.93</v>
      </c>
      <c r="J61" s="36">
        <v>0.01</v>
      </c>
      <c r="K61" s="36">
        <v>5.95</v>
      </c>
      <c r="L61" s="36">
        <v>0.01</v>
      </c>
      <c r="M61" s="36" t="s">
        <v>1063</v>
      </c>
      <c r="N61" s="36">
        <v>0.4</v>
      </c>
      <c r="O61" s="36">
        <v>7.21</v>
      </c>
      <c r="P61" s="36">
        <v>0.42</v>
      </c>
      <c r="Q61" s="36">
        <v>4.09</v>
      </c>
      <c r="R61" s="36">
        <v>0.21</v>
      </c>
      <c r="S61" s="36" t="s">
        <v>1063</v>
      </c>
      <c r="T61" s="36">
        <v>0.45</v>
      </c>
    </row>
    <row r="62" spans="1:20" ht="12.6" customHeight="1">
      <c r="A62" s="40">
        <v>64</v>
      </c>
      <c r="B62" s="15" t="s">
        <v>678</v>
      </c>
      <c r="C62" s="15" t="s">
        <v>627</v>
      </c>
      <c r="D62" s="36">
        <v>15.31</v>
      </c>
      <c r="E62" s="36">
        <v>7.19</v>
      </c>
      <c r="F62" s="36">
        <v>11.83</v>
      </c>
      <c r="G62" s="36">
        <v>45.6</v>
      </c>
      <c r="H62" s="36" t="s">
        <v>1063</v>
      </c>
      <c r="I62" s="36">
        <v>3.29</v>
      </c>
      <c r="J62" s="36">
        <v>0.03</v>
      </c>
      <c r="K62" s="36">
        <v>6.18</v>
      </c>
      <c r="L62" s="36">
        <v>0.03</v>
      </c>
      <c r="M62" s="36" t="s">
        <v>1063</v>
      </c>
      <c r="N62" s="36">
        <v>0.35</v>
      </c>
      <c r="O62" s="36">
        <v>7</v>
      </c>
      <c r="P62" s="36">
        <v>0.26</v>
      </c>
      <c r="Q62" s="36">
        <v>2.64</v>
      </c>
      <c r="R62" s="36">
        <v>0.15</v>
      </c>
      <c r="S62" s="36" t="s">
        <v>1063</v>
      </c>
      <c r="T62" s="36">
        <v>0.15</v>
      </c>
    </row>
    <row r="63" spans="1:20" ht="12.6" customHeight="1">
      <c r="A63" s="40">
        <v>65</v>
      </c>
      <c r="B63" s="15" t="s">
        <v>679</v>
      </c>
      <c r="C63" s="15" t="s">
        <v>627</v>
      </c>
      <c r="D63" s="36">
        <v>10.65</v>
      </c>
      <c r="E63" s="36">
        <v>6.01</v>
      </c>
      <c r="F63" s="36">
        <v>9.1</v>
      </c>
      <c r="G63" s="36">
        <v>51.74</v>
      </c>
      <c r="H63" s="36" t="s">
        <v>1063</v>
      </c>
      <c r="I63" s="36">
        <v>2.02</v>
      </c>
      <c r="J63" s="36">
        <v>0.04</v>
      </c>
      <c r="K63" s="36">
        <v>6.96</v>
      </c>
      <c r="L63" s="36">
        <v>0.25</v>
      </c>
      <c r="M63" s="36" t="s">
        <v>1063</v>
      </c>
      <c r="N63" s="36">
        <v>0.36</v>
      </c>
      <c r="O63" s="36">
        <v>6.79</v>
      </c>
      <c r="P63" s="36">
        <v>0.7</v>
      </c>
      <c r="Q63" s="36">
        <v>4.83</v>
      </c>
      <c r="R63" s="36">
        <v>0.27</v>
      </c>
      <c r="S63" s="36" t="s">
        <v>1063</v>
      </c>
      <c r="T63" s="36">
        <v>0.31</v>
      </c>
    </row>
    <row r="64" spans="1:20" ht="12.6" customHeight="1">
      <c r="A64" s="40">
        <v>66</v>
      </c>
      <c r="B64" s="15" t="s">
        <v>680</v>
      </c>
      <c r="C64" s="15" t="s">
        <v>627</v>
      </c>
      <c r="D64" s="36">
        <v>9.85</v>
      </c>
      <c r="E64" s="36">
        <v>9.44</v>
      </c>
      <c r="F64" s="36">
        <v>15.48</v>
      </c>
      <c r="G64" s="36">
        <v>48.32</v>
      </c>
      <c r="H64" s="36" t="s">
        <v>1063</v>
      </c>
      <c r="I64" s="36">
        <v>3.86</v>
      </c>
      <c r="J64" s="36">
        <v>0.24</v>
      </c>
      <c r="K64" s="36">
        <v>4.78</v>
      </c>
      <c r="L64" s="36">
        <v>0.11</v>
      </c>
      <c r="M64" s="36" t="s">
        <v>1063</v>
      </c>
      <c r="N64" s="36">
        <v>0.32</v>
      </c>
      <c r="O64" s="36">
        <v>5.41</v>
      </c>
      <c r="P64" s="36">
        <v>0.67</v>
      </c>
      <c r="Q64" s="36">
        <v>1.1000000000000001</v>
      </c>
      <c r="R64" s="36">
        <v>0.15</v>
      </c>
      <c r="S64" s="36" t="s">
        <v>1063</v>
      </c>
      <c r="T64" s="36">
        <v>0.26</v>
      </c>
    </row>
    <row r="65" spans="1:20" ht="12.6" customHeight="1">
      <c r="A65" s="40">
        <v>67</v>
      </c>
      <c r="B65" s="15" t="s">
        <v>681</v>
      </c>
      <c r="C65" s="15" t="s">
        <v>627</v>
      </c>
      <c r="D65" s="36">
        <v>7.94</v>
      </c>
      <c r="E65" s="36">
        <v>4.99</v>
      </c>
      <c r="F65" s="36">
        <v>18.28</v>
      </c>
      <c r="G65" s="36">
        <v>43.96</v>
      </c>
      <c r="H65" s="36" t="s">
        <v>1063</v>
      </c>
      <c r="I65" s="36">
        <v>4.13</v>
      </c>
      <c r="J65" s="36">
        <v>7.0000000000000007E-2</v>
      </c>
      <c r="K65" s="36">
        <v>6.04</v>
      </c>
      <c r="L65" s="36">
        <v>0.1</v>
      </c>
      <c r="M65" s="36" t="s">
        <v>1063</v>
      </c>
      <c r="N65" s="36">
        <v>0.53</v>
      </c>
      <c r="O65" s="36">
        <v>8.36</v>
      </c>
      <c r="P65" s="36">
        <v>0.62</v>
      </c>
      <c r="Q65" s="36">
        <v>4.63</v>
      </c>
      <c r="R65" s="36">
        <v>0.11</v>
      </c>
      <c r="S65" s="36" t="s">
        <v>1063</v>
      </c>
      <c r="T65" s="36">
        <v>0.25</v>
      </c>
    </row>
    <row r="66" spans="1:20" ht="12.6" customHeight="1">
      <c r="A66" s="40">
        <v>68</v>
      </c>
      <c r="B66" s="15" t="s">
        <v>682</v>
      </c>
      <c r="C66" s="15" t="s">
        <v>627</v>
      </c>
      <c r="D66" s="36">
        <v>7.99</v>
      </c>
      <c r="E66" s="36">
        <v>2.99</v>
      </c>
      <c r="F66" s="36">
        <v>19.440000000000001</v>
      </c>
      <c r="G66" s="36">
        <v>44.2</v>
      </c>
      <c r="H66" s="36" t="s">
        <v>1063</v>
      </c>
      <c r="I66" s="36">
        <v>6.07</v>
      </c>
      <c r="J66" s="36">
        <v>0.01</v>
      </c>
      <c r="K66" s="36">
        <v>7.19</v>
      </c>
      <c r="L66" s="36">
        <v>0.04</v>
      </c>
      <c r="M66" s="36" t="s">
        <v>1063</v>
      </c>
      <c r="N66" s="36">
        <v>0.8</v>
      </c>
      <c r="O66" s="36">
        <v>9</v>
      </c>
      <c r="P66" s="36">
        <v>0.56000000000000005</v>
      </c>
      <c r="Q66" s="36">
        <v>1.63</v>
      </c>
      <c r="R66" s="36">
        <v>0.02</v>
      </c>
      <c r="S66" s="36" t="s">
        <v>1063</v>
      </c>
      <c r="T66" s="36">
        <v>7.0000000000000007E-2</v>
      </c>
    </row>
    <row r="67" spans="1:20" ht="12.6" customHeight="1">
      <c r="A67" s="40">
        <v>69</v>
      </c>
      <c r="B67" s="15" t="s">
        <v>683</v>
      </c>
      <c r="C67" s="15" t="s">
        <v>627</v>
      </c>
      <c r="D67" s="36">
        <v>15.37</v>
      </c>
      <c r="E67" s="36">
        <v>7.91</v>
      </c>
      <c r="F67" s="36">
        <v>19.02</v>
      </c>
      <c r="G67" s="36">
        <v>38.57</v>
      </c>
      <c r="H67" s="36" t="s">
        <v>1063</v>
      </c>
      <c r="I67" s="36">
        <v>2.86</v>
      </c>
      <c r="J67" s="36">
        <v>0.08</v>
      </c>
      <c r="K67" s="36">
        <v>6.83</v>
      </c>
      <c r="L67" s="36">
        <v>0.04</v>
      </c>
      <c r="M67" s="36" t="s">
        <v>1063</v>
      </c>
      <c r="N67" s="36">
        <v>0.42</v>
      </c>
      <c r="O67" s="36">
        <v>6.46</v>
      </c>
      <c r="P67" s="36">
        <v>0.28999999999999998</v>
      </c>
      <c r="Q67" s="36">
        <v>1.68</v>
      </c>
      <c r="R67" s="36">
        <v>0.16</v>
      </c>
      <c r="S67" s="36" t="s">
        <v>1063</v>
      </c>
      <c r="T67" s="36">
        <v>0.31</v>
      </c>
    </row>
    <row r="68" spans="1:20" ht="12.6" customHeight="1">
      <c r="A68" s="40">
        <v>70</v>
      </c>
      <c r="B68" s="15" t="s">
        <v>684</v>
      </c>
      <c r="C68" s="15" t="s">
        <v>627</v>
      </c>
      <c r="D68" s="36">
        <v>5.7</v>
      </c>
      <c r="E68" s="36">
        <v>4.25</v>
      </c>
      <c r="F68" s="36">
        <v>17.32</v>
      </c>
      <c r="G68" s="36">
        <v>53.8</v>
      </c>
      <c r="H68" s="36" t="s">
        <v>1063</v>
      </c>
      <c r="I68" s="36">
        <v>3.49</v>
      </c>
      <c r="J68" s="36">
        <v>0</v>
      </c>
      <c r="K68" s="36">
        <v>2.72</v>
      </c>
      <c r="L68" s="36">
        <v>0.02</v>
      </c>
      <c r="M68" s="36" t="s">
        <v>1063</v>
      </c>
      <c r="N68" s="36">
        <v>0.11</v>
      </c>
      <c r="O68" s="36">
        <v>10.220000000000001</v>
      </c>
      <c r="P68" s="36">
        <v>0</v>
      </c>
      <c r="Q68" s="36">
        <v>1.85</v>
      </c>
      <c r="R68" s="36">
        <v>0.09</v>
      </c>
      <c r="S68" s="36" t="s">
        <v>1063</v>
      </c>
      <c r="T68" s="36">
        <v>0.43</v>
      </c>
    </row>
    <row r="69" spans="1:20" ht="12.6" customHeight="1">
      <c r="A69" s="40">
        <v>71</v>
      </c>
      <c r="B69" s="15" t="s">
        <v>685</v>
      </c>
      <c r="C69" s="15" t="s">
        <v>627</v>
      </c>
      <c r="D69" s="36">
        <v>11.37</v>
      </c>
      <c r="E69" s="36">
        <v>3.87</v>
      </c>
      <c r="F69" s="36">
        <v>11.48</v>
      </c>
      <c r="G69" s="36">
        <v>48.53</v>
      </c>
      <c r="H69" s="36" t="s">
        <v>1063</v>
      </c>
      <c r="I69" s="36">
        <v>4.4400000000000004</v>
      </c>
      <c r="J69" s="36">
        <v>0.41</v>
      </c>
      <c r="K69" s="36">
        <v>7.38</v>
      </c>
      <c r="L69" s="36">
        <v>0.33</v>
      </c>
      <c r="M69" s="36" t="s">
        <v>1063</v>
      </c>
      <c r="N69" s="36">
        <v>0.15</v>
      </c>
      <c r="O69" s="36">
        <v>8.2200000000000006</v>
      </c>
      <c r="P69" s="36">
        <v>0.56000000000000005</v>
      </c>
      <c r="Q69" s="36">
        <v>2.95</v>
      </c>
      <c r="R69" s="36">
        <v>0.2</v>
      </c>
      <c r="S69" s="36" t="s">
        <v>1063</v>
      </c>
      <c r="T69" s="36">
        <v>0.11</v>
      </c>
    </row>
    <row r="70" spans="1:20" ht="12.6" customHeight="1">
      <c r="A70" s="40">
        <v>72</v>
      </c>
      <c r="B70" s="15" t="s">
        <v>686</v>
      </c>
      <c r="C70" s="15" t="s">
        <v>627</v>
      </c>
      <c r="D70" s="36">
        <v>16.87</v>
      </c>
      <c r="E70" s="36">
        <v>8.2799999999999994</v>
      </c>
      <c r="F70" s="36">
        <v>11.74</v>
      </c>
      <c r="G70" s="36">
        <v>42.64</v>
      </c>
      <c r="H70" s="36" t="s">
        <v>1063</v>
      </c>
      <c r="I70" s="36">
        <v>3.55</v>
      </c>
      <c r="J70" s="36">
        <v>0.02</v>
      </c>
      <c r="K70" s="36">
        <v>6.81</v>
      </c>
      <c r="L70" s="36">
        <v>0.01</v>
      </c>
      <c r="M70" s="36" t="s">
        <v>1063</v>
      </c>
      <c r="N70" s="36">
        <v>0.24</v>
      </c>
      <c r="O70" s="36">
        <v>6.48</v>
      </c>
      <c r="P70" s="36">
        <v>0.82</v>
      </c>
      <c r="Q70" s="36">
        <v>2.0499999999999998</v>
      </c>
      <c r="R70" s="36">
        <v>0.28000000000000003</v>
      </c>
      <c r="S70" s="36" t="s">
        <v>1063</v>
      </c>
      <c r="T70" s="36">
        <v>0.2</v>
      </c>
    </row>
    <row r="71" spans="1:20" ht="12.6" customHeight="1">
      <c r="A71" s="40">
        <v>81</v>
      </c>
      <c r="B71" s="15" t="s">
        <v>687</v>
      </c>
      <c r="C71" s="15" t="s">
        <v>627</v>
      </c>
      <c r="D71" s="36">
        <v>5.63</v>
      </c>
      <c r="E71" s="36">
        <v>4.09</v>
      </c>
      <c r="F71" s="36">
        <v>11.61</v>
      </c>
      <c r="G71" s="36">
        <v>55.1</v>
      </c>
      <c r="H71" s="36" t="s">
        <v>1063</v>
      </c>
      <c r="I71" s="36">
        <v>1.33</v>
      </c>
      <c r="J71" s="36">
        <v>0</v>
      </c>
      <c r="K71" s="36">
        <v>5.05</v>
      </c>
      <c r="L71" s="36">
        <v>0.13</v>
      </c>
      <c r="M71" s="36" t="s">
        <v>1063</v>
      </c>
      <c r="N71" s="36">
        <v>0.15</v>
      </c>
      <c r="O71" s="36">
        <v>9.89</v>
      </c>
      <c r="P71" s="36">
        <v>0.42</v>
      </c>
      <c r="Q71" s="36">
        <v>5.38</v>
      </c>
      <c r="R71" s="36">
        <v>0.05</v>
      </c>
      <c r="S71" s="36" t="s">
        <v>1063</v>
      </c>
      <c r="T71" s="36">
        <v>1.18</v>
      </c>
    </row>
    <row r="72" spans="1:20" ht="12.6" customHeight="1">
      <c r="A72" s="40">
        <v>82</v>
      </c>
      <c r="B72" s="15" t="s">
        <v>688</v>
      </c>
      <c r="C72" s="15" t="s">
        <v>627</v>
      </c>
      <c r="D72" s="36">
        <v>16.86</v>
      </c>
      <c r="E72" s="36">
        <v>7.45</v>
      </c>
      <c r="F72" s="36">
        <v>10.28</v>
      </c>
      <c r="G72" s="36">
        <v>39.78</v>
      </c>
      <c r="H72" s="36" t="s">
        <v>1063</v>
      </c>
      <c r="I72" s="36">
        <v>5.78</v>
      </c>
      <c r="J72" s="36">
        <v>0.02</v>
      </c>
      <c r="K72" s="36">
        <v>9.34</v>
      </c>
      <c r="L72" s="36">
        <v>0.02</v>
      </c>
      <c r="M72" s="36" t="s">
        <v>1063</v>
      </c>
      <c r="N72" s="36">
        <v>0.1</v>
      </c>
      <c r="O72" s="36">
        <v>6.63</v>
      </c>
      <c r="P72" s="36">
        <v>7.0000000000000007E-2</v>
      </c>
      <c r="Q72" s="36">
        <v>3.54</v>
      </c>
      <c r="R72" s="36">
        <v>7.0000000000000007E-2</v>
      </c>
      <c r="S72" s="36" t="s">
        <v>1063</v>
      </c>
      <c r="T72" s="36">
        <v>0.04</v>
      </c>
    </row>
    <row r="73" spans="1:20" ht="12.6" customHeight="1">
      <c r="A73" s="40">
        <v>83</v>
      </c>
      <c r="B73" s="15" t="s">
        <v>689</v>
      </c>
      <c r="C73" s="15" t="s">
        <v>627</v>
      </c>
      <c r="D73" s="36">
        <v>12.36</v>
      </c>
      <c r="E73" s="36">
        <v>7.93</v>
      </c>
      <c r="F73" s="36">
        <v>14.23</v>
      </c>
      <c r="G73" s="36">
        <v>46.63</v>
      </c>
      <c r="H73" s="36" t="s">
        <v>1063</v>
      </c>
      <c r="I73" s="36">
        <v>3.68</v>
      </c>
      <c r="J73" s="36">
        <v>0.11</v>
      </c>
      <c r="K73" s="36">
        <v>5.97</v>
      </c>
      <c r="L73" s="36">
        <v>0.14000000000000001</v>
      </c>
      <c r="M73" s="36" t="s">
        <v>1063</v>
      </c>
      <c r="N73" s="36">
        <v>0.34</v>
      </c>
      <c r="O73" s="36">
        <v>5.6</v>
      </c>
      <c r="P73" s="36">
        <v>0.34</v>
      </c>
      <c r="Q73" s="36">
        <v>2.2799999999999998</v>
      </c>
      <c r="R73" s="36">
        <v>0.15</v>
      </c>
      <c r="S73" s="36" t="s">
        <v>1063</v>
      </c>
      <c r="T73" s="36">
        <v>0.25</v>
      </c>
    </row>
    <row r="74" spans="1:20" ht="12.6" customHeight="1">
      <c r="A74" s="40">
        <v>84</v>
      </c>
      <c r="B74" s="15" t="s">
        <v>690</v>
      </c>
      <c r="C74" s="15" t="s">
        <v>627</v>
      </c>
      <c r="D74" s="36">
        <v>9.0399999999999991</v>
      </c>
      <c r="E74" s="36">
        <v>6.43</v>
      </c>
      <c r="F74" s="36">
        <v>12.01</v>
      </c>
      <c r="G74" s="36">
        <v>50.41</v>
      </c>
      <c r="H74" s="36" t="s">
        <v>1063</v>
      </c>
      <c r="I74" s="36">
        <v>2.4</v>
      </c>
      <c r="J74" s="36">
        <v>0.04</v>
      </c>
      <c r="K74" s="36">
        <v>9.64</v>
      </c>
      <c r="L74" s="36">
        <v>0.05</v>
      </c>
      <c r="M74" s="36" t="s">
        <v>1063</v>
      </c>
      <c r="N74" s="36">
        <v>0.51</v>
      </c>
      <c r="O74" s="36">
        <v>6.98</v>
      </c>
      <c r="P74" s="36">
        <v>0.32</v>
      </c>
      <c r="Q74" s="36">
        <v>1.27</v>
      </c>
      <c r="R74" s="36">
        <v>0.43</v>
      </c>
      <c r="S74" s="36" t="s">
        <v>1063</v>
      </c>
      <c r="T74" s="36">
        <v>0.46</v>
      </c>
    </row>
    <row r="75" spans="1:20" ht="12.6" customHeight="1">
      <c r="A75" s="40">
        <v>85</v>
      </c>
      <c r="B75" s="15" t="s">
        <v>691</v>
      </c>
      <c r="C75" s="15" t="s">
        <v>627</v>
      </c>
      <c r="D75" s="36">
        <v>9.57</v>
      </c>
      <c r="E75" s="36">
        <v>7.43</v>
      </c>
      <c r="F75" s="36">
        <v>14.67</v>
      </c>
      <c r="G75" s="36">
        <v>47.38</v>
      </c>
      <c r="H75" s="36" t="s">
        <v>1063</v>
      </c>
      <c r="I75" s="36">
        <v>2.96</v>
      </c>
      <c r="J75" s="36">
        <v>0.43</v>
      </c>
      <c r="K75" s="36">
        <v>5.91</v>
      </c>
      <c r="L75" s="36">
        <v>0.01</v>
      </c>
      <c r="M75" s="36" t="s">
        <v>1063</v>
      </c>
      <c r="N75" s="36">
        <v>0.7</v>
      </c>
      <c r="O75" s="36">
        <v>8.15</v>
      </c>
      <c r="P75" s="36">
        <v>0.03</v>
      </c>
      <c r="Q75" s="36">
        <v>2.4700000000000002</v>
      </c>
      <c r="R75" s="36">
        <v>0.02</v>
      </c>
      <c r="S75" s="36" t="s">
        <v>1063</v>
      </c>
      <c r="T75" s="36">
        <v>0.27</v>
      </c>
    </row>
    <row r="76" spans="1:20" ht="12.6" customHeight="1">
      <c r="A76" s="40">
        <v>86</v>
      </c>
      <c r="B76" s="15" t="s">
        <v>692</v>
      </c>
      <c r="C76" s="15" t="s">
        <v>627</v>
      </c>
      <c r="D76" s="36">
        <v>11.67</v>
      </c>
      <c r="E76" s="36">
        <v>7.57</v>
      </c>
      <c r="F76" s="36">
        <v>17.34</v>
      </c>
      <c r="G76" s="36">
        <v>39.31</v>
      </c>
      <c r="H76" s="36" t="s">
        <v>1063</v>
      </c>
      <c r="I76" s="36">
        <v>4</v>
      </c>
      <c r="J76" s="36">
        <v>0.18</v>
      </c>
      <c r="K76" s="36">
        <v>5.72</v>
      </c>
      <c r="L76" s="36">
        <v>0.14000000000000001</v>
      </c>
      <c r="M76" s="36" t="s">
        <v>1063</v>
      </c>
      <c r="N76" s="36">
        <v>0.82</v>
      </c>
      <c r="O76" s="36">
        <v>8.26</v>
      </c>
      <c r="P76" s="36">
        <v>0.88</v>
      </c>
      <c r="Q76" s="36">
        <v>3.65</v>
      </c>
      <c r="R76" s="36">
        <v>0.28999999999999998</v>
      </c>
      <c r="S76" s="36" t="s">
        <v>1063</v>
      </c>
      <c r="T76" s="36">
        <v>0.17</v>
      </c>
    </row>
    <row r="77" spans="1:20" ht="12.6" customHeight="1">
      <c r="A77" s="40">
        <v>87</v>
      </c>
      <c r="B77" s="15" t="s">
        <v>693</v>
      </c>
      <c r="C77" s="15" t="s">
        <v>627</v>
      </c>
      <c r="D77" s="36">
        <v>8.2899999999999991</v>
      </c>
      <c r="E77" s="36">
        <v>2.64</v>
      </c>
      <c r="F77" s="36">
        <v>10.63</v>
      </c>
      <c r="G77" s="36">
        <v>63.37</v>
      </c>
      <c r="H77" s="36" t="s">
        <v>1063</v>
      </c>
      <c r="I77" s="36">
        <v>2.36</v>
      </c>
      <c r="J77" s="36">
        <v>0.06</v>
      </c>
      <c r="K77" s="36">
        <v>4.6399999999999997</v>
      </c>
      <c r="L77" s="36">
        <v>0.06</v>
      </c>
      <c r="M77" s="36" t="s">
        <v>1063</v>
      </c>
      <c r="N77" s="36">
        <v>0.49</v>
      </c>
      <c r="O77" s="36">
        <v>5.58</v>
      </c>
      <c r="P77" s="36">
        <v>0</v>
      </c>
      <c r="Q77" s="36">
        <v>1.71</v>
      </c>
      <c r="R77" s="36">
        <v>0.02</v>
      </c>
      <c r="S77" s="36" t="s">
        <v>1063</v>
      </c>
      <c r="T77" s="36">
        <v>0.15</v>
      </c>
    </row>
    <row r="78" spans="1:20" ht="12.6" customHeight="1">
      <c r="A78" s="40">
        <v>88</v>
      </c>
      <c r="B78" s="15" t="s">
        <v>694</v>
      </c>
      <c r="C78" s="15" t="s">
        <v>627</v>
      </c>
      <c r="D78" s="36">
        <v>13.12</v>
      </c>
      <c r="E78" s="36">
        <v>6.22</v>
      </c>
      <c r="F78" s="36">
        <v>9.6199999999999992</v>
      </c>
      <c r="G78" s="36">
        <v>51.55</v>
      </c>
      <c r="H78" s="36" t="s">
        <v>1063</v>
      </c>
      <c r="I78" s="36">
        <v>3.23</v>
      </c>
      <c r="J78" s="36">
        <v>0.42</v>
      </c>
      <c r="K78" s="36">
        <v>5.74</v>
      </c>
      <c r="L78" s="36">
        <v>0.1</v>
      </c>
      <c r="M78" s="36" t="s">
        <v>1063</v>
      </c>
      <c r="N78" s="36">
        <v>0.41</v>
      </c>
      <c r="O78" s="36">
        <v>5.52</v>
      </c>
      <c r="P78" s="36">
        <v>0.56000000000000005</v>
      </c>
      <c r="Q78" s="36">
        <v>3.14</v>
      </c>
      <c r="R78" s="36">
        <v>0.22</v>
      </c>
      <c r="S78" s="36" t="s">
        <v>1063</v>
      </c>
      <c r="T78" s="36">
        <v>0.15</v>
      </c>
    </row>
    <row r="79" spans="1:20" ht="12.6" customHeight="1">
      <c r="A79" s="40">
        <v>89</v>
      </c>
      <c r="B79" s="15" t="s">
        <v>695</v>
      </c>
      <c r="C79" s="15" t="s">
        <v>627</v>
      </c>
      <c r="D79" s="36">
        <v>10.84</v>
      </c>
      <c r="E79" s="36">
        <v>8.33</v>
      </c>
      <c r="F79" s="36">
        <v>12.49</v>
      </c>
      <c r="G79" s="36">
        <v>49.98</v>
      </c>
      <c r="H79" s="36" t="s">
        <v>1063</v>
      </c>
      <c r="I79" s="36">
        <v>2.25</v>
      </c>
      <c r="J79" s="36">
        <v>0.03</v>
      </c>
      <c r="K79" s="36">
        <v>4.97</v>
      </c>
      <c r="L79" s="36">
        <v>0.02</v>
      </c>
      <c r="M79" s="36" t="s">
        <v>1063</v>
      </c>
      <c r="N79" s="36">
        <v>0.32</v>
      </c>
      <c r="O79" s="36">
        <v>6.03</v>
      </c>
      <c r="P79" s="36">
        <v>0.65</v>
      </c>
      <c r="Q79" s="36">
        <v>3.65</v>
      </c>
      <c r="R79" s="36">
        <v>0.3</v>
      </c>
      <c r="S79" s="36" t="s">
        <v>1063</v>
      </c>
      <c r="T79" s="36">
        <v>0.13</v>
      </c>
    </row>
    <row r="80" spans="1:20" ht="12.6" customHeight="1">
      <c r="A80" s="40">
        <v>90</v>
      </c>
      <c r="B80" s="15" t="s">
        <v>696</v>
      </c>
      <c r="C80" s="15" t="s">
        <v>627</v>
      </c>
      <c r="D80" s="36">
        <v>9.49</v>
      </c>
      <c r="E80" s="36">
        <v>11.94</v>
      </c>
      <c r="F80" s="36">
        <v>15.37</v>
      </c>
      <c r="G80" s="36">
        <v>43.79</v>
      </c>
      <c r="H80" s="36" t="s">
        <v>1063</v>
      </c>
      <c r="I80" s="36">
        <v>2.23</v>
      </c>
      <c r="J80" s="36">
        <v>0.53</v>
      </c>
      <c r="K80" s="36">
        <v>5.31</v>
      </c>
      <c r="L80" s="36">
        <v>0.12</v>
      </c>
      <c r="M80" s="36" t="s">
        <v>1063</v>
      </c>
      <c r="N80" s="36">
        <v>0.24</v>
      </c>
      <c r="O80" s="36">
        <v>6.8</v>
      </c>
      <c r="P80" s="36">
        <v>0.94</v>
      </c>
      <c r="Q80" s="36">
        <v>2.74</v>
      </c>
      <c r="R80" s="36">
        <v>0.31</v>
      </c>
      <c r="S80" s="36" t="s">
        <v>1063</v>
      </c>
      <c r="T80" s="36">
        <v>0.19</v>
      </c>
    </row>
    <row r="81" spans="1:20" ht="12.6" customHeight="1">
      <c r="A81" s="40">
        <v>91</v>
      </c>
      <c r="B81" s="15" t="s">
        <v>697</v>
      </c>
      <c r="C81" s="15" t="s">
        <v>627</v>
      </c>
      <c r="D81" s="36">
        <v>10.210000000000001</v>
      </c>
      <c r="E81" s="36">
        <v>8.3699999999999992</v>
      </c>
      <c r="F81" s="36">
        <v>13.83</v>
      </c>
      <c r="G81" s="36">
        <v>39.1</v>
      </c>
      <c r="H81" s="36" t="s">
        <v>1063</v>
      </c>
      <c r="I81" s="36">
        <v>2.38</v>
      </c>
      <c r="J81" s="36">
        <v>0.26</v>
      </c>
      <c r="K81" s="36">
        <v>6.41</v>
      </c>
      <c r="L81" s="36">
        <v>0.05</v>
      </c>
      <c r="M81" s="36" t="s">
        <v>1063</v>
      </c>
      <c r="N81" s="36">
        <v>0.32</v>
      </c>
      <c r="O81" s="36">
        <v>13.35</v>
      </c>
      <c r="P81" s="36">
        <v>0.08</v>
      </c>
      <c r="Q81" s="36">
        <v>3.78</v>
      </c>
      <c r="R81" s="36">
        <v>0.38</v>
      </c>
      <c r="S81" s="36" t="s">
        <v>1063</v>
      </c>
      <c r="T81" s="36">
        <v>1.48</v>
      </c>
    </row>
    <row r="82" spans="1:20" ht="12.6" customHeight="1">
      <c r="A82" s="40">
        <v>92</v>
      </c>
      <c r="B82" s="15" t="s">
        <v>698</v>
      </c>
      <c r="C82" s="15" t="s">
        <v>627</v>
      </c>
      <c r="D82" s="36">
        <v>11.09</v>
      </c>
      <c r="E82" s="36">
        <v>7.11</v>
      </c>
      <c r="F82" s="36">
        <v>16.18</v>
      </c>
      <c r="G82" s="36">
        <v>46.65</v>
      </c>
      <c r="H82" s="36" t="s">
        <v>1063</v>
      </c>
      <c r="I82" s="36">
        <v>3.48</v>
      </c>
      <c r="J82" s="36">
        <v>0.03</v>
      </c>
      <c r="K82" s="36">
        <v>4.37</v>
      </c>
      <c r="L82" s="36">
        <v>0.1</v>
      </c>
      <c r="M82" s="36" t="s">
        <v>1063</v>
      </c>
      <c r="N82" s="36">
        <v>0.42</v>
      </c>
      <c r="O82" s="36">
        <v>3.94</v>
      </c>
      <c r="P82" s="36">
        <v>0.64</v>
      </c>
      <c r="Q82" s="36">
        <v>5.12</v>
      </c>
      <c r="R82" s="36">
        <v>0.24</v>
      </c>
      <c r="S82" s="36" t="s">
        <v>1063</v>
      </c>
      <c r="T82" s="36">
        <v>0.61</v>
      </c>
    </row>
    <row r="83" spans="1:20" ht="12.6" customHeight="1">
      <c r="A83" s="40">
        <v>93</v>
      </c>
      <c r="B83" s="15" t="s">
        <v>699</v>
      </c>
      <c r="C83" s="15" t="s">
        <v>627</v>
      </c>
      <c r="D83" s="36">
        <v>12.29</v>
      </c>
      <c r="E83" s="36">
        <v>8.83</v>
      </c>
      <c r="F83" s="36">
        <v>13.08</v>
      </c>
      <c r="G83" s="36">
        <v>42.05</v>
      </c>
      <c r="H83" s="36" t="s">
        <v>1063</v>
      </c>
      <c r="I83" s="36">
        <v>2.6</v>
      </c>
      <c r="J83" s="36">
        <v>7.0000000000000007E-2</v>
      </c>
      <c r="K83" s="36">
        <v>7.49</v>
      </c>
      <c r="L83" s="36">
        <v>0.01</v>
      </c>
      <c r="M83" s="36" t="s">
        <v>1063</v>
      </c>
      <c r="N83" s="36">
        <v>0.09</v>
      </c>
      <c r="O83" s="36">
        <v>8.4</v>
      </c>
      <c r="P83" s="36">
        <v>0.27</v>
      </c>
      <c r="Q83" s="36">
        <v>4.04</v>
      </c>
      <c r="R83" s="36">
        <v>0.28000000000000003</v>
      </c>
      <c r="S83" s="36" t="s">
        <v>1063</v>
      </c>
      <c r="T83" s="36">
        <v>0.51</v>
      </c>
    </row>
    <row r="84" spans="1:20" ht="12.6" customHeight="1">
      <c r="A84" s="40">
        <v>94</v>
      </c>
      <c r="B84" s="15" t="s">
        <v>700</v>
      </c>
      <c r="C84" s="15" t="s">
        <v>627</v>
      </c>
      <c r="D84" s="36">
        <v>12.61</v>
      </c>
      <c r="E84" s="36">
        <v>6.75</v>
      </c>
      <c r="F84" s="36">
        <v>15.91</v>
      </c>
      <c r="G84" s="36">
        <v>41.9</v>
      </c>
      <c r="H84" s="36" t="s">
        <v>1063</v>
      </c>
      <c r="I84" s="36">
        <v>3.09</v>
      </c>
      <c r="J84" s="36">
        <v>0.04</v>
      </c>
      <c r="K84" s="36">
        <v>7.69</v>
      </c>
      <c r="L84" s="36">
        <v>0</v>
      </c>
      <c r="M84" s="36" t="s">
        <v>1063</v>
      </c>
      <c r="N84" s="36">
        <v>0.43</v>
      </c>
      <c r="O84" s="36">
        <v>8.3800000000000008</v>
      </c>
      <c r="P84" s="36">
        <v>1.27</v>
      </c>
      <c r="Q84" s="36">
        <v>1.1399999999999999</v>
      </c>
      <c r="R84" s="36">
        <v>0.45</v>
      </c>
      <c r="S84" s="36" t="s">
        <v>1063</v>
      </c>
      <c r="T84" s="36">
        <v>0.35</v>
      </c>
    </row>
    <row r="85" spans="1:20" ht="12.6" customHeight="1">
      <c r="A85" s="40">
        <v>95</v>
      </c>
      <c r="B85" s="15" t="s">
        <v>701</v>
      </c>
      <c r="C85" s="15" t="s">
        <v>627</v>
      </c>
      <c r="D85" s="36">
        <v>17.86</v>
      </c>
      <c r="E85" s="36">
        <v>9.0399999999999991</v>
      </c>
      <c r="F85" s="36">
        <v>13.74</v>
      </c>
      <c r="G85" s="36">
        <v>31.07</v>
      </c>
      <c r="H85" s="36" t="s">
        <v>1063</v>
      </c>
      <c r="I85" s="36">
        <v>6.14</v>
      </c>
      <c r="J85" s="36">
        <v>0.03</v>
      </c>
      <c r="K85" s="36">
        <v>4.9000000000000004</v>
      </c>
      <c r="L85" s="36">
        <v>0.03</v>
      </c>
      <c r="M85" s="36" t="s">
        <v>1063</v>
      </c>
      <c r="N85" s="36">
        <v>0.6</v>
      </c>
      <c r="O85" s="36">
        <v>13.9</v>
      </c>
      <c r="P85" s="36">
        <v>0.1</v>
      </c>
      <c r="Q85" s="36">
        <v>1.93</v>
      </c>
      <c r="R85" s="36">
        <v>0.05</v>
      </c>
      <c r="S85" s="36" t="s">
        <v>1063</v>
      </c>
      <c r="T85" s="36">
        <v>0.61</v>
      </c>
    </row>
    <row r="86" spans="1:20" ht="12.6" customHeight="1">
      <c r="A86" s="40">
        <v>96</v>
      </c>
      <c r="B86" s="15" t="s">
        <v>702</v>
      </c>
      <c r="C86" s="15" t="s">
        <v>627</v>
      </c>
      <c r="D86" s="36">
        <v>9.5</v>
      </c>
      <c r="E86" s="36">
        <v>8.73</v>
      </c>
      <c r="F86" s="36">
        <v>16.53</v>
      </c>
      <c r="G86" s="36">
        <v>48.19</v>
      </c>
      <c r="H86" s="36" t="s">
        <v>1063</v>
      </c>
      <c r="I86" s="36">
        <v>2.27</v>
      </c>
      <c r="J86" s="36">
        <v>0.13</v>
      </c>
      <c r="K86" s="36">
        <v>4.66</v>
      </c>
      <c r="L86" s="36">
        <v>0.19</v>
      </c>
      <c r="M86" s="36" t="s">
        <v>1063</v>
      </c>
      <c r="N86" s="36">
        <v>0.5</v>
      </c>
      <c r="O86" s="36">
        <v>6.53</v>
      </c>
      <c r="P86" s="36">
        <v>0.51</v>
      </c>
      <c r="Q86" s="36">
        <v>1.1599999999999999</v>
      </c>
      <c r="R86" s="36">
        <v>0.75</v>
      </c>
      <c r="S86" s="36" t="s">
        <v>1063</v>
      </c>
      <c r="T86" s="36">
        <v>0.34</v>
      </c>
    </row>
    <row r="87" spans="1:20" ht="12.6" customHeight="1">
      <c r="A87" s="40">
        <v>97</v>
      </c>
      <c r="B87" s="15" t="s">
        <v>703</v>
      </c>
      <c r="C87" s="15" t="s">
        <v>627</v>
      </c>
      <c r="D87" s="36">
        <v>6.46</v>
      </c>
      <c r="E87" s="36">
        <v>4.4400000000000004</v>
      </c>
      <c r="F87" s="36">
        <v>22.95</v>
      </c>
      <c r="G87" s="36">
        <v>48.39</v>
      </c>
      <c r="H87" s="36" t="s">
        <v>1063</v>
      </c>
      <c r="I87" s="36">
        <v>2.85</v>
      </c>
      <c r="J87" s="36">
        <v>0.01</v>
      </c>
      <c r="K87" s="36">
        <v>3.88</v>
      </c>
      <c r="L87" s="36">
        <v>0.2</v>
      </c>
      <c r="M87" s="36" t="s">
        <v>1063</v>
      </c>
      <c r="N87" s="36">
        <v>0.21</v>
      </c>
      <c r="O87" s="36">
        <v>5.67</v>
      </c>
      <c r="P87" s="36">
        <v>0.55000000000000004</v>
      </c>
      <c r="Q87" s="36">
        <v>4.0599999999999996</v>
      </c>
      <c r="R87" s="36">
        <v>0.14000000000000001</v>
      </c>
      <c r="S87" s="36" t="s">
        <v>1063</v>
      </c>
      <c r="T87" s="36">
        <v>0.17</v>
      </c>
    </row>
    <row r="88" spans="1:20" ht="12.6" customHeight="1">
      <c r="A88" s="40">
        <v>98</v>
      </c>
      <c r="B88" s="15" t="s">
        <v>704</v>
      </c>
      <c r="C88" s="15" t="s">
        <v>627</v>
      </c>
      <c r="D88" s="36">
        <v>5.46</v>
      </c>
      <c r="E88" s="36">
        <v>5.77</v>
      </c>
      <c r="F88" s="36">
        <v>18.309999999999999</v>
      </c>
      <c r="G88" s="36">
        <v>39.83</v>
      </c>
      <c r="H88" s="36" t="s">
        <v>1063</v>
      </c>
      <c r="I88" s="36">
        <v>2.46</v>
      </c>
      <c r="J88" s="36">
        <v>0.05</v>
      </c>
      <c r="K88" s="36">
        <v>10.39</v>
      </c>
      <c r="L88" s="36">
        <v>0.05</v>
      </c>
      <c r="M88" s="36" t="s">
        <v>1063</v>
      </c>
      <c r="N88" s="36">
        <v>0.76</v>
      </c>
      <c r="O88" s="36">
        <v>10.69</v>
      </c>
      <c r="P88" s="36">
        <v>0.28999999999999998</v>
      </c>
      <c r="Q88" s="36">
        <v>5.85</v>
      </c>
      <c r="R88" s="36">
        <v>0.01</v>
      </c>
      <c r="S88" s="36" t="s">
        <v>1063</v>
      </c>
      <c r="T88" s="36">
        <v>0.08</v>
      </c>
    </row>
    <row r="89" spans="1:20" ht="12.6" customHeight="1">
      <c r="A89" s="40">
        <v>99</v>
      </c>
      <c r="B89" s="15" t="s">
        <v>705</v>
      </c>
      <c r="C89" s="15" t="s">
        <v>627</v>
      </c>
      <c r="D89" s="36">
        <v>12.98</v>
      </c>
      <c r="E89" s="36">
        <v>7.89</v>
      </c>
      <c r="F89" s="36">
        <v>10.98</v>
      </c>
      <c r="G89" s="36">
        <v>42.85</v>
      </c>
      <c r="H89" s="36" t="s">
        <v>1063</v>
      </c>
      <c r="I89" s="36">
        <v>2.81</v>
      </c>
      <c r="J89" s="36">
        <v>0.08</v>
      </c>
      <c r="K89" s="36">
        <v>7.69</v>
      </c>
      <c r="L89" s="36">
        <v>0.02</v>
      </c>
      <c r="M89" s="36" t="s">
        <v>1063</v>
      </c>
      <c r="N89" s="36">
        <v>0.32</v>
      </c>
      <c r="O89" s="36">
        <v>9.16</v>
      </c>
      <c r="P89" s="36">
        <v>0.14000000000000001</v>
      </c>
      <c r="Q89" s="36">
        <v>4.54</v>
      </c>
      <c r="R89" s="36">
        <v>0.47</v>
      </c>
      <c r="S89" s="36" t="s">
        <v>1063</v>
      </c>
      <c r="T89" s="36">
        <v>7.0000000000000007E-2</v>
      </c>
    </row>
    <row r="90" spans="1:20" ht="12.6" customHeight="1">
      <c r="A90" s="40">
        <v>100</v>
      </c>
      <c r="B90" s="15" t="s">
        <v>706</v>
      </c>
      <c r="C90" s="15" t="s">
        <v>627</v>
      </c>
      <c r="D90" s="36">
        <v>8.36</v>
      </c>
      <c r="E90" s="36">
        <v>4.7300000000000004</v>
      </c>
      <c r="F90" s="36">
        <v>8.6199999999999992</v>
      </c>
      <c r="G90" s="36">
        <v>54.25</v>
      </c>
      <c r="H90" s="36" t="s">
        <v>1063</v>
      </c>
      <c r="I90" s="36">
        <v>2.2599999999999998</v>
      </c>
      <c r="J90" s="36">
        <v>0</v>
      </c>
      <c r="K90" s="36">
        <v>6.89</v>
      </c>
      <c r="L90" s="36">
        <v>0.17</v>
      </c>
      <c r="M90" s="36" t="s">
        <v>1063</v>
      </c>
      <c r="N90" s="36">
        <v>0.69</v>
      </c>
      <c r="O90" s="36">
        <v>7.55</v>
      </c>
      <c r="P90" s="36">
        <v>0.4</v>
      </c>
      <c r="Q90" s="36">
        <v>4.68</v>
      </c>
      <c r="R90" s="36">
        <v>0.09</v>
      </c>
      <c r="S90" s="36" t="s">
        <v>1063</v>
      </c>
      <c r="T90" s="36">
        <v>1.3</v>
      </c>
    </row>
    <row r="91" spans="1:20" ht="12.6" customHeight="1">
      <c r="A91" s="40">
        <v>101</v>
      </c>
      <c r="B91" s="15" t="s">
        <v>707</v>
      </c>
      <c r="C91" s="15" t="s">
        <v>627</v>
      </c>
      <c r="D91" s="36">
        <v>12.09</v>
      </c>
      <c r="E91" s="36">
        <v>6.65</v>
      </c>
      <c r="F91" s="36">
        <v>13.48</v>
      </c>
      <c r="G91" s="36">
        <v>39.97</v>
      </c>
      <c r="H91" s="36" t="s">
        <v>1063</v>
      </c>
      <c r="I91" s="36">
        <v>2.25</v>
      </c>
      <c r="J91" s="36">
        <v>0.02</v>
      </c>
      <c r="K91" s="36">
        <v>5.55</v>
      </c>
      <c r="L91" s="36">
        <v>0.06</v>
      </c>
      <c r="M91" s="36" t="s">
        <v>1063</v>
      </c>
      <c r="N91" s="36">
        <v>0.13</v>
      </c>
      <c r="O91" s="36">
        <v>11.21</v>
      </c>
      <c r="P91" s="36">
        <v>0.62</v>
      </c>
      <c r="Q91" s="36">
        <v>7.72</v>
      </c>
      <c r="R91" s="36">
        <v>0.16</v>
      </c>
      <c r="S91" s="36" t="s">
        <v>1063</v>
      </c>
      <c r="T91" s="36">
        <v>0.08</v>
      </c>
    </row>
    <row r="92" spans="1:20" ht="12.6" customHeight="1">
      <c r="A92" s="40">
        <v>102</v>
      </c>
      <c r="B92" s="15" t="s">
        <v>708</v>
      </c>
      <c r="C92" s="15" t="s">
        <v>627</v>
      </c>
      <c r="D92" s="36">
        <v>7.99</v>
      </c>
      <c r="E92" s="36">
        <v>4.7</v>
      </c>
      <c r="F92" s="36">
        <v>12.87</v>
      </c>
      <c r="G92" s="36">
        <v>54.8</v>
      </c>
      <c r="H92" s="36" t="s">
        <v>1063</v>
      </c>
      <c r="I92" s="36">
        <v>4.26</v>
      </c>
      <c r="J92" s="36">
        <v>0.02</v>
      </c>
      <c r="K92" s="36">
        <v>5.14</v>
      </c>
      <c r="L92" s="36">
        <v>0.02</v>
      </c>
      <c r="M92" s="36" t="s">
        <v>1063</v>
      </c>
      <c r="N92" s="36">
        <v>0.4</v>
      </c>
      <c r="O92" s="36">
        <v>5.86</v>
      </c>
      <c r="P92" s="36">
        <v>0.87</v>
      </c>
      <c r="Q92" s="36">
        <v>1.88</v>
      </c>
      <c r="R92" s="36">
        <v>0.88</v>
      </c>
      <c r="S92" s="36" t="s">
        <v>1063</v>
      </c>
      <c r="T92" s="36">
        <v>0.33</v>
      </c>
    </row>
    <row r="93" spans="1:20" ht="12.6" customHeight="1">
      <c r="A93" s="40">
        <v>111</v>
      </c>
      <c r="B93" s="15" t="s">
        <v>709</v>
      </c>
      <c r="C93" s="15" t="s">
        <v>627</v>
      </c>
      <c r="D93" s="36">
        <v>8.35</v>
      </c>
      <c r="E93" s="36">
        <v>5.14</v>
      </c>
      <c r="F93" s="36">
        <v>8.9600000000000009</v>
      </c>
      <c r="G93" s="36">
        <v>46.22</v>
      </c>
      <c r="H93" s="36" t="s">
        <v>1063</v>
      </c>
      <c r="I93" s="36">
        <v>11.98</v>
      </c>
      <c r="J93" s="36">
        <v>0.05</v>
      </c>
      <c r="K93" s="36">
        <v>4.76</v>
      </c>
      <c r="L93" s="36">
        <v>0.05</v>
      </c>
      <c r="M93" s="36" t="s">
        <v>1063</v>
      </c>
      <c r="N93" s="36">
        <v>0.38</v>
      </c>
      <c r="O93" s="36">
        <v>7.53</v>
      </c>
      <c r="P93" s="36">
        <v>1.1000000000000001</v>
      </c>
      <c r="Q93" s="36">
        <v>5.33</v>
      </c>
      <c r="R93" s="36">
        <v>0.03</v>
      </c>
      <c r="S93" s="36" t="s">
        <v>1063</v>
      </c>
      <c r="T93" s="36">
        <v>0.14000000000000001</v>
      </c>
    </row>
    <row r="94" spans="1:20" ht="12.6" customHeight="1">
      <c r="A94" s="40">
        <v>112</v>
      </c>
      <c r="B94" s="15" t="s">
        <v>710</v>
      </c>
      <c r="C94" s="15" t="s">
        <v>627</v>
      </c>
      <c r="D94" s="36">
        <v>9.56</v>
      </c>
      <c r="E94" s="36">
        <v>7.52</v>
      </c>
      <c r="F94" s="36">
        <v>15.62</v>
      </c>
      <c r="G94" s="36">
        <v>37.700000000000003</v>
      </c>
      <c r="H94" s="36" t="s">
        <v>1063</v>
      </c>
      <c r="I94" s="36">
        <v>3.85</v>
      </c>
      <c r="J94" s="36">
        <v>0.03</v>
      </c>
      <c r="K94" s="36">
        <v>8.1199999999999992</v>
      </c>
      <c r="L94" s="36">
        <v>0.15</v>
      </c>
      <c r="M94" s="36" t="s">
        <v>1063</v>
      </c>
      <c r="N94" s="36">
        <v>0.56999999999999995</v>
      </c>
      <c r="O94" s="36">
        <v>9.4499999999999993</v>
      </c>
      <c r="P94" s="36">
        <v>0.79</v>
      </c>
      <c r="Q94" s="36">
        <v>6.21</v>
      </c>
      <c r="R94" s="36">
        <v>0.24</v>
      </c>
      <c r="S94" s="36" t="s">
        <v>1063</v>
      </c>
      <c r="T94" s="36">
        <v>0.2</v>
      </c>
    </row>
    <row r="95" spans="1:20" ht="12.6" customHeight="1">
      <c r="A95" s="40">
        <v>113</v>
      </c>
      <c r="B95" s="15" t="s">
        <v>711</v>
      </c>
      <c r="C95" s="15" t="s">
        <v>627</v>
      </c>
      <c r="D95" s="36">
        <v>10.119999999999999</v>
      </c>
      <c r="E95" s="36">
        <v>8.98</v>
      </c>
      <c r="F95" s="36">
        <v>14.97</v>
      </c>
      <c r="G95" s="36">
        <v>41.27</v>
      </c>
      <c r="H95" s="36" t="s">
        <v>1063</v>
      </c>
      <c r="I95" s="36">
        <v>4.58</v>
      </c>
      <c r="J95" s="36">
        <v>0.05</v>
      </c>
      <c r="K95" s="36">
        <v>5.79</v>
      </c>
      <c r="L95" s="36">
        <v>0.12</v>
      </c>
      <c r="M95" s="36" t="s">
        <v>1063</v>
      </c>
      <c r="N95" s="36">
        <v>0.24</v>
      </c>
      <c r="O95" s="36">
        <v>6.28</v>
      </c>
      <c r="P95" s="36">
        <v>0.98</v>
      </c>
      <c r="Q95" s="36">
        <v>6.27</v>
      </c>
      <c r="R95" s="36">
        <v>0.06</v>
      </c>
      <c r="S95" s="36" t="s">
        <v>1063</v>
      </c>
      <c r="T95" s="36">
        <v>0.28999999999999998</v>
      </c>
    </row>
    <row r="96" spans="1:20" ht="12.6" customHeight="1">
      <c r="A96" s="40">
        <v>114</v>
      </c>
      <c r="B96" s="15" t="s">
        <v>712</v>
      </c>
      <c r="C96" s="15" t="s">
        <v>627</v>
      </c>
      <c r="D96" s="36">
        <v>7.03</v>
      </c>
      <c r="E96" s="36">
        <v>3.52</v>
      </c>
      <c r="F96" s="36">
        <v>12.05</v>
      </c>
      <c r="G96" s="36">
        <v>52.61</v>
      </c>
      <c r="H96" s="36" t="s">
        <v>1063</v>
      </c>
      <c r="I96" s="36">
        <v>3.87</v>
      </c>
      <c r="J96" s="36">
        <v>0.06</v>
      </c>
      <c r="K96" s="36">
        <v>4.3600000000000003</v>
      </c>
      <c r="L96" s="36">
        <v>0.4</v>
      </c>
      <c r="M96" s="36" t="s">
        <v>1063</v>
      </c>
      <c r="N96" s="36">
        <v>0.73</v>
      </c>
      <c r="O96" s="36">
        <v>8.15</v>
      </c>
      <c r="P96" s="36">
        <v>1.34</v>
      </c>
      <c r="Q96" s="36">
        <v>5.63</v>
      </c>
      <c r="R96" s="36">
        <v>0</v>
      </c>
      <c r="S96" s="36" t="s">
        <v>1063</v>
      </c>
      <c r="T96" s="36">
        <v>0.24</v>
      </c>
    </row>
    <row r="97" spans="1:20" ht="12.6" customHeight="1">
      <c r="A97" s="40">
        <v>115</v>
      </c>
      <c r="B97" s="15" t="s">
        <v>713</v>
      </c>
      <c r="C97" s="15" t="s">
        <v>627</v>
      </c>
      <c r="D97" s="36">
        <v>10.27</v>
      </c>
      <c r="E97" s="36">
        <v>7.54</v>
      </c>
      <c r="F97" s="36">
        <v>14.42</v>
      </c>
      <c r="G97" s="36">
        <v>40.28</v>
      </c>
      <c r="H97" s="36" t="s">
        <v>1063</v>
      </c>
      <c r="I97" s="36">
        <v>8.25</v>
      </c>
      <c r="J97" s="36">
        <v>0.08</v>
      </c>
      <c r="K97" s="36">
        <v>6.47</v>
      </c>
      <c r="L97" s="36">
        <v>0.02</v>
      </c>
      <c r="M97" s="36" t="s">
        <v>1063</v>
      </c>
      <c r="N97" s="36">
        <v>0.27</v>
      </c>
      <c r="O97" s="36">
        <v>6.69</v>
      </c>
      <c r="P97" s="36">
        <v>0.35</v>
      </c>
      <c r="Q97" s="36">
        <v>5.12</v>
      </c>
      <c r="R97" s="36">
        <v>0.03</v>
      </c>
      <c r="S97" s="36" t="s">
        <v>1063</v>
      </c>
      <c r="T97" s="36">
        <v>0.21</v>
      </c>
    </row>
    <row r="98" spans="1:20" ht="12.6" customHeight="1">
      <c r="A98" s="40">
        <v>116</v>
      </c>
      <c r="B98" s="15" t="s">
        <v>714</v>
      </c>
      <c r="C98" s="15" t="s">
        <v>627</v>
      </c>
      <c r="D98" s="36">
        <v>11.68</v>
      </c>
      <c r="E98" s="36">
        <v>5.86</v>
      </c>
      <c r="F98" s="36">
        <v>12.35</v>
      </c>
      <c r="G98" s="36">
        <v>43.49</v>
      </c>
      <c r="H98" s="36" t="s">
        <v>1063</v>
      </c>
      <c r="I98" s="36">
        <v>4.37</v>
      </c>
      <c r="J98" s="36">
        <v>0.03</v>
      </c>
      <c r="K98" s="36">
        <v>6.57</v>
      </c>
      <c r="L98" s="36">
        <v>0.2</v>
      </c>
      <c r="M98" s="36" t="s">
        <v>1063</v>
      </c>
      <c r="N98" s="36">
        <v>1.27</v>
      </c>
      <c r="O98" s="36">
        <v>9.4</v>
      </c>
      <c r="P98" s="36">
        <v>0.99</v>
      </c>
      <c r="Q98" s="36">
        <v>3.75</v>
      </c>
      <c r="R98" s="36">
        <v>0.02</v>
      </c>
      <c r="S98" s="36" t="s">
        <v>1063</v>
      </c>
      <c r="T98" s="36">
        <v>0.02</v>
      </c>
    </row>
    <row r="99" spans="1:20" ht="12.6" customHeight="1">
      <c r="A99" s="40">
        <v>117</v>
      </c>
      <c r="B99" s="15" t="s">
        <v>715</v>
      </c>
      <c r="C99" s="15" t="s">
        <v>627</v>
      </c>
      <c r="D99" s="36">
        <v>10.42</v>
      </c>
      <c r="E99" s="36">
        <v>7.01</v>
      </c>
      <c r="F99" s="36">
        <v>12.98</v>
      </c>
      <c r="G99" s="36">
        <v>44.68</v>
      </c>
      <c r="H99" s="36" t="s">
        <v>1063</v>
      </c>
      <c r="I99" s="36">
        <v>4.54</v>
      </c>
      <c r="J99" s="36">
        <v>0.01</v>
      </c>
      <c r="K99" s="36">
        <v>6.59</v>
      </c>
      <c r="L99" s="36">
        <v>0.05</v>
      </c>
      <c r="M99" s="36" t="s">
        <v>1063</v>
      </c>
      <c r="N99" s="36">
        <v>0.24</v>
      </c>
      <c r="O99" s="36">
        <v>8.14</v>
      </c>
      <c r="P99" s="36">
        <v>1.0900000000000001</v>
      </c>
      <c r="Q99" s="36">
        <v>4.1500000000000004</v>
      </c>
      <c r="R99" s="36">
        <v>0.06</v>
      </c>
      <c r="S99" s="36" t="s">
        <v>1063</v>
      </c>
      <c r="T99" s="36">
        <v>0.05</v>
      </c>
    </row>
    <row r="100" spans="1:20" ht="12.6" customHeight="1">
      <c r="A100" s="40">
        <v>118</v>
      </c>
      <c r="B100" s="15" t="s">
        <v>716</v>
      </c>
      <c r="C100" s="15" t="s">
        <v>627</v>
      </c>
      <c r="D100" s="36">
        <v>8.92</v>
      </c>
      <c r="E100" s="36">
        <v>12.2</v>
      </c>
      <c r="F100" s="36">
        <v>16.87</v>
      </c>
      <c r="G100" s="36">
        <v>36.06</v>
      </c>
      <c r="H100" s="36" t="s">
        <v>1063</v>
      </c>
      <c r="I100" s="36">
        <v>6.18</v>
      </c>
      <c r="J100" s="36">
        <v>0.13</v>
      </c>
      <c r="K100" s="36">
        <v>5.22</v>
      </c>
      <c r="L100" s="36">
        <v>0.05</v>
      </c>
      <c r="M100" s="36" t="s">
        <v>1063</v>
      </c>
      <c r="N100" s="36">
        <v>0.33</v>
      </c>
      <c r="O100" s="36">
        <v>7.57</v>
      </c>
      <c r="P100" s="36">
        <v>0.8</v>
      </c>
      <c r="Q100" s="36">
        <v>5.22</v>
      </c>
      <c r="R100" s="36">
        <v>0.05</v>
      </c>
      <c r="S100" s="36" t="s">
        <v>1063</v>
      </c>
      <c r="T100" s="36">
        <v>0.42</v>
      </c>
    </row>
    <row r="101" spans="1:20" ht="12.6" customHeight="1">
      <c r="A101" s="40">
        <v>119</v>
      </c>
      <c r="B101" s="15" t="s">
        <v>717</v>
      </c>
      <c r="C101" s="15" t="s">
        <v>627</v>
      </c>
      <c r="D101" s="36">
        <v>10.38</v>
      </c>
      <c r="E101" s="36">
        <v>5.81</v>
      </c>
      <c r="F101" s="36">
        <v>16.55</v>
      </c>
      <c r="G101" s="36">
        <v>33.130000000000003</v>
      </c>
      <c r="H101" s="36" t="s">
        <v>1063</v>
      </c>
      <c r="I101" s="36">
        <v>5.32</v>
      </c>
      <c r="J101" s="36">
        <v>0.01</v>
      </c>
      <c r="K101" s="36">
        <v>10.41</v>
      </c>
      <c r="L101" s="36">
        <v>0.83</v>
      </c>
      <c r="M101" s="36" t="s">
        <v>1063</v>
      </c>
      <c r="N101" s="36">
        <v>0.57999999999999996</v>
      </c>
      <c r="O101" s="36">
        <v>13.24</v>
      </c>
      <c r="P101" s="36">
        <v>0.98</v>
      </c>
      <c r="Q101" s="36">
        <v>2.69</v>
      </c>
      <c r="R101" s="36">
        <v>0.01</v>
      </c>
      <c r="S101" s="36" t="s">
        <v>1063</v>
      </c>
      <c r="T101" s="36">
        <v>0.05</v>
      </c>
    </row>
    <row r="102" spans="1:20" ht="12.6" customHeight="1">
      <c r="A102" s="40">
        <v>120</v>
      </c>
      <c r="B102" s="15" t="s">
        <v>718</v>
      </c>
      <c r="C102" s="15" t="s">
        <v>627</v>
      </c>
      <c r="D102" s="36">
        <v>9.73</v>
      </c>
      <c r="E102" s="36">
        <v>7.96</v>
      </c>
      <c r="F102" s="36">
        <v>15.31</v>
      </c>
      <c r="G102" s="36">
        <v>41.49</v>
      </c>
      <c r="H102" s="36" t="s">
        <v>1063</v>
      </c>
      <c r="I102" s="36">
        <v>3.19</v>
      </c>
      <c r="J102" s="36">
        <v>0.04</v>
      </c>
      <c r="K102" s="36">
        <v>4.79</v>
      </c>
      <c r="L102" s="36">
        <v>0.38</v>
      </c>
      <c r="M102" s="36" t="s">
        <v>1063</v>
      </c>
      <c r="N102" s="36">
        <v>0.51</v>
      </c>
      <c r="O102" s="36">
        <v>10.82</v>
      </c>
      <c r="P102" s="36">
        <v>1</v>
      </c>
      <c r="Q102" s="36">
        <v>4.4800000000000004</v>
      </c>
      <c r="R102" s="36">
        <v>0.01</v>
      </c>
      <c r="S102" s="36" t="s">
        <v>1063</v>
      </c>
      <c r="T102" s="36">
        <v>0.28000000000000003</v>
      </c>
    </row>
    <row r="103" spans="1:20" ht="12.6" customHeight="1">
      <c r="A103" s="40">
        <v>121</v>
      </c>
      <c r="B103" s="15" t="s">
        <v>719</v>
      </c>
      <c r="C103" s="15" t="s">
        <v>627</v>
      </c>
      <c r="D103" s="36">
        <v>10.32</v>
      </c>
      <c r="E103" s="36">
        <v>7.6</v>
      </c>
      <c r="F103" s="36">
        <v>16.13</v>
      </c>
      <c r="G103" s="36">
        <v>37.65</v>
      </c>
      <c r="H103" s="36" t="s">
        <v>1063</v>
      </c>
      <c r="I103" s="36">
        <v>5.25</v>
      </c>
      <c r="J103" s="36">
        <v>0.09</v>
      </c>
      <c r="K103" s="36">
        <v>6.9</v>
      </c>
      <c r="L103" s="36">
        <v>0.08</v>
      </c>
      <c r="M103" s="36" t="s">
        <v>1063</v>
      </c>
      <c r="N103" s="36">
        <v>0.7</v>
      </c>
      <c r="O103" s="36">
        <v>9.7899999999999991</v>
      </c>
      <c r="P103" s="36">
        <v>0.69</v>
      </c>
      <c r="Q103" s="36">
        <v>4.45</v>
      </c>
      <c r="R103" s="36">
        <v>0.05</v>
      </c>
      <c r="S103" s="36" t="s">
        <v>1063</v>
      </c>
      <c r="T103" s="36">
        <v>0.3</v>
      </c>
    </row>
    <row r="104" spans="1:20" ht="12.6" customHeight="1">
      <c r="A104" s="40">
        <v>131</v>
      </c>
      <c r="B104" s="15" t="s">
        <v>720</v>
      </c>
      <c r="C104" s="15" t="s">
        <v>627</v>
      </c>
      <c r="D104" s="36">
        <v>13.44</v>
      </c>
      <c r="E104" s="36">
        <v>9.91</v>
      </c>
      <c r="F104" s="36">
        <v>21.38</v>
      </c>
      <c r="G104" s="36">
        <v>36.22</v>
      </c>
      <c r="H104" s="36" t="s">
        <v>1063</v>
      </c>
      <c r="I104" s="36">
        <v>3.02</v>
      </c>
      <c r="J104" s="36">
        <v>0.28000000000000003</v>
      </c>
      <c r="K104" s="36">
        <v>5.29</v>
      </c>
      <c r="L104" s="36">
        <v>0.12</v>
      </c>
      <c r="M104" s="36" t="s">
        <v>1063</v>
      </c>
      <c r="N104" s="36">
        <v>0.65</v>
      </c>
      <c r="O104" s="36">
        <v>7.34</v>
      </c>
      <c r="P104" s="36">
        <v>0.89</v>
      </c>
      <c r="Q104" s="36">
        <v>1.17</v>
      </c>
      <c r="R104" s="36">
        <v>0.04</v>
      </c>
      <c r="S104" s="36" t="s">
        <v>1063</v>
      </c>
      <c r="T104" s="36">
        <v>0.23</v>
      </c>
    </row>
    <row r="105" spans="1:20" ht="12.6" customHeight="1">
      <c r="A105" s="40">
        <v>132</v>
      </c>
      <c r="B105" s="15" t="s">
        <v>721</v>
      </c>
      <c r="C105" s="15" t="s">
        <v>627</v>
      </c>
      <c r="D105" s="36">
        <v>11.27</v>
      </c>
      <c r="E105" s="36">
        <v>10.029999999999999</v>
      </c>
      <c r="F105" s="36">
        <v>15.7</v>
      </c>
      <c r="G105" s="36">
        <v>39.56</v>
      </c>
      <c r="H105" s="36" t="s">
        <v>1063</v>
      </c>
      <c r="I105" s="36">
        <v>4.4800000000000004</v>
      </c>
      <c r="J105" s="36">
        <v>0.17</v>
      </c>
      <c r="K105" s="36">
        <v>6.66</v>
      </c>
      <c r="L105" s="36">
        <v>0.01</v>
      </c>
      <c r="M105" s="36" t="s">
        <v>1063</v>
      </c>
      <c r="N105" s="36">
        <v>0.53</v>
      </c>
      <c r="O105" s="36">
        <v>7.05</v>
      </c>
      <c r="P105" s="36">
        <v>0.06</v>
      </c>
      <c r="Q105" s="36">
        <v>4.03</v>
      </c>
      <c r="R105" s="36">
        <v>0.02</v>
      </c>
      <c r="S105" s="36" t="s">
        <v>1063</v>
      </c>
      <c r="T105" s="36">
        <v>0.46</v>
      </c>
    </row>
    <row r="106" spans="1:20" ht="12.6" customHeight="1">
      <c r="A106" s="40">
        <v>133</v>
      </c>
      <c r="B106" s="15" t="s">
        <v>722</v>
      </c>
      <c r="C106" s="15" t="s">
        <v>627</v>
      </c>
      <c r="D106" s="36">
        <v>15.8</v>
      </c>
      <c r="E106" s="36">
        <v>9.43</v>
      </c>
      <c r="F106" s="36">
        <v>18.95</v>
      </c>
      <c r="G106" s="36">
        <v>35.630000000000003</v>
      </c>
      <c r="H106" s="36" t="s">
        <v>1063</v>
      </c>
      <c r="I106" s="36">
        <v>3.73</v>
      </c>
      <c r="J106" s="36">
        <v>0.09</v>
      </c>
      <c r="K106" s="36">
        <v>5.86</v>
      </c>
      <c r="L106" s="36">
        <v>0.1</v>
      </c>
      <c r="M106" s="36" t="s">
        <v>1063</v>
      </c>
      <c r="N106" s="36">
        <v>0.41</v>
      </c>
      <c r="O106" s="36">
        <v>7.89</v>
      </c>
      <c r="P106" s="36">
        <v>0.42</v>
      </c>
      <c r="Q106" s="36">
        <v>1.4</v>
      </c>
      <c r="R106" s="36">
        <v>0.08</v>
      </c>
      <c r="S106" s="36" t="s">
        <v>1063</v>
      </c>
      <c r="T106" s="36">
        <v>0.22</v>
      </c>
    </row>
    <row r="107" spans="1:20" ht="12.6" customHeight="1">
      <c r="A107" s="40">
        <v>134</v>
      </c>
      <c r="B107" s="15" t="s">
        <v>723</v>
      </c>
      <c r="C107" s="15" t="s">
        <v>627</v>
      </c>
      <c r="D107" s="36">
        <v>7.08</v>
      </c>
      <c r="E107" s="36">
        <v>7.28</v>
      </c>
      <c r="F107" s="36">
        <v>9.6</v>
      </c>
      <c r="G107" s="36">
        <v>55.71</v>
      </c>
      <c r="H107" s="36" t="s">
        <v>1063</v>
      </c>
      <c r="I107" s="36">
        <v>2.5</v>
      </c>
      <c r="J107" s="36">
        <v>0.09</v>
      </c>
      <c r="K107" s="36">
        <v>8.42</v>
      </c>
      <c r="L107" s="36">
        <v>0</v>
      </c>
      <c r="M107" s="36" t="s">
        <v>1063</v>
      </c>
      <c r="N107" s="36">
        <v>0.26</v>
      </c>
      <c r="O107" s="36">
        <v>5.32</v>
      </c>
      <c r="P107" s="36">
        <v>1</v>
      </c>
      <c r="Q107" s="36">
        <v>2</v>
      </c>
      <c r="R107" s="36">
        <v>0</v>
      </c>
      <c r="S107" s="36" t="s">
        <v>1063</v>
      </c>
      <c r="T107" s="36">
        <v>0.74</v>
      </c>
    </row>
    <row r="108" spans="1:20" ht="12.6" customHeight="1">
      <c r="A108" s="40">
        <v>135</v>
      </c>
      <c r="B108" s="15" t="s">
        <v>724</v>
      </c>
      <c r="C108" s="15" t="s">
        <v>627</v>
      </c>
      <c r="D108" s="36">
        <v>27.45</v>
      </c>
      <c r="E108" s="36">
        <v>8.67</v>
      </c>
      <c r="F108" s="36">
        <v>12.52</v>
      </c>
      <c r="G108" s="36">
        <v>30.75</v>
      </c>
      <c r="H108" s="36" t="s">
        <v>1063</v>
      </c>
      <c r="I108" s="36">
        <v>2.74</v>
      </c>
      <c r="J108" s="36">
        <v>0.1</v>
      </c>
      <c r="K108" s="36">
        <v>7.33</v>
      </c>
      <c r="L108" s="36">
        <v>0.19</v>
      </c>
      <c r="M108" s="36" t="s">
        <v>1063</v>
      </c>
      <c r="N108" s="36">
        <v>0.44</v>
      </c>
      <c r="O108" s="36">
        <v>8.35</v>
      </c>
      <c r="P108" s="36">
        <v>0.21</v>
      </c>
      <c r="Q108" s="36">
        <v>0.86</v>
      </c>
      <c r="R108" s="36">
        <v>0.1</v>
      </c>
      <c r="S108" s="36" t="s">
        <v>1063</v>
      </c>
      <c r="T108" s="36">
        <v>0.28999999999999998</v>
      </c>
    </row>
    <row r="109" spans="1:20" ht="12.6" customHeight="1">
      <c r="A109" s="40">
        <v>136</v>
      </c>
      <c r="B109" s="15" t="s">
        <v>725</v>
      </c>
      <c r="C109" s="15" t="s">
        <v>627</v>
      </c>
      <c r="D109" s="36">
        <v>16.29</v>
      </c>
      <c r="E109" s="36">
        <v>12.51</v>
      </c>
      <c r="F109" s="36">
        <v>17.18</v>
      </c>
      <c r="G109" s="36">
        <v>35.549999999999997</v>
      </c>
      <c r="H109" s="36" t="s">
        <v>1063</v>
      </c>
      <c r="I109" s="36">
        <v>3</v>
      </c>
      <c r="J109" s="36">
        <v>0.15</v>
      </c>
      <c r="K109" s="36">
        <v>5.56</v>
      </c>
      <c r="L109" s="36">
        <v>0.1</v>
      </c>
      <c r="M109" s="36" t="s">
        <v>1063</v>
      </c>
      <c r="N109" s="36">
        <v>0.99</v>
      </c>
      <c r="O109" s="36">
        <v>6.5</v>
      </c>
      <c r="P109" s="36">
        <v>0.38</v>
      </c>
      <c r="Q109" s="36">
        <v>1.68</v>
      </c>
      <c r="R109" s="36">
        <v>0.04</v>
      </c>
      <c r="S109" s="36" t="s">
        <v>1063</v>
      </c>
      <c r="T109" s="36">
        <v>0.06</v>
      </c>
    </row>
    <row r="110" spans="1:20" ht="12.6" customHeight="1">
      <c r="A110" s="40">
        <v>137</v>
      </c>
      <c r="B110" s="15" t="s">
        <v>726</v>
      </c>
      <c r="C110" s="15" t="s">
        <v>627</v>
      </c>
      <c r="D110" s="36">
        <v>20.04</v>
      </c>
      <c r="E110" s="36">
        <v>9.15</v>
      </c>
      <c r="F110" s="36">
        <v>16.37</v>
      </c>
      <c r="G110" s="36">
        <v>31.74</v>
      </c>
      <c r="H110" s="36" t="s">
        <v>1063</v>
      </c>
      <c r="I110" s="36">
        <v>4.4000000000000004</v>
      </c>
      <c r="J110" s="36">
        <v>0.02</v>
      </c>
      <c r="K110" s="36">
        <v>7.28</v>
      </c>
      <c r="L110" s="36">
        <v>0.13</v>
      </c>
      <c r="M110" s="36" t="s">
        <v>1063</v>
      </c>
      <c r="N110" s="36">
        <v>0.32</v>
      </c>
      <c r="O110" s="36">
        <v>8.7799999999999994</v>
      </c>
      <c r="P110" s="36">
        <v>0.2</v>
      </c>
      <c r="Q110" s="36">
        <v>1.38</v>
      </c>
      <c r="R110" s="36">
        <v>0</v>
      </c>
      <c r="S110" s="36" t="s">
        <v>1063</v>
      </c>
      <c r="T110" s="36">
        <v>0.19</v>
      </c>
    </row>
    <row r="111" spans="1:20" ht="12.6" customHeight="1">
      <c r="A111" s="40">
        <v>138</v>
      </c>
      <c r="B111" s="15" t="s">
        <v>727</v>
      </c>
      <c r="C111" s="15" t="s">
        <v>627</v>
      </c>
      <c r="D111" s="36">
        <v>14.97</v>
      </c>
      <c r="E111" s="36">
        <v>9.68</v>
      </c>
      <c r="F111" s="36">
        <v>17.39</v>
      </c>
      <c r="G111" s="36">
        <v>34.479999999999997</v>
      </c>
      <c r="H111" s="36" t="s">
        <v>1063</v>
      </c>
      <c r="I111" s="36">
        <v>3.92</v>
      </c>
      <c r="J111" s="36">
        <v>0.09</v>
      </c>
      <c r="K111" s="36">
        <v>6.63</v>
      </c>
      <c r="L111" s="36">
        <v>0.03</v>
      </c>
      <c r="M111" s="36" t="s">
        <v>1063</v>
      </c>
      <c r="N111" s="36">
        <v>0.93</v>
      </c>
      <c r="O111" s="36">
        <v>9.35</v>
      </c>
      <c r="P111" s="36">
        <v>0.56000000000000005</v>
      </c>
      <c r="Q111" s="36">
        <v>1.75</v>
      </c>
      <c r="R111" s="36">
        <v>0</v>
      </c>
      <c r="S111" s="36" t="s">
        <v>1063</v>
      </c>
      <c r="T111" s="36">
        <v>0.22</v>
      </c>
    </row>
    <row r="112" spans="1:20" ht="12.6" customHeight="1">
      <c r="A112" s="40">
        <v>139</v>
      </c>
      <c r="B112" s="15" t="s">
        <v>728</v>
      </c>
      <c r="C112" s="15" t="s">
        <v>627</v>
      </c>
      <c r="D112" s="36">
        <v>26.76</v>
      </c>
      <c r="E112" s="36">
        <v>8.35</v>
      </c>
      <c r="F112" s="36">
        <v>13.47</v>
      </c>
      <c r="G112" s="36">
        <v>32.590000000000003</v>
      </c>
      <c r="H112" s="36" t="s">
        <v>1063</v>
      </c>
      <c r="I112" s="36">
        <v>2.5299999999999998</v>
      </c>
      <c r="J112" s="36">
        <v>0.09</v>
      </c>
      <c r="K112" s="36">
        <v>6.7</v>
      </c>
      <c r="L112" s="36">
        <v>0.02</v>
      </c>
      <c r="M112" s="36" t="s">
        <v>1063</v>
      </c>
      <c r="N112" s="36">
        <v>0.56000000000000005</v>
      </c>
      <c r="O112" s="36">
        <v>7.5</v>
      </c>
      <c r="P112" s="36">
        <v>0.15</v>
      </c>
      <c r="Q112" s="36">
        <v>1.07</v>
      </c>
      <c r="R112" s="36">
        <v>0.03</v>
      </c>
      <c r="S112" s="36" t="s">
        <v>1063</v>
      </c>
      <c r="T112" s="36">
        <v>0.18</v>
      </c>
    </row>
    <row r="113" spans="1:20" ht="12.6" customHeight="1">
      <c r="A113" s="40">
        <v>140</v>
      </c>
      <c r="B113" s="15" t="s">
        <v>729</v>
      </c>
      <c r="C113" s="15" t="s">
        <v>627</v>
      </c>
      <c r="D113" s="36">
        <v>13.31</v>
      </c>
      <c r="E113" s="36">
        <v>8.94</v>
      </c>
      <c r="F113" s="36">
        <v>10.210000000000001</v>
      </c>
      <c r="G113" s="36">
        <v>49.82</v>
      </c>
      <c r="H113" s="36" t="s">
        <v>1063</v>
      </c>
      <c r="I113" s="36">
        <v>2.37</v>
      </c>
      <c r="J113" s="36">
        <v>0.25</v>
      </c>
      <c r="K113" s="36">
        <v>6.56</v>
      </c>
      <c r="L113" s="36">
        <v>0</v>
      </c>
      <c r="M113" s="36" t="s">
        <v>1063</v>
      </c>
      <c r="N113" s="36">
        <v>0.47</v>
      </c>
      <c r="O113" s="36">
        <v>6.77</v>
      </c>
      <c r="P113" s="36">
        <v>0.25</v>
      </c>
      <c r="Q113" s="36">
        <v>0.94</v>
      </c>
      <c r="R113" s="36">
        <v>0.05</v>
      </c>
      <c r="S113" s="36" t="s">
        <v>1063</v>
      </c>
      <c r="T113" s="36">
        <v>0.06</v>
      </c>
    </row>
    <row r="114" spans="1:20" ht="12.6" customHeight="1">
      <c r="A114" s="40">
        <v>141</v>
      </c>
      <c r="B114" s="15" t="s">
        <v>730</v>
      </c>
      <c r="C114" s="15" t="s">
        <v>627</v>
      </c>
      <c r="D114" s="36">
        <v>18.2</v>
      </c>
      <c r="E114" s="36">
        <v>9.98</v>
      </c>
      <c r="F114" s="36">
        <v>19.68</v>
      </c>
      <c r="G114" s="36">
        <v>28.52</v>
      </c>
      <c r="H114" s="36" t="s">
        <v>1063</v>
      </c>
      <c r="I114" s="36">
        <v>3.93</v>
      </c>
      <c r="J114" s="36">
        <v>0.16</v>
      </c>
      <c r="K114" s="36">
        <v>7.28</v>
      </c>
      <c r="L114" s="36">
        <v>7.0000000000000007E-2</v>
      </c>
      <c r="M114" s="36" t="s">
        <v>1063</v>
      </c>
      <c r="N114" s="36">
        <v>0.67</v>
      </c>
      <c r="O114" s="36">
        <v>9.56</v>
      </c>
      <c r="P114" s="36">
        <v>0.37</v>
      </c>
      <c r="Q114" s="36">
        <v>1.29</v>
      </c>
      <c r="R114" s="36">
        <v>0.08</v>
      </c>
      <c r="S114" s="36" t="s">
        <v>1063</v>
      </c>
      <c r="T114" s="36">
        <v>0.2</v>
      </c>
    </row>
    <row r="115" spans="1:20" ht="12.6" customHeight="1">
      <c r="A115" s="40">
        <v>142</v>
      </c>
      <c r="B115" s="15" t="s">
        <v>731</v>
      </c>
      <c r="C115" s="15" t="s">
        <v>627</v>
      </c>
      <c r="D115" s="36">
        <v>13</v>
      </c>
      <c r="E115" s="36">
        <v>9.1199999999999992</v>
      </c>
      <c r="F115" s="36">
        <v>17.559999999999999</v>
      </c>
      <c r="G115" s="36">
        <v>35.18</v>
      </c>
      <c r="H115" s="36" t="s">
        <v>1063</v>
      </c>
      <c r="I115" s="36">
        <v>5.09</v>
      </c>
      <c r="J115" s="36">
        <v>0.11</v>
      </c>
      <c r="K115" s="36">
        <v>6.11</v>
      </c>
      <c r="L115" s="36">
        <v>0.14000000000000001</v>
      </c>
      <c r="M115" s="36" t="s">
        <v>1063</v>
      </c>
      <c r="N115" s="36">
        <v>0.84</v>
      </c>
      <c r="O115" s="36">
        <v>9.9600000000000009</v>
      </c>
      <c r="P115" s="36">
        <v>0.42</v>
      </c>
      <c r="Q115" s="36">
        <v>2.19</v>
      </c>
      <c r="R115" s="36">
        <v>0.06</v>
      </c>
      <c r="S115" s="36" t="s">
        <v>1063</v>
      </c>
      <c r="T115" s="36">
        <v>0.21</v>
      </c>
    </row>
    <row r="116" spans="1:20" ht="12.6" customHeight="1">
      <c r="A116" s="40">
        <v>151</v>
      </c>
      <c r="B116" s="15" t="s">
        <v>732</v>
      </c>
      <c r="C116" s="15" t="s">
        <v>627</v>
      </c>
      <c r="D116" s="36">
        <v>30.25</v>
      </c>
      <c r="E116" s="36">
        <v>6.52</v>
      </c>
      <c r="F116" s="36">
        <v>16.14</v>
      </c>
      <c r="G116" s="36">
        <v>27.91</v>
      </c>
      <c r="H116" s="36" t="s">
        <v>1063</v>
      </c>
      <c r="I116" s="36">
        <v>1.64</v>
      </c>
      <c r="J116" s="36">
        <v>0.1</v>
      </c>
      <c r="K116" s="36">
        <v>8.34</v>
      </c>
      <c r="L116" s="36">
        <v>0.01</v>
      </c>
      <c r="M116" s="36" t="s">
        <v>1063</v>
      </c>
      <c r="N116" s="36">
        <v>0.47</v>
      </c>
      <c r="O116" s="36">
        <v>7.49</v>
      </c>
      <c r="P116" s="36">
        <v>0.13</v>
      </c>
      <c r="Q116" s="36">
        <v>0.78</v>
      </c>
      <c r="R116" s="36">
        <v>0.13</v>
      </c>
      <c r="S116" s="36" t="s">
        <v>1063</v>
      </c>
      <c r="T116" s="36">
        <v>0.11</v>
      </c>
    </row>
    <row r="117" spans="1:20" ht="12.6" customHeight="1">
      <c r="A117" s="40">
        <v>152</v>
      </c>
      <c r="B117" s="15" t="s">
        <v>733</v>
      </c>
      <c r="C117" s="15" t="s">
        <v>627</v>
      </c>
      <c r="D117" s="36">
        <v>26.52</v>
      </c>
      <c r="E117" s="36">
        <v>6.71</v>
      </c>
      <c r="F117" s="36">
        <v>10</v>
      </c>
      <c r="G117" s="36">
        <v>41.02</v>
      </c>
      <c r="H117" s="36" t="s">
        <v>1063</v>
      </c>
      <c r="I117" s="36">
        <v>1.66</v>
      </c>
      <c r="J117" s="36">
        <v>7.0000000000000007E-2</v>
      </c>
      <c r="K117" s="36">
        <v>7.07</v>
      </c>
      <c r="L117" s="36">
        <v>0.01</v>
      </c>
      <c r="M117" s="36" t="s">
        <v>1063</v>
      </c>
      <c r="N117" s="36">
        <v>0.28000000000000003</v>
      </c>
      <c r="O117" s="36">
        <v>5.82</v>
      </c>
      <c r="P117" s="36">
        <v>7.0000000000000007E-2</v>
      </c>
      <c r="Q117" s="36">
        <v>0.55000000000000004</v>
      </c>
      <c r="R117" s="36">
        <v>0</v>
      </c>
      <c r="S117" s="36" t="s">
        <v>1063</v>
      </c>
      <c r="T117" s="36">
        <v>0.23</v>
      </c>
    </row>
    <row r="118" spans="1:20" ht="12.6" customHeight="1">
      <c r="A118" s="40">
        <v>153</v>
      </c>
      <c r="B118" s="15" t="s">
        <v>734</v>
      </c>
      <c r="C118" s="15" t="s">
        <v>627</v>
      </c>
      <c r="D118" s="36">
        <v>11.73</v>
      </c>
      <c r="E118" s="36">
        <v>7.02</v>
      </c>
      <c r="F118" s="36">
        <v>13.58</v>
      </c>
      <c r="G118" s="36">
        <v>44.09</v>
      </c>
      <c r="H118" s="36" t="s">
        <v>1063</v>
      </c>
      <c r="I118" s="36">
        <v>3.92</v>
      </c>
      <c r="J118" s="36">
        <v>0.19</v>
      </c>
      <c r="K118" s="36">
        <v>6.63</v>
      </c>
      <c r="L118" s="36">
        <v>0.12</v>
      </c>
      <c r="M118" s="36" t="s">
        <v>1063</v>
      </c>
      <c r="N118" s="36">
        <v>0.48</v>
      </c>
      <c r="O118" s="36">
        <v>6.87</v>
      </c>
      <c r="P118" s="36">
        <v>0.43</v>
      </c>
      <c r="Q118" s="36">
        <v>4.66</v>
      </c>
      <c r="R118" s="36">
        <v>0.06</v>
      </c>
      <c r="S118" s="36" t="s">
        <v>1063</v>
      </c>
      <c r="T118" s="36">
        <v>0.22</v>
      </c>
    </row>
    <row r="119" spans="1:20" ht="12.6" customHeight="1">
      <c r="A119" s="40">
        <v>154</v>
      </c>
      <c r="B119" s="15" t="s">
        <v>735</v>
      </c>
      <c r="C119" s="15" t="s">
        <v>627</v>
      </c>
      <c r="D119" s="36">
        <v>30.48</v>
      </c>
      <c r="E119" s="36">
        <v>6.57</v>
      </c>
      <c r="F119" s="36">
        <v>12.4</v>
      </c>
      <c r="G119" s="36">
        <v>32.770000000000003</v>
      </c>
      <c r="H119" s="36" t="s">
        <v>1063</v>
      </c>
      <c r="I119" s="36">
        <v>2.4300000000000002</v>
      </c>
      <c r="J119" s="36">
        <v>7.0000000000000007E-2</v>
      </c>
      <c r="K119" s="36">
        <v>6.38</v>
      </c>
      <c r="L119" s="36">
        <v>0.11</v>
      </c>
      <c r="M119" s="36" t="s">
        <v>1063</v>
      </c>
      <c r="N119" s="36">
        <v>0.38</v>
      </c>
      <c r="O119" s="36">
        <v>7.43</v>
      </c>
      <c r="P119" s="36">
        <v>0.09</v>
      </c>
      <c r="Q119" s="36">
        <v>0.67</v>
      </c>
      <c r="R119" s="36">
        <v>0.01</v>
      </c>
      <c r="S119" s="36" t="s">
        <v>1063</v>
      </c>
      <c r="T119" s="36">
        <v>0.23</v>
      </c>
    </row>
    <row r="120" spans="1:20" ht="12.6" customHeight="1">
      <c r="A120" s="40">
        <v>155</v>
      </c>
      <c r="B120" s="15" t="s">
        <v>736</v>
      </c>
      <c r="C120" s="15" t="s">
        <v>627</v>
      </c>
      <c r="D120" s="36">
        <v>15.1</v>
      </c>
      <c r="E120" s="36">
        <v>9.68</v>
      </c>
      <c r="F120" s="36">
        <v>17.510000000000002</v>
      </c>
      <c r="G120" s="36">
        <v>29.59</v>
      </c>
      <c r="H120" s="36" t="s">
        <v>1063</v>
      </c>
      <c r="I120" s="36">
        <v>4.12</v>
      </c>
      <c r="J120" s="36">
        <v>0.15</v>
      </c>
      <c r="K120" s="36">
        <v>8.74</v>
      </c>
      <c r="L120" s="36">
        <v>0.19</v>
      </c>
      <c r="M120" s="36" t="s">
        <v>1063</v>
      </c>
      <c r="N120" s="36">
        <v>0.45</v>
      </c>
      <c r="O120" s="36">
        <v>10.06</v>
      </c>
      <c r="P120" s="36">
        <v>0.35</v>
      </c>
      <c r="Q120" s="36">
        <v>3.61</v>
      </c>
      <c r="R120" s="36">
        <v>0.2</v>
      </c>
      <c r="S120" s="36" t="s">
        <v>1063</v>
      </c>
      <c r="T120" s="36">
        <v>0.25</v>
      </c>
    </row>
    <row r="121" spans="1:20" ht="12.6" customHeight="1">
      <c r="A121" s="40">
        <v>156</v>
      </c>
      <c r="B121" s="15" t="s">
        <v>737</v>
      </c>
      <c r="C121" s="15" t="s">
        <v>627</v>
      </c>
      <c r="D121" s="36">
        <v>23.11</v>
      </c>
      <c r="E121" s="36">
        <v>6.81</v>
      </c>
      <c r="F121" s="36">
        <v>15.15</v>
      </c>
      <c r="G121" s="36">
        <v>34.090000000000003</v>
      </c>
      <c r="H121" s="36" t="s">
        <v>1063</v>
      </c>
      <c r="I121" s="36">
        <v>2.4500000000000002</v>
      </c>
      <c r="J121" s="36">
        <v>0.15</v>
      </c>
      <c r="K121" s="36">
        <v>7.41</v>
      </c>
      <c r="L121" s="36">
        <v>0.09</v>
      </c>
      <c r="M121" s="36" t="s">
        <v>1063</v>
      </c>
      <c r="N121" s="36">
        <v>0.43</v>
      </c>
      <c r="O121" s="36">
        <v>8.24</v>
      </c>
      <c r="P121" s="36">
        <v>0.28999999999999998</v>
      </c>
      <c r="Q121" s="36">
        <v>1.54</v>
      </c>
      <c r="R121" s="36">
        <v>0.04</v>
      </c>
      <c r="S121" s="36" t="s">
        <v>1063</v>
      </c>
      <c r="T121" s="36">
        <v>0.21</v>
      </c>
    </row>
    <row r="122" spans="1:20" ht="12.6" customHeight="1">
      <c r="A122" s="40">
        <v>157</v>
      </c>
      <c r="B122" s="15" t="s">
        <v>738</v>
      </c>
      <c r="C122" s="15" t="s">
        <v>627</v>
      </c>
      <c r="D122" s="36">
        <v>9.0399999999999991</v>
      </c>
      <c r="E122" s="36">
        <v>7.63</v>
      </c>
      <c r="F122" s="36">
        <v>17.25</v>
      </c>
      <c r="G122" s="36">
        <v>43.98</v>
      </c>
      <c r="H122" s="36" t="s">
        <v>1063</v>
      </c>
      <c r="I122" s="36">
        <v>2.65</v>
      </c>
      <c r="J122" s="36">
        <v>0.12</v>
      </c>
      <c r="K122" s="36">
        <v>4.96</v>
      </c>
      <c r="L122" s="36">
        <v>0.11</v>
      </c>
      <c r="M122" s="36" t="s">
        <v>1063</v>
      </c>
      <c r="N122" s="36">
        <v>0.74</v>
      </c>
      <c r="O122" s="36">
        <v>8.06</v>
      </c>
      <c r="P122" s="36">
        <v>0.35</v>
      </c>
      <c r="Q122" s="36">
        <v>4.92</v>
      </c>
      <c r="R122" s="36">
        <v>0.02</v>
      </c>
      <c r="S122" s="36" t="s">
        <v>1063</v>
      </c>
      <c r="T122" s="36">
        <v>0.16</v>
      </c>
    </row>
    <row r="123" spans="1:20" ht="12.6" customHeight="1">
      <c r="A123" s="40">
        <v>158</v>
      </c>
      <c r="B123" s="15" t="s">
        <v>739</v>
      </c>
      <c r="C123" s="15" t="s">
        <v>627</v>
      </c>
      <c r="D123" s="36">
        <v>16.2</v>
      </c>
      <c r="E123" s="36">
        <v>7.91</v>
      </c>
      <c r="F123" s="36">
        <v>20.059999999999999</v>
      </c>
      <c r="G123" s="36">
        <v>32.83</v>
      </c>
      <c r="H123" s="36" t="s">
        <v>1063</v>
      </c>
      <c r="I123" s="36">
        <v>3.18</v>
      </c>
      <c r="J123" s="36">
        <v>0.08</v>
      </c>
      <c r="K123" s="36">
        <v>7.76</v>
      </c>
      <c r="L123" s="36">
        <v>7.0000000000000007E-2</v>
      </c>
      <c r="M123" s="36" t="s">
        <v>1063</v>
      </c>
      <c r="N123" s="36">
        <v>0.56999999999999995</v>
      </c>
      <c r="O123" s="36">
        <v>8.36</v>
      </c>
      <c r="P123" s="36">
        <v>0.17</v>
      </c>
      <c r="Q123" s="36">
        <v>2.59</v>
      </c>
      <c r="R123" s="36">
        <v>7.0000000000000007E-2</v>
      </c>
      <c r="S123" s="36" t="s">
        <v>1063</v>
      </c>
      <c r="T123" s="36">
        <v>0.16</v>
      </c>
    </row>
    <row r="124" spans="1:20" ht="12.6" customHeight="1">
      <c r="A124" s="40">
        <v>159</v>
      </c>
      <c r="B124" s="15" t="s">
        <v>740</v>
      </c>
      <c r="C124" s="15" t="s">
        <v>627</v>
      </c>
      <c r="D124" s="36">
        <v>19.2</v>
      </c>
      <c r="E124" s="36">
        <v>7.88</v>
      </c>
      <c r="F124" s="36">
        <v>16.600000000000001</v>
      </c>
      <c r="G124" s="36">
        <v>35.71</v>
      </c>
      <c r="H124" s="36" t="s">
        <v>1063</v>
      </c>
      <c r="I124" s="36">
        <v>2.79</v>
      </c>
      <c r="J124" s="36">
        <v>0.08</v>
      </c>
      <c r="K124" s="36">
        <v>7.26</v>
      </c>
      <c r="L124" s="36">
        <v>0.06</v>
      </c>
      <c r="M124" s="36" t="s">
        <v>1063</v>
      </c>
      <c r="N124" s="36">
        <v>0.48</v>
      </c>
      <c r="O124" s="36">
        <v>7.74</v>
      </c>
      <c r="P124" s="36">
        <v>0.18</v>
      </c>
      <c r="Q124" s="36">
        <v>1.71</v>
      </c>
      <c r="R124" s="36">
        <v>0.08</v>
      </c>
      <c r="S124" s="36" t="s">
        <v>1063</v>
      </c>
      <c r="T124" s="36">
        <v>0.22</v>
      </c>
    </row>
    <row r="125" spans="1:20" ht="12.6" customHeight="1">
      <c r="A125" s="40">
        <v>160</v>
      </c>
      <c r="B125" s="15" t="s">
        <v>741</v>
      </c>
      <c r="C125" s="15" t="s">
        <v>627</v>
      </c>
      <c r="D125" s="36">
        <v>34.159999999999997</v>
      </c>
      <c r="E125" s="36">
        <v>7.43</v>
      </c>
      <c r="F125" s="36">
        <v>11.09</v>
      </c>
      <c r="G125" s="36">
        <v>30.12</v>
      </c>
      <c r="H125" s="36" t="s">
        <v>1063</v>
      </c>
      <c r="I125" s="36">
        <v>2.1800000000000002</v>
      </c>
      <c r="J125" s="36">
        <v>0.02</v>
      </c>
      <c r="K125" s="36">
        <v>6.74</v>
      </c>
      <c r="L125" s="36">
        <v>7.0000000000000007E-2</v>
      </c>
      <c r="M125" s="36" t="s">
        <v>1063</v>
      </c>
      <c r="N125" s="36">
        <v>0.24</v>
      </c>
      <c r="O125" s="36">
        <v>6.7</v>
      </c>
      <c r="P125" s="36">
        <v>0.01</v>
      </c>
      <c r="Q125" s="36">
        <v>0.97</v>
      </c>
      <c r="R125" s="36">
        <v>0.11</v>
      </c>
      <c r="S125" s="36" t="s">
        <v>1063</v>
      </c>
      <c r="T125" s="36">
        <v>0.16</v>
      </c>
    </row>
    <row r="126" spans="1:20" ht="12.6" customHeight="1">
      <c r="A126" s="40">
        <v>161</v>
      </c>
      <c r="B126" s="15" t="s">
        <v>742</v>
      </c>
      <c r="C126" s="15" t="s">
        <v>627</v>
      </c>
      <c r="D126" s="36">
        <v>30.77</v>
      </c>
      <c r="E126" s="36">
        <v>6.85</v>
      </c>
      <c r="F126" s="36">
        <v>14.1</v>
      </c>
      <c r="G126" s="36">
        <v>29.38</v>
      </c>
      <c r="H126" s="36" t="s">
        <v>1063</v>
      </c>
      <c r="I126" s="36">
        <v>3.19</v>
      </c>
      <c r="J126" s="36">
        <v>0.12</v>
      </c>
      <c r="K126" s="36">
        <v>6.74</v>
      </c>
      <c r="L126" s="36">
        <v>0.08</v>
      </c>
      <c r="M126" s="36" t="s">
        <v>1063</v>
      </c>
      <c r="N126" s="36">
        <v>0.4</v>
      </c>
      <c r="O126" s="36">
        <v>6.88</v>
      </c>
      <c r="P126" s="36">
        <v>0.22</v>
      </c>
      <c r="Q126" s="36">
        <v>0.76</v>
      </c>
      <c r="R126" s="36">
        <v>0.1</v>
      </c>
      <c r="S126" s="36" t="s">
        <v>1063</v>
      </c>
      <c r="T126" s="36">
        <v>0.42</v>
      </c>
    </row>
    <row r="127" spans="1:20" ht="12.6" customHeight="1">
      <c r="A127" s="40">
        <v>171</v>
      </c>
      <c r="B127" s="15" t="s">
        <v>743</v>
      </c>
      <c r="C127" s="15" t="s">
        <v>627</v>
      </c>
      <c r="D127" s="36">
        <v>7.23</v>
      </c>
      <c r="E127" s="36">
        <v>5.88</v>
      </c>
      <c r="F127" s="36">
        <v>10.66</v>
      </c>
      <c r="G127" s="36">
        <v>45.76</v>
      </c>
      <c r="H127" s="36" t="s">
        <v>1063</v>
      </c>
      <c r="I127" s="36">
        <v>8.84</v>
      </c>
      <c r="J127" s="36">
        <v>7.0000000000000007E-2</v>
      </c>
      <c r="K127" s="36">
        <v>4.7</v>
      </c>
      <c r="L127" s="36">
        <v>0.23</v>
      </c>
      <c r="M127" s="36" t="s">
        <v>1063</v>
      </c>
      <c r="N127" s="36">
        <v>0.59</v>
      </c>
      <c r="O127" s="36">
        <v>7.86</v>
      </c>
      <c r="P127" s="36">
        <v>1.57</v>
      </c>
      <c r="Q127" s="36">
        <v>6.23</v>
      </c>
      <c r="R127" s="36">
        <v>0.04</v>
      </c>
      <c r="S127" s="36" t="s">
        <v>1063</v>
      </c>
      <c r="T127" s="36">
        <v>0.33</v>
      </c>
    </row>
    <row r="128" spans="1:20" ht="12.6" customHeight="1">
      <c r="A128" s="40">
        <v>172</v>
      </c>
      <c r="B128" s="15" t="s">
        <v>744</v>
      </c>
      <c r="C128" s="15" t="s">
        <v>627</v>
      </c>
      <c r="D128" s="36">
        <v>14.22</v>
      </c>
      <c r="E128" s="36">
        <v>7.22</v>
      </c>
      <c r="F128" s="36">
        <v>15.23</v>
      </c>
      <c r="G128" s="36">
        <v>39.630000000000003</v>
      </c>
      <c r="H128" s="36" t="s">
        <v>1063</v>
      </c>
      <c r="I128" s="36">
        <v>3.95</v>
      </c>
      <c r="J128" s="36">
        <v>0.05</v>
      </c>
      <c r="K128" s="36">
        <v>6.19</v>
      </c>
      <c r="L128" s="36">
        <v>0.14000000000000001</v>
      </c>
      <c r="M128" s="36" t="s">
        <v>1063</v>
      </c>
      <c r="N128" s="36">
        <v>0.3</v>
      </c>
      <c r="O128" s="36">
        <v>9.75</v>
      </c>
      <c r="P128" s="36">
        <v>0.24</v>
      </c>
      <c r="Q128" s="36">
        <v>2.64</v>
      </c>
      <c r="R128" s="36">
        <v>0.05</v>
      </c>
      <c r="S128" s="36" t="s">
        <v>1063</v>
      </c>
      <c r="T128" s="36">
        <v>0.4</v>
      </c>
    </row>
    <row r="129" spans="1:20" ht="12.6" customHeight="1">
      <c r="A129" s="40">
        <v>173</v>
      </c>
      <c r="B129" s="15" t="s">
        <v>745</v>
      </c>
      <c r="C129" s="15" t="s">
        <v>627</v>
      </c>
      <c r="D129" s="36">
        <v>10.18</v>
      </c>
      <c r="E129" s="36">
        <v>6.43</v>
      </c>
      <c r="F129" s="36">
        <v>13.41</v>
      </c>
      <c r="G129" s="36">
        <v>40.93</v>
      </c>
      <c r="H129" s="36" t="s">
        <v>1063</v>
      </c>
      <c r="I129" s="36">
        <v>5.61</v>
      </c>
      <c r="J129" s="36">
        <v>0.02</v>
      </c>
      <c r="K129" s="36">
        <v>7.27</v>
      </c>
      <c r="L129" s="36">
        <v>0.17</v>
      </c>
      <c r="M129" s="36" t="s">
        <v>1063</v>
      </c>
      <c r="N129" s="36">
        <v>0.35</v>
      </c>
      <c r="O129" s="36">
        <v>9.83</v>
      </c>
      <c r="P129" s="36">
        <v>1.2</v>
      </c>
      <c r="Q129" s="36">
        <v>4.13</v>
      </c>
      <c r="R129" s="36">
        <v>0.12</v>
      </c>
      <c r="S129" s="36" t="s">
        <v>1063</v>
      </c>
      <c r="T129" s="36">
        <v>0.33</v>
      </c>
    </row>
    <row r="130" spans="1:20" ht="12.6" customHeight="1">
      <c r="A130" s="40">
        <v>174</v>
      </c>
      <c r="B130" s="15" t="s">
        <v>746</v>
      </c>
      <c r="C130" s="15" t="s">
        <v>627</v>
      </c>
      <c r="D130" s="36">
        <v>10.79</v>
      </c>
      <c r="E130" s="36">
        <v>7.62</v>
      </c>
      <c r="F130" s="36">
        <v>17.649999999999999</v>
      </c>
      <c r="G130" s="36">
        <v>38.03</v>
      </c>
      <c r="H130" s="36" t="s">
        <v>1063</v>
      </c>
      <c r="I130" s="36">
        <v>4.67</v>
      </c>
      <c r="J130" s="36">
        <v>0.09</v>
      </c>
      <c r="K130" s="36">
        <v>5.79</v>
      </c>
      <c r="L130" s="36">
        <v>0.13</v>
      </c>
      <c r="M130" s="36" t="s">
        <v>1063</v>
      </c>
      <c r="N130" s="36">
        <v>0.28000000000000003</v>
      </c>
      <c r="O130" s="36">
        <v>10.48</v>
      </c>
      <c r="P130" s="36">
        <v>0.73</v>
      </c>
      <c r="Q130" s="36">
        <v>3.29</v>
      </c>
      <c r="R130" s="36">
        <v>0.18</v>
      </c>
      <c r="S130" s="36" t="s">
        <v>1063</v>
      </c>
      <c r="T130" s="36">
        <v>0.27</v>
      </c>
    </row>
    <row r="131" spans="1:20" ht="12.6" customHeight="1">
      <c r="A131" s="40">
        <v>175</v>
      </c>
      <c r="B131" s="15" t="s">
        <v>747</v>
      </c>
      <c r="C131" s="15" t="s">
        <v>627</v>
      </c>
      <c r="D131" s="36">
        <v>9.76</v>
      </c>
      <c r="E131" s="36">
        <v>2.0699999999999998</v>
      </c>
      <c r="F131" s="36">
        <v>16.64</v>
      </c>
      <c r="G131" s="36">
        <v>47.45</v>
      </c>
      <c r="H131" s="36" t="s">
        <v>1063</v>
      </c>
      <c r="I131" s="36">
        <v>3.19</v>
      </c>
      <c r="J131" s="36">
        <v>0.02</v>
      </c>
      <c r="K131" s="36">
        <v>6.59</v>
      </c>
      <c r="L131" s="36">
        <v>0.02</v>
      </c>
      <c r="M131" s="36" t="s">
        <v>1063</v>
      </c>
      <c r="N131" s="36">
        <v>0.11</v>
      </c>
      <c r="O131" s="36">
        <v>11.6</v>
      </c>
      <c r="P131" s="36">
        <v>1.24</v>
      </c>
      <c r="Q131" s="36">
        <v>1.28</v>
      </c>
      <c r="R131" s="36">
        <v>0</v>
      </c>
      <c r="S131" s="36" t="s">
        <v>1063</v>
      </c>
      <c r="T131" s="36">
        <v>0.04</v>
      </c>
    </row>
    <row r="132" spans="1:20" ht="12.6" customHeight="1">
      <c r="A132" s="40">
        <v>176</v>
      </c>
      <c r="B132" s="15" t="s">
        <v>748</v>
      </c>
      <c r="C132" s="15" t="s">
        <v>627</v>
      </c>
      <c r="D132" s="36">
        <v>11.69</v>
      </c>
      <c r="E132" s="36">
        <v>7.08</v>
      </c>
      <c r="F132" s="36">
        <v>14.51</v>
      </c>
      <c r="G132" s="36">
        <v>40</v>
      </c>
      <c r="H132" s="36" t="s">
        <v>1063</v>
      </c>
      <c r="I132" s="36">
        <v>3.24</v>
      </c>
      <c r="J132" s="36">
        <v>0.09</v>
      </c>
      <c r="K132" s="36">
        <v>7.79</v>
      </c>
      <c r="L132" s="36">
        <v>0.16</v>
      </c>
      <c r="M132" s="36" t="s">
        <v>1063</v>
      </c>
      <c r="N132" s="36">
        <v>0.4</v>
      </c>
      <c r="O132" s="36">
        <v>9.11</v>
      </c>
      <c r="P132" s="36">
        <v>0.56999999999999995</v>
      </c>
      <c r="Q132" s="36">
        <v>5.0199999999999996</v>
      </c>
      <c r="R132" s="36">
        <v>0.02</v>
      </c>
      <c r="S132" s="36" t="s">
        <v>1063</v>
      </c>
      <c r="T132" s="36">
        <v>0.33</v>
      </c>
    </row>
    <row r="133" spans="1:20" ht="12.6" customHeight="1">
      <c r="A133" s="40">
        <v>177</v>
      </c>
      <c r="B133" s="15" t="s">
        <v>749</v>
      </c>
      <c r="C133" s="15" t="s">
        <v>627</v>
      </c>
      <c r="D133" s="36">
        <v>10.58</v>
      </c>
      <c r="E133" s="36">
        <v>6.58</v>
      </c>
      <c r="F133" s="36">
        <v>15.42</v>
      </c>
      <c r="G133" s="36">
        <v>37.840000000000003</v>
      </c>
      <c r="H133" s="36" t="s">
        <v>1063</v>
      </c>
      <c r="I133" s="36">
        <v>7.02</v>
      </c>
      <c r="J133" s="36">
        <v>0.05</v>
      </c>
      <c r="K133" s="36">
        <v>7.47</v>
      </c>
      <c r="L133" s="36">
        <v>0.28000000000000003</v>
      </c>
      <c r="M133" s="36" t="s">
        <v>1063</v>
      </c>
      <c r="N133" s="36">
        <v>0.56000000000000005</v>
      </c>
      <c r="O133" s="36">
        <v>10.14</v>
      </c>
      <c r="P133" s="36">
        <v>0.56000000000000005</v>
      </c>
      <c r="Q133" s="36">
        <v>3.31</v>
      </c>
      <c r="R133" s="36">
        <v>0.09</v>
      </c>
      <c r="S133" s="36" t="s">
        <v>1063</v>
      </c>
      <c r="T133" s="36">
        <v>0.11</v>
      </c>
    </row>
    <row r="134" spans="1:20" ht="12.6" customHeight="1">
      <c r="A134" s="40">
        <v>178</v>
      </c>
      <c r="B134" s="15" t="s">
        <v>750</v>
      </c>
      <c r="C134" s="15" t="s">
        <v>627</v>
      </c>
      <c r="D134" s="36">
        <v>13.65</v>
      </c>
      <c r="E134" s="36">
        <v>5.12</v>
      </c>
      <c r="F134" s="36">
        <v>12.51</v>
      </c>
      <c r="G134" s="36">
        <v>45.06</v>
      </c>
      <c r="H134" s="36" t="s">
        <v>1063</v>
      </c>
      <c r="I134" s="36">
        <v>5.16</v>
      </c>
      <c r="J134" s="36">
        <v>0.02</v>
      </c>
      <c r="K134" s="36">
        <v>6.63</v>
      </c>
      <c r="L134" s="36">
        <v>0.16</v>
      </c>
      <c r="M134" s="36" t="s">
        <v>1063</v>
      </c>
      <c r="N134" s="36">
        <v>0.19</v>
      </c>
      <c r="O134" s="36">
        <v>7.87</v>
      </c>
      <c r="P134" s="36">
        <v>0.67</v>
      </c>
      <c r="Q134" s="36">
        <v>2.64</v>
      </c>
      <c r="R134" s="36">
        <v>0.06</v>
      </c>
      <c r="S134" s="36" t="s">
        <v>1063</v>
      </c>
      <c r="T134" s="36">
        <v>0.25</v>
      </c>
    </row>
    <row r="135" spans="1:20" ht="12.6" customHeight="1">
      <c r="A135" s="40">
        <v>179</v>
      </c>
      <c r="B135" s="15" t="s">
        <v>751</v>
      </c>
      <c r="C135" s="15" t="s">
        <v>627</v>
      </c>
      <c r="D135" s="36">
        <v>3.98</v>
      </c>
      <c r="E135" s="36">
        <v>1.37</v>
      </c>
      <c r="F135" s="36">
        <v>22.53</v>
      </c>
      <c r="G135" s="36">
        <v>43.38</v>
      </c>
      <c r="H135" s="36" t="s">
        <v>1063</v>
      </c>
      <c r="I135" s="36">
        <v>9.3000000000000007</v>
      </c>
      <c r="J135" s="36">
        <v>0</v>
      </c>
      <c r="K135" s="36">
        <v>6.4</v>
      </c>
      <c r="L135" s="36">
        <v>0.61</v>
      </c>
      <c r="M135" s="36" t="s">
        <v>1063</v>
      </c>
      <c r="N135" s="36">
        <v>0.78</v>
      </c>
      <c r="O135" s="36">
        <v>9.43</v>
      </c>
      <c r="P135" s="36">
        <v>0</v>
      </c>
      <c r="Q135" s="36">
        <v>2.2200000000000002</v>
      </c>
      <c r="R135" s="36">
        <v>0</v>
      </c>
      <c r="S135" s="36" t="s">
        <v>1063</v>
      </c>
      <c r="T135" s="36">
        <v>0</v>
      </c>
    </row>
    <row r="136" spans="1:20" ht="12.6" customHeight="1">
      <c r="A136" s="40">
        <v>180</v>
      </c>
      <c r="B136" s="15" t="s">
        <v>752</v>
      </c>
      <c r="C136" s="15" t="s">
        <v>627</v>
      </c>
      <c r="D136" s="36">
        <v>10.6</v>
      </c>
      <c r="E136" s="36">
        <v>7.1</v>
      </c>
      <c r="F136" s="36">
        <v>11.91</v>
      </c>
      <c r="G136" s="36">
        <v>43.66</v>
      </c>
      <c r="H136" s="36" t="s">
        <v>1063</v>
      </c>
      <c r="I136" s="36">
        <v>4.66</v>
      </c>
      <c r="J136" s="36">
        <v>0.06</v>
      </c>
      <c r="K136" s="36">
        <v>8.2100000000000009</v>
      </c>
      <c r="L136" s="36">
        <v>0.02</v>
      </c>
      <c r="M136" s="36" t="s">
        <v>1063</v>
      </c>
      <c r="N136" s="36">
        <v>7.0000000000000007E-2</v>
      </c>
      <c r="O136" s="36">
        <v>10.07</v>
      </c>
      <c r="P136" s="36">
        <v>0.13</v>
      </c>
      <c r="Q136" s="36">
        <v>3.29</v>
      </c>
      <c r="R136" s="36">
        <v>0.02</v>
      </c>
      <c r="S136" s="36" t="s">
        <v>1063</v>
      </c>
      <c r="T136" s="36">
        <v>0.19</v>
      </c>
    </row>
    <row r="137" spans="1:20" ht="12.6" customHeight="1">
      <c r="A137" s="40">
        <v>181</v>
      </c>
      <c r="B137" s="15" t="s">
        <v>753</v>
      </c>
      <c r="C137" s="15" t="s">
        <v>627</v>
      </c>
      <c r="D137" s="36">
        <v>5.74</v>
      </c>
      <c r="E137" s="36">
        <v>5.0999999999999996</v>
      </c>
      <c r="F137" s="36">
        <v>14.01</v>
      </c>
      <c r="G137" s="36">
        <v>51.35</v>
      </c>
      <c r="H137" s="36" t="s">
        <v>1063</v>
      </c>
      <c r="I137" s="36">
        <v>5.21</v>
      </c>
      <c r="J137" s="36">
        <v>0.03</v>
      </c>
      <c r="K137" s="36">
        <v>6.22</v>
      </c>
      <c r="L137" s="36">
        <v>0.03</v>
      </c>
      <c r="M137" s="36" t="s">
        <v>1063</v>
      </c>
      <c r="N137" s="36">
        <v>0.48</v>
      </c>
      <c r="O137" s="36">
        <v>7.25</v>
      </c>
      <c r="P137" s="36">
        <v>1.1599999999999999</v>
      </c>
      <c r="Q137" s="36">
        <v>2.79</v>
      </c>
      <c r="R137" s="36">
        <v>0.32</v>
      </c>
      <c r="S137" s="36" t="s">
        <v>1063</v>
      </c>
      <c r="T137" s="36">
        <v>0.32</v>
      </c>
    </row>
    <row r="138" spans="1:20" ht="12.6" customHeight="1">
      <c r="A138" s="40">
        <v>182</v>
      </c>
      <c r="B138" s="15" t="s">
        <v>754</v>
      </c>
      <c r="C138" s="15" t="s">
        <v>627</v>
      </c>
      <c r="D138" s="36">
        <v>7.07</v>
      </c>
      <c r="E138" s="36">
        <v>3.69</v>
      </c>
      <c r="F138" s="36">
        <v>10.26</v>
      </c>
      <c r="G138" s="36">
        <v>54.81</v>
      </c>
      <c r="H138" s="36" t="s">
        <v>1063</v>
      </c>
      <c r="I138" s="36">
        <v>5.37</v>
      </c>
      <c r="J138" s="36">
        <v>0.28999999999999998</v>
      </c>
      <c r="K138" s="36">
        <v>7.4</v>
      </c>
      <c r="L138" s="36">
        <v>0.01</v>
      </c>
      <c r="M138" s="36" t="s">
        <v>1063</v>
      </c>
      <c r="N138" s="36">
        <v>0.2</v>
      </c>
      <c r="O138" s="36">
        <v>7.16</v>
      </c>
      <c r="P138" s="36">
        <v>0.42</v>
      </c>
      <c r="Q138" s="36">
        <v>3.14</v>
      </c>
      <c r="R138" s="36">
        <v>0.05</v>
      </c>
      <c r="S138" s="36" t="s">
        <v>1063</v>
      </c>
      <c r="T138" s="36">
        <v>0.1</v>
      </c>
    </row>
    <row r="139" spans="1:20" ht="12.6" customHeight="1">
      <c r="A139" s="40">
        <v>191</v>
      </c>
      <c r="B139" s="15" t="s">
        <v>755</v>
      </c>
      <c r="C139" s="15" t="s">
        <v>627</v>
      </c>
      <c r="D139" s="36">
        <v>10.39</v>
      </c>
      <c r="E139" s="36">
        <v>7.58</v>
      </c>
      <c r="F139" s="36">
        <v>16.07</v>
      </c>
      <c r="G139" s="36">
        <v>39.14</v>
      </c>
      <c r="H139" s="36" t="s">
        <v>1063</v>
      </c>
      <c r="I139" s="36">
        <v>3.55</v>
      </c>
      <c r="J139" s="36">
        <v>0.1</v>
      </c>
      <c r="K139" s="36">
        <v>13.81</v>
      </c>
      <c r="L139" s="36">
        <v>0.27</v>
      </c>
      <c r="M139" s="36" t="s">
        <v>1063</v>
      </c>
      <c r="N139" s="36">
        <v>0.51</v>
      </c>
      <c r="O139" s="36">
        <v>5.81</v>
      </c>
      <c r="P139" s="36">
        <v>0.77</v>
      </c>
      <c r="Q139" s="36">
        <v>1.62</v>
      </c>
      <c r="R139" s="36">
        <v>0.13</v>
      </c>
      <c r="S139" s="36" t="s">
        <v>1063</v>
      </c>
      <c r="T139" s="36">
        <v>0.24</v>
      </c>
    </row>
    <row r="140" spans="1:20" ht="12.6" customHeight="1">
      <c r="A140" s="40">
        <v>192</v>
      </c>
      <c r="B140" s="15" t="s">
        <v>756</v>
      </c>
      <c r="C140" s="15" t="s">
        <v>627</v>
      </c>
      <c r="D140" s="36">
        <v>15.89</v>
      </c>
      <c r="E140" s="36">
        <v>8.52</v>
      </c>
      <c r="F140" s="36">
        <v>16.21</v>
      </c>
      <c r="G140" s="36">
        <v>37.18</v>
      </c>
      <c r="H140" s="36" t="s">
        <v>1063</v>
      </c>
      <c r="I140" s="36">
        <v>2.3199999999999998</v>
      </c>
      <c r="J140" s="36">
        <v>0.22</v>
      </c>
      <c r="K140" s="36">
        <v>7.93</v>
      </c>
      <c r="L140" s="36">
        <v>7.0000000000000007E-2</v>
      </c>
      <c r="M140" s="36" t="s">
        <v>1063</v>
      </c>
      <c r="N140" s="36">
        <v>0.34</v>
      </c>
      <c r="O140" s="36">
        <v>8.31</v>
      </c>
      <c r="P140" s="36">
        <v>0.47</v>
      </c>
      <c r="Q140" s="36">
        <v>2.4</v>
      </c>
      <c r="R140" s="36">
        <v>0.02</v>
      </c>
      <c r="S140" s="36" t="s">
        <v>1063</v>
      </c>
      <c r="T140" s="36">
        <v>0.11</v>
      </c>
    </row>
    <row r="141" spans="1:20" ht="12.6" customHeight="1">
      <c r="A141" s="40">
        <v>193</v>
      </c>
      <c r="B141" s="15" t="s">
        <v>757</v>
      </c>
      <c r="C141" s="15" t="s">
        <v>627</v>
      </c>
      <c r="D141" s="36">
        <v>17.05</v>
      </c>
      <c r="E141" s="36">
        <v>8.9</v>
      </c>
      <c r="F141" s="36">
        <v>18.350000000000001</v>
      </c>
      <c r="G141" s="36">
        <v>30.79</v>
      </c>
      <c r="H141" s="36" t="s">
        <v>1063</v>
      </c>
      <c r="I141" s="36">
        <v>2.04</v>
      </c>
      <c r="J141" s="36">
        <v>0.25</v>
      </c>
      <c r="K141" s="36">
        <v>11.15</v>
      </c>
      <c r="L141" s="36">
        <v>7.0000000000000007E-2</v>
      </c>
      <c r="M141" s="36" t="s">
        <v>1063</v>
      </c>
      <c r="N141" s="36">
        <v>0.59</v>
      </c>
      <c r="O141" s="36">
        <v>8.5</v>
      </c>
      <c r="P141" s="36">
        <v>0.19</v>
      </c>
      <c r="Q141" s="36">
        <v>1.81</v>
      </c>
      <c r="R141" s="36">
        <v>0.05</v>
      </c>
      <c r="S141" s="36" t="s">
        <v>1063</v>
      </c>
      <c r="T141" s="36">
        <v>0.26</v>
      </c>
    </row>
    <row r="142" spans="1:20" ht="12.6" customHeight="1">
      <c r="A142" s="40">
        <v>194</v>
      </c>
      <c r="B142" s="15" t="s">
        <v>758</v>
      </c>
      <c r="C142" s="15" t="s">
        <v>627</v>
      </c>
      <c r="D142" s="36">
        <v>15.02</v>
      </c>
      <c r="E142" s="36">
        <v>10.14</v>
      </c>
      <c r="F142" s="36">
        <v>20.96</v>
      </c>
      <c r="G142" s="36">
        <v>25.63</v>
      </c>
      <c r="H142" s="36" t="s">
        <v>1063</v>
      </c>
      <c r="I142" s="36">
        <v>3.97</v>
      </c>
      <c r="J142" s="36">
        <v>0.11</v>
      </c>
      <c r="K142" s="36">
        <v>8.92</v>
      </c>
      <c r="L142" s="36">
        <v>0.06</v>
      </c>
      <c r="M142" s="36" t="s">
        <v>1063</v>
      </c>
      <c r="N142" s="36">
        <v>0.3</v>
      </c>
      <c r="O142" s="36">
        <v>10.72</v>
      </c>
      <c r="P142" s="36">
        <v>0.43</v>
      </c>
      <c r="Q142" s="36">
        <v>3.67</v>
      </c>
      <c r="R142" s="36">
        <v>0.01</v>
      </c>
      <c r="S142" s="36" t="s">
        <v>1063</v>
      </c>
      <c r="T142" s="36">
        <v>7.0000000000000007E-2</v>
      </c>
    </row>
    <row r="143" spans="1:20" ht="12.6" customHeight="1">
      <c r="A143" s="40">
        <v>195</v>
      </c>
      <c r="B143" s="15" t="s">
        <v>759</v>
      </c>
      <c r="C143" s="15" t="s">
        <v>627</v>
      </c>
      <c r="D143" s="36">
        <v>19.760000000000002</v>
      </c>
      <c r="E143" s="36">
        <v>7.1</v>
      </c>
      <c r="F143" s="36">
        <v>13.95</v>
      </c>
      <c r="G143" s="36">
        <v>35.96</v>
      </c>
      <c r="H143" s="36" t="s">
        <v>1063</v>
      </c>
      <c r="I143" s="36">
        <v>2.57</v>
      </c>
      <c r="J143" s="36">
        <v>0.16</v>
      </c>
      <c r="K143" s="36">
        <v>9.3000000000000007</v>
      </c>
      <c r="L143" s="36">
        <v>0.2</v>
      </c>
      <c r="M143" s="36" t="s">
        <v>1063</v>
      </c>
      <c r="N143" s="36">
        <v>0.34</v>
      </c>
      <c r="O143" s="36">
        <v>8.11</v>
      </c>
      <c r="P143" s="36">
        <v>0.24</v>
      </c>
      <c r="Q143" s="36">
        <v>1.98</v>
      </c>
      <c r="R143" s="36">
        <v>7.0000000000000007E-2</v>
      </c>
      <c r="S143" s="36" t="s">
        <v>1063</v>
      </c>
      <c r="T143" s="36">
        <v>0.26</v>
      </c>
    </row>
    <row r="144" spans="1:20" ht="12.6" customHeight="1">
      <c r="A144" s="40">
        <v>196</v>
      </c>
      <c r="B144" s="15" t="s">
        <v>760</v>
      </c>
      <c r="C144" s="15" t="s">
        <v>627</v>
      </c>
      <c r="D144" s="36">
        <v>11.72</v>
      </c>
      <c r="E144" s="36">
        <v>4.66</v>
      </c>
      <c r="F144" s="36">
        <v>20.87</v>
      </c>
      <c r="G144" s="36">
        <v>39.159999999999997</v>
      </c>
      <c r="H144" s="36" t="s">
        <v>1063</v>
      </c>
      <c r="I144" s="36">
        <v>2.82</v>
      </c>
      <c r="J144" s="36">
        <v>0.11</v>
      </c>
      <c r="K144" s="36">
        <v>8.9499999999999993</v>
      </c>
      <c r="L144" s="36">
        <v>0.16</v>
      </c>
      <c r="M144" s="36" t="s">
        <v>1063</v>
      </c>
      <c r="N144" s="36">
        <v>0.69</v>
      </c>
      <c r="O144" s="36">
        <v>7.62</v>
      </c>
      <c r="P144" s="36">
        <v>0.23</v>
      </c>
      <c r="Q144" s="36">
        <v>2.61</v>
      </c>
      <c r="R144" s="36">
        <v>0.17</v>
      </c>
      <c r="S144" s="36" t="s">
        <v>1063</v>
      </c>
      <c r="T144" s="36">
        <v>0.24</v>
      </c>
    </row>
    <row r="145" spans="1:20" ht="12.6" customHeight="1">
      <c r="A145" s="40">
        <v>197</v>
      </c>
      <c r="B145" s="15" t="s">
        <v>761</v>
      </c>
      <c r="C145" s="15" t="s">
        <v>627</v>
      </c>
      <c r="D145" s="36">
        <v>13.16</v>
      </c>
      <c r="E145" s="36">
        <v>8.83</v>
      </c>
      <c r="F145" s="36">
        <v>17.5</v>
      </c>
      <c r="G145" s="36">
        <v>34.380000000000003</v>
      </c>
      <c r="H145" s="36" t="s">
        <v>1063</v>
      </c>
      <c r="I145" s="36">
        <v>3.75</v>
      </c>
      <c r="J145" s="36">
        <v>0.15</v>
      </c>
      <c r="K145" s="36">
        <v>11.51</v>
      </c>
      <c r="L145" s="36">
        <v>7.0000000000000007E-2</v>
      </c>
      <c r="M145" s="36" t="s">
        <v>1063</v>
      </c>
      <c r="N145" s="36">
        <v>0.4</v>
      </c>
      <c r="O145" s="36">
        <v>8.0399999999999991</v>
      </c>
      <c r="P145" s="36">
        <v>0.53</v>
      </c>
      <c r="Q145" s="36">
        <v>1.3</v>
      </c>
      <c r="R145" s="36">
        <v>0.1</v>
      </c>
      <c r="S145" s="36" t="s">
        <v>1063</v>
      </c>
      <c r="T145" s="36">
        <v>0.26</v>
      </c>
    </row>
    <row r="146" spans="1:20" ht="12.6" customHeight="1">
      <c r="A146" s="40">
        <v>198</v>
      </c>
      <c r="B146" s="15" t="s">
        <v>762</v>
      </c>
      <c r="C146" s="15" t="s">
        <v>627</v>
      </c>
      <c r="D146" s="36">
        <v>11.37</v>
      </c>
      <c r="E146" s="36">
        <v>7.49</v>
      </c>
      <c r="F146" s="36">
        <v>20.61</v>
      </c>
      <c r="G146" s="36">
        <v>31.3</v>
      </c>
      <c r="H146" s="36" t="s">
        <v>1063</v>
      </c>
      <c r="I146" s="36">
        <v>4.05</v>
      </c>
      <c r="J146" s="36">
        <v>0.16</v>
      </c>
      <c r="K146" s="36">
        <v>9.07</v>
      </c>
      <c r="L146" s="36">
        <v>0.16</v>
      </c>
      <c r="M146" s="36" t="s">
        <v>1063</v>
      </c>
      <c r="N146" s="36">
        <v>0.72</v>
      </c>
      <c r="O146" s="36">
        <v>11.43</v>
      </c>
      <c r="P146" s="36">
        <v>0.61</v>
      </c>
      <c r="Q146" s="36">
        <v>2.66</v>
      </c>
      <c r="R146" s="36">
        <v>0.08</v>
      </c>
      <c r="S146" s="36" t="s">
        <v>1063</v>
      </c>
      <c r="T146" s="36">
        <v>0.28999999999999998</v>
      </c>
    </row>
    <row r="147" spans="1:20" ht="12.6" customHeight="1">
      <c r="A147" s="40">
        <v>199</v>
      </c>
      <c r="B147" s="15" t="s">
        <v>763</v>
      </c>
      <c r="C147" s="15" t="s">
        <v>627</v>
      </c>
      <c r="D147" s="36">
        <v>10.71</v>
      </c>
      <c r="E147" s="36">
        <v>7.86</v>
      </c>
      <c r="F147" s="36">
        <v>13.87</v>
      </c>
      <c r="G147" s="36">
        <v>48.71</v>
      </c>
      <c r="H147" s="36" t="s">
        <v>1063</v>
      </c>
      <c r="I147" s="36">
        <v>2.42</v>
      </c>
      <c r="J147" s="36">
        <v>0.14000000000000001</v>
      </c>
      <c r="K147" s="36">
        <v>7.42</v>
      </c>
      <c r="L147" s="36">
        <v>0.12</v>
      </c>
      <c r="M147" s="36" t="s">
        <v>1063</v>
      </c>
      <c r="N147" s="36">
        <v>0.26</v>
      </c>
      <c r="O147" s="36">
        <v>5.78</v>
      </c>
      <c r="P147" s="36">
        <v>0.69</v>
      </c>
      <c r="Q147" s="36">
        <v>1.65</v>
      </c>
      <c r="R147" s="36">
        <v>0.1</v>
      </c>
      <c r="S147" s="36" t="s">
        <v>1063</v>
      </c>
      <c r="T147" s="36">
        <v>0.26</v>
      </c>
    </row>
    <row r="148" spans="1:20" ht="12.6" customHeight="1">
      <c r="A148" s="40">
        <v>200</v>
      </c>
      <c r="B148" s="15" t="s">
        <v>764</v>
      </c>
      <c r="C148" s="15" t="s">
        <v>627</v>
      </c>
      <c r="D148" s="36">
        <v>13.36</v>
      </c>
      <c r="E148" s="36">
        <v>7.14</v>
      </c>
      <c r="F148" s="36">
        <v>15.27</v>
      </c>
      <c r="G148" s="36">
        <v>44.02</v>
      </c>
      <c r="H148" s="36" t="s">
        <v>1063</v>
      </c>
      <c r="I148" s="36">
        <v>2.94</v>
      </c>
      <c r="J148" s="36">
        <v>0.27</v>
      </c>
      <c r="K148" s="36">
        <v>6.96</v>
      </c>
      <c r="L148" s="36">
        <v>0.26</v>
      </c>
      <c r="M148" s="36" t="s">
        <v>1063</v>
      </c>
      <c r="N148" s="36">
        <v>0.54</v>
      </c>
      <c r="O148" s="36">
        <v>6.12</v>
      </c>
      <c r="P148" s="36">
        <v>0.48</v>
      </c>
      <c r="Q148" s="36">
        <v>2.36</v>
      </c>
      <c r="R148" s="36">
        <v>0.09</v>
      </c>
      <c r="S148" s="36" t="s">
        <v>1063</v>
      </c>
      <c r="T148" s="36">
        <v>0.21</v>
      </c>
    </row>
    <row r="149" spans="1:20" ht="12.6" customHeight="1">
      <c r="A149" s="40">
        <v>211</v>
      </c>
      <c r="B149" s="15" t="s">
        <v>765</v>
      </c>
      <c r="C149" s="15" t="s">
        <v>627</v>
      </c>
      <c r="D149" s="36">
        <v>3.64</v>
      </c>
      <c r="E149" s="36">
        <v>3.6</v>
      </c>
      <c r="F149" s="36">
        <v>11.84</v>
      </c>
      <c r="G149" s="36">
        <v>62.84</v>
      </c>
      <c r="H149" s="36" t="s">
        <v>1063</v>
      </c>
      <c r="I149" s="36">
        <v>2.9</v>
      </c>
      <c r="J149" s="36">
        <v>0.35</v>
      </c>
      <c r="K149" s="36">
        <v>3.11</v>
      </c>
      <c r="L149" s="36">
        <v>0.04</v>
      </c>
      <c r="M149" s="36" t="s">
        <v>1063</v>
      </c>
      <c r="N149" s="36">
        <v>0.54</v>
      </c>
      <c r="O149" s="36">
        <v>7.22</v>
      </c>
      <c r="P149" s="36">
        <v>0.02</v>
      </c>
      <c r="Q149" s="36">
        <v>3.1</v>
      </c>
      <c r="R149" s="36">
        <v>0</v>
      </c>
      <c r="S149" s="36" t="s">
        <v>1063</v>
      </c>
      <c r="T149" s="36">
        <v>0.79</v>
      </c>
    </row>
    <row r="150" spans="1:20" ht="12.6" customHeight="1">
      <c r="A150" s="40">
        <v>212</v>
      </c>
      <c r="B150" s="15" t="s">
        <v>766</v>
      </c>
      <c r="C150" s="15" t="s">
        <v>627</v>
      </c>
      <c r="D150" s="36">
        <v>5.62</v>
      </c>
      <c r="E150" s="36">
        <v>2.64</v>
      </c>
      <c r="F150" s="36">
        <v>7.45</v>
      </c>
      <c r="G150" s="36">
        <v>65.760000000000005</v>
      </c>
      <c r="H150" s="36" t="s">
        <v>1063</v>
      </c>
      <c r="I150" s="36">
        <v>4.63</v>
      </c>
      <c r="J150" s="36">
        <v>0</v>
      </c>
      <c r="K150" s="36">
        <v>5.56</v>
      </c>
      <c r="L150" s="36">
        <v>0.01</v>
      </c>
      <c r="M150" s="36" t="s">
        <v>1063</v>
      </c>
      <c r="N150" s="36">
        <v>0.02</v>
      </c>
      <c r="O150" s="36">
        <v>6.08</v>
      </c>
      <c r="P150" s="36">
        <v>7.0000000000000007E-2</v>
      </c>
      <c r="Q150" s="36">
        <v>2.08</v>
      </c>
      <c r="R150" s="36">
        <v>0.04</v>
      </c>
      <c r="S150" s="36" t="s">
        <v>1063</v>
      </c>
      <c r="T150" s="36">
        <v>0.03</v>
      </c>
    </row>
    <row r="151" spans="1:20" ht="12.6" customHeight="1">
      <c r="A151" s="40">
        <v>213</v>
      </c>
      <c r="B151" s="15" t="s">
        <v>767</v>
      </c>
      <c r="C151" s="15" t="s">
        <v>627</v>
      </c>
      <c r="D151" s="36">
        <v>16.71</v>
      </c>
      <c r="E151" s="36">
        <v>7.84</v>
      </c>
      <c r="F151" s="36">
        <v>12.74</v>
      </c>
      <c r="G151" s="36">
        <v>36.24</v>
      </c>
      <c r="H151" s="36" t="s">
        <v>1063</v>
      </c>
      <c r="I151" s="36">
        <v>3.55</v>
      </c>
      <c r="J151" s="36">
        <v>0.05</v>
      </c>
      <c r="K151" s="36">
        <v>8.1300000000000008</v>
      </c>
      <c r="L151" s="36">
        <v>0.01</v>
      </c>
      <c r="M151" s="36" t="s">
        <v>1063</v>
      </c>
      <c r="N151" s="36">
        <v>0.56999999999999995</v>
      </c>
      <c r="O151" s="36">
        <v>10.88</v>
      </c>
      <c r="P151" s="36">
        <v>0.3</v>
      </c>
      <c r="Q151" s="36">
        <v>2.42</v>
      </c>
      <c r="R151" s="36">
        <v>0.26</v>
      </c>
      <c r="S151" s="36" t="s">
        <v>1063</v>
      </c>
      <c r="T151" s="36">
        <v>0.31</v>
      </c>
    </row>
    <row r="152" spans="1:20" ht="12.6" customHeight="1">
      <c r="A152" s="40">
        <v>214</v>
      </c>
      <c r="B152" s="15" t="s">
        <v>768</v>
      </c>
      <c r="C152" s="15" t="s">
        <v>627</v>
      </c>
      <c r="D152" s="36">
        <v>4.42</v>
      </c>
      <c r="E152" s="36">
        <v>3.55</v>
      </c>
      <c r="F152" s="36">
        <v>12.56</v>
      </c>
      <c r="G152" s="36">
        <v>51.37</v>
      </c>
      <c r="H152" s="36" t="s">
        <v>1063</v>
      </c>
      <c r="I152" s="36">
        <v>7.77</v>
      </c>
      <c r="J152" s="36">
        <v>0.01</v>
      </c>
      <c r="K152" s="36">
        <v>7.74</v>
      </c>
      <c r="L152" s="36">
        <v>0.26</v>
      </c>
      <c r="M152" s="36" t="s">
        <v>1063</v>
      </c>
      <c r="N152" s="36">
        <v>0.11</v>
      </c>
      <c r="O152" s="36">
        <v>9.3000000000000007</v>
      </c>
      <c r="P152" s="36">
        <v>0.02</v>
      </c>
      <c r="Q152" s="36">
        <v>2.61</v>
      </c>
      <c r="R152" s="36">
        <v>0</v>
      </c>
      <c r="S152" s="36" t="s">
        <v>1063</v>
      </c>
      <c r="T152" s="36">
        <v>0.28000000000000003</v>
      </c>
    </row>
    <row r="153" spans="1:20" ht="12.6" customHeight="1">
      <c r="A153" s="40">
        <v>215</v>
      </c>
      <c r="B153" s="15" t="s">
        <v>769</v>
      </c>
      <c r="C153" s="15" t="s">
        <v>627</v>
      </c>
      <c r="D153" s="36">
        <v>10.51</v>
      </c>
      <c r="E153" s="36">
        <v>5.55</v>
      </c>
      <c r="F153" s="36">
        <v>19.11</v>
      </c>
      <c r="G153" s="36">
        <v>38.96</v>
      </c>
      <c r="H153" s="36" t="s">
        <v>1063</v>
      </c>
      <c r="I153" s="36">
        <v>3.2</v>
      </c>
      <c r="J153" s="36">
        <v>0.11</v>
      </c>
      <c r="K153" s="36">
        <v>9.94</v>
      </c>
      <c r="L153" s="36">
        <v>0.02</v>
      </c>
      <c r="M153" s="36" t="s">
        <v>1063</v>
      </c>
      <c r="N153" s="36">
        <v>0.14000000000000001</v>
      </c>
      <c r="O153" s="36">
        <v>9.89</v>
      </c>
      <c r="P153" s="36">
        <v>0.38</v>
      </c>
      <c r="Q153" s="36">
        <v>1.76</v>
      </c>
      <c r="R153" s="36">
        <v>7.0000000000000007E-2</v>
      </c>
      <c r="S153" s="36" t="s">
        <v>1063</v>
      </c>
      <c r="T153" s="36">
        <v>0.35</v>
      </c>
    </row>
    <row r="154" spans="1:20" ht="12.6" customHeight="1">
      <c r="A154" s="40">
        <v>216</v>
      </c>
      <c r="B154" s="15" t="s">
        <v>770</v>
      </c>
      <c r="C154" s="15" t="s">
        <v>627</v>
      </c>
      <c r="D154" s="36">
        <v>10.87</v>
      </c>
      <c r="E154" s="36">
        <v>6.32</v>
      </c>
      <c r="F154" s="36">
        <v>9.3699999999999992</v>
      </c>
      <c r="G154" s="36">
        <v>46.03</v>
      </c>
      <c r="H154" s="36" t="s">
        <v>1063</v>
      </c>
      <c r="I154" s="36">
        <v>5.88</v>
      </c>
      <c r="J154" s="36">
        <v>0.02</v>
      </c>
      <c r="K154" s="36">
        <v>5.41</v>
      </c>
      <c r="L154" s="36">
        <v>0.01</v>
      </c>
      <c r="M154" s="36" t="s">
        <v>1063</v>
      </c>
      <c r="N154" s="36">
        <v>7.0000000000000007E-2</v>
      </c>
      <c r="O154" s="36">
        <v>10.119999999999999</v>
      </c>
      <c r="P154" s="36">
        <v>0.56000000000000005</v>
      </c>
      <c r="Q154" s="36">
        <v>5.26</v>
      </c>
      <c r="R154" s="36">
        <v>0.01</v>
      </c>
      <c r="S154" s="36" t="s">
        <v>1063</v>
      </c>
      <c r="T154" s="36">
        <v>0.08</v>
      </c>
    </row>
    <row r="155" spans="1:20" ht="12.6" customHeight="1">
      <c r="A155" s="40">
        <v>217</v>
      </c>
      <c r="B155" s="15" t="s">
        <v>771</v>
      </c>
      <c r="C155" s="15" t="s">
        <v>627</v>
      </c>
      <c r="D155" s="36">
        <v>11</v>
      </c>
      <c r="E155" s="36">
        <v>6.79</v>
      </c>
      <c r="F155" s="36">
        <v>16.8</v>
      </c>
      <c r="G155" s="36">
        <v>39.450000000000003</v>
      </c>
      <c r="H155" s="36" t="s">
        <v>1063</v>
      </c>
      <c r="I155" s="36">
        <v>6.59</v>
      </c>
      <c r="J155" s="36">
        <v>0.09</v>
      </c>
      <c r="K155" s="36">
        <v>6.17</v>
      </c>
      <c r="L155" s="36">
        <v>0.14000000000000001</v>
      </c>
      <c r="M155" s="36" t="s">
        <v>1063</v>
      </c>
      <c r="N155" s="36">
        <v>0.53</v>
      </c>
      <c r="O155" s="36">
        <v>8.35</v>
      </c>
      <c r="P155" s="36">
        <v>0.14000000000000001</v>
      </c>
      <c r="Q155" s="36">
        <v>3.69</v>
      </c>
      <c r="R155" s="36">
        <v>0.1</v>
      </c>
      <c r="S155" s="36" t="s">
        <v>1063</v>
      </c>
      <c r="T155" s="36">
        <v>0.17</v>
      </c>
    </row>
    <row r="156" spans="1:20" ht="12.6" customHeight="1">
      <c r="A156" s="40">
        <v>218</v>
      </c>
      <c r="B156" s="15" t="s">
        <v>772</v>
      </c>
      <c r="C156" s="15" t="s">
        <v>627</v>
      </c>
      <c r="D156" s="36">
        <v>8.43</v>
      </c>
      <c r="E156" s="36">
        <v>4.29</v>
      </c>
      <c r="F156" s="36">
        <v>10.78</v>
      </c>
      <c r="G156" s="36">
        <v>53.07</v>
      </c>
      <c r="H156" s="36" t="s">
        <v>1063</v>
      </c>
      <c r="I156" s="36">
        <v>5.43</v>
      </c>
      <c r="J156" s="36">
        <v>0.03</v>
      </c>
      <c r="K156" s="36">
        <v>4.9400000000000004</v>
      </c>
      <c r="L156" s="36">
        <v>0.32</v>
      </c>
      <c r="M156" s="36" t="s">
        <v>1063</v>
      </c>
      <c r="N156" s="36">
        <v>0.1</v>
      </c>
      <c r="O156" s="36">
        <v>4.88</v>
      </c>
      <c r="P156" s="36">
        <v>0.46</v>
      </c>
      <c r="Q156" s="36">
        <v>6.51</v>
      </c>
      <c r="R156" s="36">
        <v>0.69</v>
      </c>
      <c r="S156" s="36" t="s">
        <v>1063</v>
      </c>
      <c r="T156" s="36">
        <v>7.0000000000000007E-2</v>
      </c>
    </row>
    <row r="157" spans="1:20" ht="12.6" customHeight="1">
      <c r="A157" s="40">
        <v>219</v>
      </c>
      <c r="B157" s="15" t="s">
        <v>773</v>
      </c>
      <c r="C157" s="15" t="s">
        <v>627</v>
      </c>
      <c r="D157" s="36">
        <v>14.67</v>
      </c>
      <c r="E157" s="36">
        <v>5.0199999999999996</v>
      </c>
      <c r="F157" s="36">
        <v>17.37</v>
      </c>
      <c r="G157" s="36">
        <v>39.51</v>
      </c>
      <c r="H157" s="36" t="s">
        <v>1063</v>
      </c>
      <c r="I157" s="36">
        <v>4.4400000000000004</v>
      </c>
      <c r="J157" s="36">
        <v>0.1</v>
      </c>
      <c r="K157" s="36">
        <v>6</v>
      </c>
      <c r="L157" s="36">
        <v>0.01</v>
      </c>
      <c r="M157" s="36" t="s">
        <v>1063</v>
      </c>
      <c r="N157" s="36">
        <v>0.19</v>
      </c>
      <c r="O157" s="36">
        <v>8.7100000000000009</v>
      </c>
      <c r="P157" s="36">
        <v>0.28000000000000003</v>
      </c>
      <c r="Q157" s="36">
        <v>3.24</v>
      </c>
      <c r="R157" s="36">
        <v>0.14000000000000001</v>
      </c>
      <c r="S157" s="36" t="s">
        <v>1063</v>
      </c>
      <c r="T157" s="36">
        <v>0.32</v>
      </c>
    </row>
    <row r="158" spans="1:20" ht="12.6" customHeight="1">
      <c r="A158" s="40">
        <v>220</v>
      </c>
      <c r="B158" s="15" t="s">
        <v>774</v>
      </c>
      <c r="C158" s="15" t="s">
        <v>627</v>
      </c>
      <c r="D158" s="36">
        <v>6.19</v>
      </c>
      <c r="E158" s="36">
        <v>4.8</v>
      </c>
      <c r="F158" s="36">
        <v>11.56</v>
      </c>
      <c r="G158" s="36">
        <v>59.45</v>
      </c>
      <c r="H158" s="36" t="s">
        <v>1063</v>
      </c>
      <c r="I158" s="36">
        <v>2.73</v>
      </c>
      <c r="J158" s="36">
        <v>0.02</v>
      </c>
      <c r="K158" s="36">
        <v>4.9000000000000004</v>
      </c>
      <c r="L158" s="36">
        <v>0.02</v>
      </c>
      <c r="M158" s="36" t="s">
        <v>1063</v>
      </c>
      <c r="N158" s="36">
        <v>0.12</v>
      </c>
      <c r="O158" s="36">
        <v>5.54</v>
      </c>
      <c r="P158" s="36">
        <v>2.2000000000000002</v>
      </c>
      <c r="Q158" s="36">
        <v>2.4</v>
      </c>
      <c r="R158" s="36">
        <v>0</v>
      </c>
      <c r="S158" s="36" t="s">
        <v>1063</v>
      </c>
      <c r="T158" s="36">
        <v>0.06</v>
      </c>
    </row>
    <row r="159" spans="1:20" ht="12.6" customHeight="1">
      <c r="A159" s="40">
        <v>221</v>
      </c>
      <c r="B159" s="15" t="s">
        <v>775</v>
      </c>
      <c r="C159" s="15" t="s">
        <v>627</v>
      </c>
      <c r="D159" s="36">
        <v>17.22</v>
      </c>
      <c r="E159" s="36">
        <v>6.98</v>
      </c>
      <c r="F159" s="36">
        <v>13.17</v>
      </c>
      <c r="G159" s="36">
        <v>39.11</v>
      </c>
      <c r="H159" s="36" t="s">
        <v>1063</v>
      </c>
      <c r="I159" s="36">
        <v>4.7300000000000004</v>
      </c>
      <c r="J159" s="36">
        <v>0.04</v>
      </c>
      <c r="K159" s="36">
        <v>8.5500000000000007</v>
      </c>
      <c r="L159" s="36">
        <v>0.19</v>
      </c>
      <c r="M159" s="36" t="s">
        <v>1063</v>
      </c>
      <c r="N159" s="36">
        <v>0.09</v>
      </c>
      <c r="O159" s="36">
        <v>7.66</v>
      </c>
      <c r="P159" s="36">
        <v>0.38</v>
      </c>
      <c r="Q159" s="36">
        <v>1.59</v>
      </c>
      <c r="R159" s="36">
        <v>0</v>
      </c>
      <c r="S159" s="36" t="s">
        <v>1063</v>
      </c>
      <c r="T159" s="36">
        <v>0.3</v>
      </c>
    </row>
    <row r="160" spans="1:20" ht="12.6" customHeight="1">
      <c r="A160" s="40">
        <v>222</v>
      </c>
      <c r="B160" s="15" t="s">
        <v>776</v>
      </c>
      <c r="C160" s="15" t="s">
        <v>627</v>
      </c>
      <c r="D160" s="36">
        <v>6.34</v>
      </c>
      <c r="E160" s="36">
        <v>2.8</v>
      </c>
      <c r="F160" s="36">
        <v>5.4</v>
      </c>
      <c r="G160" s="36">
        <v>62.03</v>
      </c>
      <c r="H160" s="36" t="s">
        <v>1063</v>
      </c>
      <c r="I160" s="36">
        <v>10.38</v>
      </c>
      <c r="J160" s="36">
        <v>0</v>
      </c>
      <c r="K160" s="36">
        <v>3.16</v>
      </c>
      <c r="L160" s="36">
        <v>0.59</v>
      </c>
      <c r="M160" s="36" t="s">
        <v>1063</v>
      </c>
      <c r="N160" s="36">
        <v>0.03</v>
      </c>
      <c r="O160" s="36">
        <v>8.19</v>
      </c>
      <c r="P160" s="36">
        <v>0.31</v>
      </c>
      <c r="Q160" s="36">
        <v>0.73</v>
      </c>
      <c r="R160" s="36">
        <v>0</v>
      </c>
      <c r="S160" s="36" t="s">
        <v>1063</v>
      </c>
      <c r="T160" s="36">
        <v>0.03</v>
      </c>
    </row>
    <row r="161" spans="1:20" ht="12.6" customHeight="1">
      <c r="A161" s="40">
        <v>223</v>
      </c>
      <c r="B161" s="15" t="s">
        <v>777</v>
      </c>
      <c r="C161" s="15" t="s">
        <v>627</v>
      </c>
      <c r="D161" s="36">
        <v>11.52</v>
      </c>
      <c r="E161" s="36">
        <v>6.79</v>
      </c>
      <c r="F161" s="36">
        <v>14.33</v>
      </c>
      <c r="G161" s="36">
        <v>41.99</v>
      </c>
      <c r="H161" s="36" t="s">
        <v>1063</v>
      </c>
      <c r="I161" s="36">
        <v>5.6</v>
      </c>
      <c r="J161" s="36">
        <v>0.05</v>
      </c>
      <c r="K161" s="36">
        <v>5.67</v>
      </c>
      <c r="L161" s="36">
        <v>0.02</v>
      </c>
      <c r="M161" s="36" t="s">
        <v>1063</v>
      </c>
      <c r="N161" s="36">
        <v>0.63</v>
      </c>
      <c r="O161" s="36">
        <v>8.86</v>
      </c>
      <c r="P161" s="36">
        <v>0.78</v>
      </c>
      <c r="Q161" s="36">
        <v>3.49</v>
      </c>
      <c r="R161" s="36">
        <v>0.05</v>
      </c>
      <c r="S161" s="36" t="s">
        <v>1063</v>
      </c>
      <c r="T161" s="36">
        <v>0.21</v>
      </c>
    </row>
    <row r="162" spans="1:20" ht="12.6" customHeight="1">
      <c r="A162" s="40">
        <v>224</v>
      </c>
      <c r="B162" s="15" t="s">
        <v>778</v>
      </c>
      <c r="C162" s="15" t="s">
        <v>627</v>
      </c>
      <c r="D162" s="36">
        <v>8.86</v>
      </c>
      <c r="E162" s="36">
        <v>5.94</v>
      </c>
      <c r="F162" s="36">
        <v>14.87</v>
      </c>
      <c r="G162" s="36">
        <v>48.72</v>
      </c>
      <c r="H162" s="36" t="s">
        <v>1063</v>
      </c>
      <c r="I162" s="36">
        <v>3.11</v>
      </c>
      <c r="J162" s="36">
        <v>0.03</v>
      </c>
      <c r="K162" s="36">
        <v>6.69</v>
      </c>
      <c r="L162" s="36">
        <v>0.28000000000000003</v>
      </c>
      <c r="M162" s="36" t="s">
        <v>1063</v>
      </c>
      <c r="N162" s="36">
        <v>0.46</v>
      </c>
      <c r="O162" s="36">
        <v>8</v>
      </c>
      <c r="P162" s="36">
        <v>0.46</v>
      </c>
      <c r="Q162" s="36">
        <v>2.02</v>
      </c>
      <c r="R162" s="36">
        <v>0.1</v>
      </c>
      <c r="S162" s="36" t="s">
        <v>1063</v>
      </c>
      <c r="T162" s="36">
        <v>0.45</v>
      </c>
    </row>
    <row r="163" spans="1:20" ht="12.6" customHeight="1">
      <c r="A163" s="40">
        <v>225</v>
      </c>
      <c r="B163" s="15" t="s">
        <v>779</v>
      </c>
      <c r="C163" s="15" t="s">
        <v>627</v>
      </c>
      <c r="D163" s="36">
        <v>11.99</v>
      </c>
      <c r="E163" s="36">
        <v>7.39</v>
      </c>
      <c r="F163" s="36">
        <v>13.23</v>
      </c>
      <c r="G163" s="36">
        <v>45.99</v>
      </c>
      <c r="H163" s="36" t="s">
        <v>1063</v>
      </c>
      <c r="I163" s="36">
        <v>5.56</v>
      </c>
      <c r="J163" s="36">
        <v>0.05</v>
      </c>
      <c r="K163" s="36">
        <v>5.98</v>
      </c>
      <c r="L163" s="36">
        <v>0.03</v>
      </c>
      <c r="M163" s="36" t="s">
        <v>1063</v>
      </c>
      <c r="N163" s="36">
        <v>0.9</v>
      </c>
      <c r="O163" s="36">
        <v>6.55</v>
      </c>
      <c r="P163" s="36">
        <v>0.48</v>
      </c>
      <c r="Q163" s="36">
        <v>1.55</v>
      </c>
      <c r="R163" s="36">
        <v>0.02</v>
      </c>
      <c r="S163" s="36" t="s">
        <v>1063</v>
      </c>
      <c r="T163" s="36">
        <v>0.28000000000000003</v>
      </c>
    </row>
    <row r="164" spans="1:20" ht="12.6" customHeight="1">
      <c r="A164" s="40">
        <v>226</v>
      </c>
      <c r="B164" s="15" t="s">
        <v>780</v>
      </c>
      <c r="C164" s="15" t="s">
        <v>627</v>
      </c>
      <c r="D164" s="36">
        <v>5.77</v>
      </c>
      <c r="E164" s="36">
        <v>3</v>
      </c>
      <c r="F164" s="36">
        <v>11.39</v>
      </c>
      <c r="G164" s="36">
        <v>49.57</v>
      </c>
      <c r="H164" s="36" t="s">
        <v>1063</v>
      </c>
      <c r="I164" s="36">
        <v>7.01</v>
      </c>
      <c r="J164" s="36">
        <v>0.37</v>
      </c>
      <c r="K164" s="36">
        <v>5.08</v>
      </c>
      <c r="L164" s="36">
        <v>0.01</v>
      </c>
      <c r="M164" s="36" t="s">
        <v>1063</v>
      </c>
      <c r="N164" s="36">
        <v>0.9</v>
      </c>
      <c r="O164" s="36">
        <v>10.14</v>
      </c>
      <c r="P164" s="36">
        <v>0.05</v>
      </c>
      <c r="Q164" s="36">
        <v>6.25</v>
      </c>
      <c r="R164" s="36">
        <v>7.0000000000000007E-2</v>
      </c>
      <c r="S164" s="36" t="s">
        <v>1063</v>
      </c>
      <c r="T164" s="36">
        <v>0.4</v>
      </c>
    </row>
    <row r="165" spans="1:20" ht="12.6" customHeight="1">
      <c r="A165" s="40">
        <v>227</v>
      </c>
      <c r="B165" s="15" t="s">
        <v>781</v>
      </c>
      <c r="C165" s="15" t="s">
        <v>627</v>
      </c>
      <c r="D165" s="36">
        <v>17.09</v>
      </c>
      <c r="E165" s="36">
        <v>7.47</v>
      </c>
      <c r="F165" s="36">
        <v>13.63</v>
      </c>
      <c r="G165" s="36">
        <v>41.78</v>
      </c>
      <c r="H165" s="36" t="s">
        <v>1063</v>
      </c>
      <c r="I165" s="36">
        <v>5.26</v>
      </c>
      <c r="J165" s="36">
        <v>0.15</v>
      </c>
      <c r="K165" s="36">
        <v>4.99</v>
      </c>
      <c r="L165" s="36">
        <v>0.09</v>
      </c>
      <c r="M165" s="36" t="s">
        <v>1063</v>
      </c>
      <c r="N165" s="36">
        <v>0.26</v>
      </c>
      <c r="O165" s="36">
        <v>6.02</v>
      </c>
      <c r="P165" s="36">
        <v>0.36</v>
      </c>
      <c r="Q165" s="36">
        <v>2.72</v>
      </c>
      <c r="R165" s="36">
        <v>0.03</v>
      </c>
      <c r="S165" s="36" t="s">
        <v>1063</v>
      </c>
      <c r="T165" s="36">
        <v>0.14000000000000001</v>
      </c>
    </row>
    <row r="166" spans="1:20" ht="12.6" customHeight="1">
      <c r="A166" s="40">
        <v>228</v>
      </c>
      <c r="B166" s="15" t="s">
        <v>782</v>
      </c>
      <c r="C166" s="15" t="s">
        <v>627</v>
      </c>
      <c r="D166" s="36">
        <v>6.21</v>
      </c>
      <c r="E166" s="36">
        <v>4.63</v>
      </c>
      <c r="F166" s="36">
        <v>18.32</v>
      </c>
      <c r="G166" s="36">
        <v>43.43</v>
      </c>
      <c r="H166" s="36" t="s">
        <v>1063</v>
      </c>
      <c r="I166" s="36">
        <v>7.14</v>
      </c>
      <c r="J166" s="36">
        <v>0.08</v>
      </c>
      <c r="K166" s="36">
        <v>6.3</v>
      </c>
      <c r="L166" s="36">
        <v>7.0000000000000007E-2</v>
      </c>
      <c r="M166" s="36" t="s">
        <v>1063</v>
      </c>
      <c r="N166" s="36">
        <v>0.57999999999999996</v>
      </c>
      <c r="O166" s="36">
        <v>10.19</v>
      </c>
      <c r="P166" s="36">
        <v>0.57999999999999996</v>
      </c>
      <c r="Q166" s="36">
        <v>2.38</v>
      </c>
      <c r="R166" s="36">
        <v>0.03</v>
      </c>
      <c r="S166" s="36" t="s">
        <v>1063</v>
      </c>
      <c r="T166" s="36">
        <v>7.0000000000000007E-2</v>
      </c>
    </row>
    <row r="167" spans="1:20" ht="12.6" customHeight="1">
      <c r="A167" s="40">
        <v>229</v>
      </c>
      <c r="B167" s="15" t="s">
        <v>783</v>
      </c>
      <c r="C167" s="15" t="s">
        <v>627</v>
      </c>
      <c r="D167" s="36">
        <v>15.15</v>
      </c>
      <c r="E167" s="36">
        <v>9.26</v>
      </c>
      <c r="F167" s="36">
        <v>13.6</v>
      </c>
      <c r="G167" s="36">
        <v>37.36</v>
      </c>
      <c r="H167" s="36" t="s">
        <v>1063</v>
      </c>
      <c r="I167" s="36">
        <v>6.21</v>
      </c>
      <c r="J167" s="36">
        <v>0.06</v>
      </c>
      <c r="K167" s="36">
        <v>6.47</v>
      </c>
      <c r="L167" s="36">
        <v>7.0000000000000007E-2</v>
      </c>
      <c r="M167" s="36" t="s">
        <v>1063</v>
      </c>
      <c r="N167" s="36">
        <v>0.43</v>
      </c>
      <c r="O167" s="36">
        <v>8.91</v>
      </c>
      <c r="P167" s="36">
        <v>0.45</v>
      </c>
      <c r="Q167" s="36">
        <v>1.69</v>
      </c>
      <c r="R167" s="36">
        <v>0.04</v>
      </c>
      <c r="S167" s="36" t="s">
        <v>1063</v>
      </c>
      <c r="T167" s="36">
        <v>0.28999999999999998</v>
      </c>
    </row>
    <row r="168" spans="1:20" ht="12.6" customHeight="1">
      <c r="A168" s="40">
        <v>230</v>
      </c>
      <c r="B168" s="15" t="s">
        <v>784</v>
      </c>
      <c r="C168" s="15" t="s">
        <v>627</v>
      </c>
      <c r="D168" s="36">
        <v>10.97</v>
      </c>
      <c r="E168" s="36">
        <v>7.97</v>
      </c>
      <c r="F168" s="36">
        <v>23.22</v>
      </c>
      <c r="G168" s="36">
        <v>27.7</v>
      </c>
      <c r="H168" s="36" t="s">
        <v>1063</v>
      </c>
      <c r="I168" s="36">
        <v>5.21</v>
      </c>
      <c r="J168" s="36">
        <v>0.12</v>
      </c>
      <c r="K168" s="36">
        <v>7.01</v>
      </c>
      <c r="L168" s="36">
        <v>0.33</v>
      </c>
      <c r="M168" s="36" t="s">
        <v>1063</v>
      </c>
      <c r="N168" s="36">
        <v>1.75</v>
      </c>
      <c r="O168" s="36">
        <v>12.64</v>
      </c>
      <c r="P168" s="36">
        <v>0.53</v>
      </c>
      <c r="Q168" s="36">
        <v>2.19</v>
      </c>
      <c r="R168" s="36">
        <v>0.06</v>
      </c>
      <c r="S168" s="36" t="s">
        <v>1063</v>
      </c>
      <c r="T168" s="36">
        <v>0.28999999999999998</v>
      </c>
    </row>
    <row r="169" spans="1:20" ht="12.6" customHeight="1">
      <c r="A169" s="40">
        <v>231</v>
      </c>
      <c r="B169" s="15" t="s">
        <v>785</v>
      </c>
      <c r="C169" s="15" t="s">
        <v>627</v>
      </c>
      <c r="D169" s="36">
        <v>7.66</v>
      </c>
      <c r="E169" s="36">
        <v>6.69</v>
      </c>
      <c r="F169" s="36">
        <v>16.98</v>
      </c>
      <c r="G169" s="36">
        <v>40.46</v>
      </c>
      <c r="H169" s="36" t="s">
        <v>1063</v>
      </c>
      <c r="I169" s="36">
        <v>9.0299999999999994</v>
      </c>
      <c r="J169" s="36">
        <v>0.14000000000000001</v>
      </c>
      <c r="K169" s="36">
        <v>4.9400000000000004</v>
      </c>
      <c r="L169" s="36">
        <v>0.31</v>
      </c>
      <c r="M169" s="36" t="s">
        <v>1063</v>
      </c>
      <c r="N169" s="36">
        <v>0.25</v>
      </c>
      <c r="O169" s="36">
        <v>8.0299999999999994</v>
      </c>
      <c r="P169" s="36">
        <v>0.96</v>
      </c>
      <c r="Q169" s="36">
        <v>4.22</v>
      </c>
      <c r="R169" s="36">
        <v>0.16</v>
      </c>
      <c r="S169" s="36" t="s">
        <v>1063</v>
      </c>
      <c r="T169" s="36">
        <v>0.17</v>
      </c>
    </row>
    <row r="170" spans="1:20" ht="12.6" customHeight="1">
      <c r="A170" s="40">
        <v>241</v>
      </c>
      <c r="B170" s="15" t="s">
        <v>786</v>
      </c>
      <c r="C170" s="15" t="s">
        <v>627</v>
      </c>
      <c r="D170" s="36">
        <v>15.68</v>
      </c>
      <c r="E170" s="36">
        <v>9.3800000000000008</v>
      </c>
      <c r="F170" s="36">
        <v>11.79</v>
      </c>
      <c r="G170" s="36">
        <v>46.05</v>
      </c>
      <c r="H170" s="36" t="s">
        <v>1063</v>
      </c>
      <c r="I170" s="36">
        <v>3.14</v>
      </c>
      <c r="J170" s="36">
        <v>0</v>
      </c>
      <c r="K170" s="36">
        <v>5.67</v>
      </c>
      <c r="L170" s="36">
        <v>0.01</v>
      </c>
      <c r="M170" s="36" t="s">
        <v>1063</v>
      </c>
      <c r="N170" s="36">
        <v>0.06</v>
      </c>
      <c r="O170" s="36">
        <v>5.72</v>
      </c>
      <c r="P170" s="36">
        <v>0.46</v>
      </c>
      <c r="Q170" s="36">
        <v>1.71</v>
      </c>
      <c r="R170" s="36">
        <v>0.22</v>
      </c>
      <c r="S170" s="36" t="s">
        <v>1063</v>
      </c>
      <c r="T170" s="36">
        <v>0.09</v>
      </c>
    </row>
    <row r="171" spans="1:20" ht="12.6" customHeight="1">
      <c r="A171" s="40">
        <v>242</v>
      </c>
      <c r="B171" s="15" t="s">
        <v>787</v>
      </c>
      <c r="C171" s="15" t="s">
        <v>627</v>
      </c>
      <c r="D171" s="36">
        <v>12.71</v>
      </c>
      <c r="E171" s="36">
        <v>9.4600000000000009</v>
      </c>
      <c r="F171" s="36">
        <v>16.03</v>
      </c>
      <c r="G171" s="36">
        <v>41.01</v>
      </c>
      <c r="H171" s="36" t="s">
        <v>1063</v>
      </c>
      <c r="I171" s="36">
        <v>2.97</v>
      </c>
      <c r="J171" s="36">
        <v>0.09</v>
      </c>
      <c r="K171" s="36">
        <v>5.91</v>
      </c>
      <c r="L171" s="36">
        <v>0.02</v>
      </c>
      <c r="M171" s="36" t="s">
        <v>1063</v>
      </c>
      <c r="N171" s="36">
        <v>0.53</v>
      </c>
      <c r="O171" s="36">
        <v>8.5399999999999991</v>
      </c>
      <c r="P171" s="36">
        <v>0.42</v>
      </c>
      <c r="Q171" s="36">
        <v>2.06</v>
      </c>
      <c r="R171" s="36">
        <v>0.09</v>
      </c>
      <c r="S171" s="36" t="s">
        <v>1063</v>
      </c>
      <c r="T171" s="36">
        <v>0.17</v>
      </c>
    </row>
    <row r="172" spans="1:20" ht="12.6" customHeight="1">
      <c r="A172" s="40">
        <v>243</v>
      </c>
      <c r="B172" s="15" t="s">
        <v>788</v>
      </c>
      <c r="C172" s="15" t="s">
        <v>627</v>
      </c>
      <c r="D172" s="36">
        <v>7.97</v>
      </c>
      <c r="E172" s="36">
        <v>13.74</v>
      </c>
      <c r="F172" s="36">
        <v>19.87</v>
      </c>
      <c r="G172" s="36">
        <v>40.119999999999997</v>
      </c>
      <c r="H172" s="36" t="s">
        <v>1063</v>
      </c>
      <c r="I172" s="36">
        <v>3.91</v>
      </c>
      <c r="J172" s="36">
        <v>0.1</v>
      </c>
      <c r="K172" s="36">
        <v>4.04</v>
      </c>
      <c r="L172" s="36">
        <v>0.26</v>
      </c>
      <c r="M172" s="36" t="s">
        <v>1063</v>
      </c>
      <c r="N172" s="36">
        <v>0.81</v>
      </c>
      <c r="O172" s="36">
        <v>7.22</v>
      </c>
      <c r="P172" s="36">
        <v>0.69</v>
      </c>
      <c r="Q172" s="36">
        <v>0.89</v>
      </c>
      <c r="R172" s="36">
        <v>0.08</v>
      </c>
      <c r="S172" s="36" t="s">
        <v>1063</v>
      </c>
      <c r="T172" s="36">
        <v>0.31</v>
      </c>
    </row>
    <row r="173" spans="1:20" ht="12.6" customHeight="1">
      <c r="A173" s="40">
        <v>244</v>
      </c>
      <c r="B173" s="15" t="s">
        <v>789</v>
      </c>
      <c r="C173" s="15" t="s">
        <v>627</v>
      </c>
      <c r="D173" s="36">
        <v>17.420000000000002</v>
      </c>
      <c r="E173" s="36">
        <v>11.71</v>
      </c>
      <c r="F173" s="36">
        <v>12.66</v>
      </c>
      <c r="G173" s="36">
        <v>44.34</v>
      </c>
      <c r="H173" s="36" t="s">
        <v>1063</v>
      </c>
      <c r="I173" s="36">
        <v>2.64</v>
      </c>
      <c r="J173" s="36">
        <v>0.02</v>
      </c>
      <c r="K173" s="36">
        <v>3.74</v>
      </c>
      <c r="L173" s="36">
        <v>0.08</v>
      </c>
      <c r="M173" s="36" t="s">
        <v>1063</v>
      </c>
      <c r="N173" s="36">
        <v>0.18</v>
      </c>
      <c r="O173" s="36">
        <v>5.92</v>
      </c>
      <c r="P173" s="36">
        <v>0.28999999999999998</v>
      </c>
      <c r="Q173" s="36">
        <v>0.65</v>
      </c>
      <c r="R173" s="36">
        <v>0.03</v>
      </c>
      <c r="S173" s="36" t="s">
        <v>1063</v>
      </c>
      <c r="T173" s="36">
        <v>0.33</v>
      </c>
    </row>
    <row r="174" spans="1:20" ht="12.6" customHeight="1">
      <c r="A174" s="40">
        <v>245</v>
      </c>
      <c r="B174" s="15" t="s">
        <v>790</v>
      </c>
      <c r="C174" s="15" t="s">
        <v>627</v>
      </c>
      <c r="D174" s="36">
        <v>15.32</v>
      </c>
      <c r="E174" s="36">
        <v>11.13</v>
      </c>
      <c r="F174" s="36">
        <v>19.48</v>
      </c>
      <c r="G174" s="36">
        <v>36.909999999999997</v>
      </c>
      <c r="H174" s="36" t="s">
        <v>1063</v>
      </c>
      <c r="I174" s="36">
        <v>4.05</v>
      </c>
      <c r="J174" s="36">
        <v>0.09</v>
      </c>
      <c r="K174" s="36">
        <v>3.62</v>
      </c>
      <c r="L174" s="36">
        <v>0.21</v>
      </c>
      <c r="M174" s="36" t="s">
        <v>1063</v>
      </c>
      <c r="N174" s="36">
        <v>0.71</v>
      </c>
      <c r="O174" s="36">
        <v>7.19</v>
      </c>
      <c r="P174" s="36">
        <v>0.33</v>
      </c>
      <c r="Q174" s="36">
        <v>0.59</v>
      </c>
      <c r="R174" s="36">
        <v>0.02</v>
      </c>
      <c r="S174" s="36" t="s">
        <v>1063</v>
      </c>
      <c r="T174" s="36">
        <v>0.35</v>
      </c>
    </row>
    <row r="175" spans="1:20" ht="12.6" customHeight="1">
      <c r="A175" s="40">
        <v>246</v>
      </c>
      <c r="B175" s="15" t="s">
        <v>791</v>
      </c>
      <c r="C175" s="15" t="s">
        <v>627</v>
      </c>
      <c r="D175" s="36">
        <v>19.68</v>
      </c>
      <c r="E175" s="36">
        <v>9.1300000000000008</v>
      </c>
      <c r="F175" s="36">
        <v>11.42</v>
      </c>
      <c r="G175" s="36">
        <v>46.66</v>
      </c>
      <c r="H175" s="36" t="s">
        <v>1063</v>
      </c>
      <c r="I175" s="36">
        <v>1.89</v>
      </c>
      <c r="J175" s="36">
        <v>0.28999999999999998</v>
      </c>
      <c r="K175" s="36">
        <v>5.48</v>
      </c>
      <c r="L175" s="36">
        <v>0</v>
      </c>
      <c r="M175" s="36" t="s">
        <v>1063</v>
      </c>
      <c r="N175" s="36">
        <v>0.19</v>
      </c>
      <c r="O175" s="36">
        <v>4.1399999999999997</v>
      </c>
      <c r="P175" s="36">
        <v>0.52</v>
      </c>
      <c r="Q175" s="36">
        <v>0.26</v>
      </c>
      <c r="R175" s="36">
        <v>0.14000000000000001</v>
      </c>
      <c r="S175" s="36" t="s">
        <v>1063</v>
      </c>
      <c r="T175" s="36">
        <v>0.21</v>
      </c>
    </row>
    <row r="176" spans="1:20" ht="12.6" customHeight="1">
      <c r="A176" s="40">
        <v>247</v>
      </c>
      <c r="B176" s="15" t="s">
        <v>792</v>
      </c>
      <c r="C176" s="15" t="s">
        <v>627</v>
      </c>
      <c r="D176" s="36">
        <v>10.08</v>
      </c>
      <c r="E176" s="36">
        <v>9.34</v>
      </c>
      <c r="F176" s="36">
        <v>21.08</v>
      </c>
      <c r="G176" s="36">
        <v>40.78</v>
      </c>
      <c r="H176" s="36" t="s">
        <v>1063</v>
      </c>
      <c r="I176" s="36">
        <v>3.73</v>
      </c>
      <c r="J176" s="36">
        <v>0.21</v>
      </c>
      <c r="K176" s="36">
        <v>3.84</v>
      </c>
      <c r="L176" s="36">
        <v>0.33</v>
      </c>
      <c r="M176" s="36" t="s">
        <v>1063</v>
      </c>
      <c r="N176" s="36">
        <v>0.62</v>
      </c>
      <c r="O176" s="36">
        <v>7.69</v>
      </c>
      <c r="P176" s="36">
        <v>0.95</v>
      </c>
      <c r="Q176" s="36">
        <v>1.1100000000000001</v>
      </c>
      <c r="R176" s="36">
        <v>0.02</v>
      </c>
      <c r="S176" s="36" t="s">
        <v>1063</v>
      </c>
      <c r="T176" s="36">
        <v>0.22</v>
      </c>
    </row>
    <row r="177" spans="1:20" ht="12.6" customHeight="1">
      <c r="A177" s="40">
        <v>248</v>
      </c>
      <c r="B177" s="15" t="s">
        <v>793</v>
      </c>
      <c r="C177" s="15" t="s">
        <v>627</v>
      </c>
      <c r="D177" s="36">
        <v>28.84</v>
      </c>
      <c r="E177" s="36">
        <v>8.6999999999999993</v>
      </c>
      <c r="F177" s="36">
        <v>9.7200000000000006</v>
      </c>
      <c r="G177" s="36">
        <v>35.340000000000003</v>
      </c>
      <c r="H177" s="36" t="s">
        <v>1063</v>
      </c>
      <c r="I177" s="36">
        <v>1.34</v>
      </c>
      <c r="J177" s="36">
        <v>0.02</v>
      </c>
      <c r="K177" s="36">
        <v>6.2</v>
      </c>
      <c r="L177" s="36">
        <v>0.19</v>
      </c>
      <c r="M177" s="36" t="s">
        <v>1063</v>
      </c>
      <c r="N177" s="36">
        <v>0.2</v>
      </c>
      <c r="O177" s="36">
        <v>8.2200000000000006</v>
      </c>
      <c r="P177" s="36">
        <v>7.0000000000000007E-2</v>
      </c>
      <c r="Q177" s="36">
        <v>0.96</v>
      </c>
      <c r="R177" s="36">
        <v>0.03</v>
      </c>
      <c r="S177" s="36" t="s">
        <v>1063</v>
      </c>
      <c r="T177" s="36">
        <v>0.16</v>
      </c>
    </row>
    <row r="178" spans="1:20" ht="12.6" customHeight="1">
      <c r="A178" s="40">
        <v>249</v>
      </c>
      <c r="B178" s="15" t="s">
        <v>794</v>
      </c>
      <c r="C178" s="15" t="s">
        <v>627</v>
      </c>
      <c r="D178" s="36">
        <v>21.58</v>
      </c>
      <c r="E178" s="36">
        <v>7.46</v>
      </c>
      <c r="F178" s="36">
        <v>11.2</v>
      </c>
      <c r="G178" s="36">
        <v>45.31</v>
      </c>
      <c r="H178" s="36" t="s">
        <v>1063</v>
      </c>
      <c r="I178" s="36">
        <v>2.72</v>
      </c>
      <c r="J178" s="36">
        <v>0.03</v>
      </c>
      <c r="K178" s="36">
        <v>3.92</v>
      </c>
      <c r="L178" s="36">
        <v>0.55000000000000004</v>
      </c>
      <c r="M178" s="36" t="s">
        <v>1063</v>
      </c>
      <c r="N178" s="36">
        <v>0.8</v>
      </c>
      <c r="O178" s="36">
        <v>4.4800000000000004</v>
      </c>
      <c r="P178" s="36">
        <v>0.69</v>
      </c>
      <c r="Q178" s="36">
        <v>0.65</v>
      </c>
      <c r="R178" s="36">
        <v>0.12</v>
      </c>
      <c r="S178" s="36" t="s">
        <v>1063</v>
      </c>
      <c r="T178" s="36">
        <v>0.52</v>
      </c>
    </row>
    <row r="179" spans="1:20" ht="12.6" customHeight="1">
      <c r="A179" s="40">
        <v>250</v>
      </c>
      <c r="B179" s="15" t="s">
        <v>795</v>
      </c>
      <c r="C179" s="15" t="s">
        <v>627</v>
      </c>
      <c r="D179" s="36">
        <v>10.75</v>
      </c>
      <c r="E179" s="36">
        <v>9.2100000000000009</v>
      </c>
      <c r="F179" s="36">
        <v>21.11</v>
      </c>
      <c r="G179" s="36">
        <v>40.369999999999997</v>
      </c>
      <c r="H179" s="36" t="s">
        <v>1063</v>
      </c>
      <c r="I179" s="36">
        <v>3.84</v>
      </c>
      <c r="J179" s="36">
        <v>0.17</v>
      </c>
      <c r="K179" s="36">
        <v>5.01</v>
      </c>
      <c r="L179" s="36">
        <v>0.17</v>
      </c>
      <c r="M179" s="36" t="s">
        <v>1063</v>
      </c>
      <c r="N179" s="36">
        <v>0.48</v>
      </c>
      <c r="O179" s="36">
        <v>7.34</v>
      </c>
      <c r="P179" s="36">
        <v>0.67</v>
      </c>
      <c r="Q179" s="36">
        <v>0.61</v>
      </c>
      <c r="R179" s="36">
        <v>0.1</v>
      </c>
      <c r="S179" s="36" t="s">
        <v>1063</v>
      </c>
      <c r="T179" s="36">
        <v>0.16</v>
      </c>
    </row>
    <row r="180" spans="1:20" ht="12.6" customHeight="1">
      <c r="A180" s="40">
        <v>251</v>
      </c>
      <c r="B180" s="15" t="s">
        <v>796</v>
      </c>
      <c r="C180" s="15" t="s">
        <v>627</v>
      </c>
      <c r="D180" s="36">
        <v>15.15</v>
      </c>
      <c r="E180" s="36">
        <v>7.75</v>
      </c>
      <c r="F180" s="36">
        <v>15.55</v>
      </c>
      <c r="G180" s="36">
        <v>42.75</v>
      </c>
      <c r="H180" s="36" t="s">
        <v>1063</v>
      </c>
      <c r="I180" s="36">
        <v>1.93</v>
      </c>
      <c r="J180" s="36">
        <v>0.46</v>
      </c>
      <c r="K180" s="36">
        <v>6.9</v>
      </c>
      <c r="L180" s="36">
        <v>0.1</v>
      </c>
      <c r="M180" s="36" t="s">
        <v>1063</v>
      </c>
      <c r="N180" s="36">
        <v>0.42</v>
      </c>
      <c r="O180" s="36">
        <v>7.19</v>
      </c>
      <c r="P180" s="36">
        <v>0.6</v>
      </c>
      <c r="Q180" s="36">
        <v>1.03</v>
      </c>
      <c r="R180" s="36">
        <v>0.08</v>
      </c>
      <c r="S180" s="36" t="s">
        <v>1063</v>
      </c>
      <c r="T180" s="36">
        <v>0.1</v>
      </c>
    </row>
    <row r="181" spans="1:20" ht="12.6" customHeight="1">
      <c r="A181" s="40">
        <v>261</v>
      </c>
      <c r="B181" s="15" t="s">
        <v>797</v>
      </c>
      <c r="C181" s="15" t="s">
        <v>627</v>
      </c>
      <c r="D181" s="36">
        <v>11.95</v>
      </c>
      <c r="E181" s="36">
        <v>6.82</v>
      </c>
      <c r="F181" s="36">
        <v>28.27</v>
      </c>
      <c r="G181" s="36">
        <v>22.62</v>
      </c>
      <c r="H181" s="36" t="s">
        <v>1063</v>
      </c>
      <c r="I181" s="36">
        <v>2.4900000000000002</v>
      </c>
      <c r="J181" s="36">
        <v>0.24</v>
      </c>
      <c r="K181" s="36">
        <v>7.64</v>
      </c>
      <c r="L181" s="36">
        <v>0.44</v>
      </c>
      <c r="M181" s="36" t="s">
        <v>1063</v>
      </c>
      <c r="N181" s="36">
        <v>2.5499999999999998</v>
      </c>
      <c r="O181" s="36">
        <v>15.04</v>
      </c>
      <c r="P181" s="36">
        <v>0.65</v>
      </c>
      <c r="Q181" s="36">
        <v>0.92</v>
      </c>
      <c r="R181" s="36">
        <v>0.03</v>
      </c>
      <c r="S181" s="36" t="s">
        <v>1063</v>
      </c>
      <c r="T181" s="36">
        <v>0.34</v>
      </c>
    </row>
    <row r="182" spans="1:20" ht="18" customHeight="1">
      <c r="A182" s="40">
        <v>301</v>
      </c>
      <c r="B182" s="15" t="s">
        <v>798</v>
      </c>
      <c r="C182" s="15" t="s">
        <v>799</v>
      </c>
      <c r="D182" s="36">
        <v>18.41</v>
      </c>
      <c r="E182" s="36">
        <v>3.26</v>
      </c>
      <c r="F182" s="36">
        <v>21.85</v>
      </c>
      <c r="G182" s="36">
        <v>35.869999999999997</v>
      </c>
      <c r="H182" s="36" t="s">
        <v>1063</v>
      </c>
      <c r="I182" s="36">
        <v>5.05</v>
      </c>
      <c r="J182" s="36" t="s">
        <v>1063</v>
      </c>
      <c r="K182" s="36" t="s">
        <v>1063</v>
      </c>
      <c r="L182" s="36" t="s">
        <v>1063</v>
      </c>
      <c r="M182" s="36" t="s">
        <v>1063</v>
      </c>
      <c r="N182" s="36" t="s">
        <v>1063</v>
      </c>
      <c r="O182" s="36">
        <v>8.7899999999999991</v>
      </c>
      <c r="P182" s="36">
        <v>1.23</v>
      </c>
      <c r="Q182" s="36">
        <v>2.86</v>
      </c>
      <c r="R182" s="36">
        <v>1.29</v>
      </c>
      <c r="S182" s="36" t="s">
        <v>1063</v>
      </c>
      <c r="T182" s="36">
        <v>1.38</v>
      </c>
    </row>
    <row r="183" spans="1:20" ht="12.6" customHeight="1">
      <c r="A183" s="40">
        <v>302</v>
      </c>
      <c r="B183" s="15" t="s">
        <v>800</v>
      </c>
      <c r="C183" s="15" t="s">
        <v>799</v>
      </c>
      <c r="D183" s="36">
        <v>8.56</v>
      </c>
      <c r="E183" s="36">
        <v>2.13</v>
      </c>
      <c r="F183" s="36">
        <v>20.99</v>
      </c>
      <c r="G183" s="36">
        <v>39.950000000000003</v>
      </c>
      <c r="H183" s="36" t="s">
        <v>1063</v>
      </c>
      <c r="I183" s="36">
        <v>7.09</v>
      </c>
      <c r="J183" s="36" t="s">
        <v>1063</v>
      </c>
      <c r="K183" s="36" t="s">
        <v>1063</v>
      </c>
      <c r="L183" s="36" t="s">
        <v>1063</v>
      </c>
      <c r="M183" s="36" t="s">
        <v>1063</v>
      </c>
      <c r="N183" s="36" t="s">
        <v>1063</v>
      </c>
      <c r="O183" s="36">
        <v>11.27</v>
      </c>
      <c r="P183" s="36">
        <v>2.83</v>
      </c>
      <c r="Q183" s="36">
        <v>6.01</v>
      </c>
      <c r="R183" s="36">
        <v>0.08</v>
      </c>
      <c r="S183" s="36" t="s">
        <v>1063</v>
      </c>
      <c r="T183" s="36">
        <v>1.08</v>
      </c>
    </row>
    <row r="184" spans="1:20" ht="12.6" customHeight="1">
      <c r="A184" s="40">
        <v>303</v>
      </c>
      <c r="B184" s="15" t="s">
        <v>801</v>
      </c>
      <c r="C184" s="15" t="s">
        <v>799</v>
      </c>
      <c r="D184" s="36">
        <v>14.37</v>
      </c>
      <c r="E184" s="36">
        <v>4.8899999999999997</v>
      </c>
      <c r="F184" s="36">
        <v>21.18</v>
      </c>
      <c r="G184" s="36">
        <v>37.49</v>
      </c>
      <c r="H184" s="36" t="s">
        <v>1063</v>
      </c>
      <c r="I184" s="36">
        <v>4.0199999999999996</v>
      </c>
      <c r="J184" s="36" t="s">
        <v>1063</v>
      </c>
      <c r="K184" s="36" t="s">
        <v>1063</v>
      </c>
      <c r="L184" s="36" t="s">
        <v>1063</v>
      </c>
      <c r="M184" s="36" t="s">
        <v>1063</v>
      </c>
      <c r="N184" s="36" t="s">
        <v>1063</v>
      </c>
      <c r="O184" s="36">
        <v>12.78</v>
      </c>
      <c r="P184" s="36">
        <v>1.3</v>
      </c>
      <c r="Q184" s="36">
        <v>1.28</v>
      </c>
      <c r="R184" s="36">
        <v>1.38</v>
      </c>
      <c r="S184" s="36" t="s">
        <v>1063</v>
      </c>
      <c r="T184" s="36">
        <v>1.3</v>
      </c>
    </row>
    <row r="185" spans="1:20" ht="12.6" customHeight="1">
      <c r="A185" s="40">
        <v>304</v>
      </c>
      <c r="B185" s="15" t="s">
        <v>802</v>
      </c>
      <c r="C185" s="15" t="s">
        <v>799</v>
      </c>
      <c r="D185" s="36">
        <v>10.37</v>
      </c>
      <c r="E185" s="36">
        <v>4.09</v>
      </c>
      <c r="F185" s="36">
        <v>17.84</v>
      </c>
      <c r="G185" s="36">
        <v>47.61</v>
      </c>
      <c r="H185" s="36" t="s">
        <v>1063</v>
      </c>
      <c r="I185" s="36">
        <v>1.7</v>
      </c>
      <c r="J185" s="36" t="s">
        <v>1063</v>
      </c>
      <c r="K185" s="36" t="s">
        <v>1063</v>
      </c>
      <c r="L185" s="36" t="s">
        <v>1063</v>
      </c>
      <c r="M185" s="36" t="s">
        <v>1063</v>
      </c>
      <c r="N185" s="36" t="s">
        <v>1063</v>
      </c>
      <c r="O185" s="36">
        <v>9.24</v>
      </c>
      <c r="P185" s="36">
        <v>1.59</v>
      </c>
      <c r="Q185" s="36">
        <v>5.36</v>
      </c>
      <c r="R185" s="36">
        <v>0.82</v>
      </c>
      <c r="S185" s="36" t="s">
        <v>1063</v>
      </c>
      <c r="T185" s="36">
        <v>1.38</v>
      </c>
    </row>
    <row r="186" spans="1:20" ht="12.6" customHeight="1">
      <c r="A186" s="40">
        <v>305</v>
      </c>
      <c r="B186" s="15" t="s">
        <v>803</v>
      </c>
      <c r="C186" s="15" t="s">
        <v>799</v>
      </c>
      <c r="D186" s="36">
        <v>9.83</v>
      </c>
      <c r="E186" s="36">
        <v>4.63</v>
      </c>
      <c r="F186" s="36">
        <v>15.52</v>
      </c>
      <c r="G186" s="36">
        <v>52.84</v>
      </c>
      <c r="H186" s="36" t="s">
        <v>1063</v>
      </c>
      <c r="I186" s="36">
        <v>3.61</v>
      </c>
      <c r="J186" s="36" t="s">
        <v>1063</v>
      </c>
      <c r="K186" s="36" t="s">
        <v>1063</v>
      </c>
      <c r="L186" s="36" t="s">
        <v>1063</v>
      </c>
      <c r="M186" s="36" t="s">
        <v>1063</v>
      </c>
      <c r="N186" s="36" t="s">
        <v>1063</v>
      </c>
      <c r="O186" s="36">
        <v>7.98</v>
      </c>
      <c r="P186" s="36">
        <v>1.39</v>
      </c>
      <c r="Q186" s="36">
        <v>1.05</v>
      </c>
      <c r="R186" s="36">
        <v>1.05</v>
      </c>
      <c r="S186" s="36" t="s">
        <v>1063</v>
      </c>
      <c r="T186" s="36">
        <v>2.12</v>
      </c>
    </row>
    <row r="187" spans="1:20" ht="12.6" customHeight="1">
      <c r="A187" s="40">
        <v>306</v>
      </c>
      <c r="B187" s="15" t="s">
        <v>804</v>
      </c>
      <c r="C187" s="15" t="s">
        <v>799</v>
      </c>
      <c r="D187" s="36">
        <v>20.5</v>
      </c>
      <c r="E187" s="36">
        <v>4.1399999999999997</v>
      </c>
      <c r="F187" s="36">
        <v>23.05</v>
      </c>
      <c r="G187" s="36">
        <v>28.51</v>
      </c>
      <c r="H187" s="36" t="s">
        <v>1063</v>
      </c>
      <c r="I187" s="36">
        <v>9.24</v>
      </c>
      <c r="J187" s="36" t="s">
        <v>1063</v>
      </c>
      <c r="K187" s="36" t="s">
        <v>1063</v>
      </c>
      <c r="L187" s="36" t="s">
        <v>1063</v>
      </c>
      <c r="M187" s="36" t="s">
        <v>1063</v>
      </c>
      <c r="N187" s="36" t="s">
        <v>1063</v>
      </c>
      <c r="O187" s="36">
        <v>8.84</v>
      </c>
      <c r="P187" s="36">
        <v>1.43</v>
      </c>
      <c r="Q187" s="36">
        <v>1.74</v>
      </c>
      <c r="R187" s="36">
        <v>1.05</v>
      </c>
      <c r="S187" s="36" t="s">
        <v>1063</v>
      </c>
      <c r="T187" s="36">
        <v>1.5</v>
      </c>
    </row>
    <row r="188" spans="1:20" ht="12.6" customHeight="1">
      <c r="A188" s="40">
        <v>307</v>
      </c>
      <c r="B188" s="15" t="s">
        <v>805</v>
      </c>
      <c r="C188" s="15" t="s">
        <v>799</v>
      </c>
      <c r="D188" s="36">
        <v>18.27</v>
      </c>
      <c r="E188" s="36">
        <v>4.22</v>
      </c>
      <c r="F188" s="36">
        <v>18.16</v>
      </c>
      <c r="G188" s="36">
        <v>32.630000000000003</v>
      </c>
      <c r="H188" s="36" t="s">
        <v>1063</v>
      </c>
      <c r="I188" s="36">
        <v>5.76</v>
      </c>
      <c r="J188" s="36" t="s">
        <v>1063</v>
      </c>
      <c r="K188" s="36" t="s">
        <v>1063</v>
      </c>
      <c r="L188" s="36" t="s">
        <v>1063</v>
      </c>
      <c r="M188" s="36" t="s">
        <v>1063</v>
      </c>
      <c r="N188" s="36" t="s">
        <v>1063</v>
      </c>
      <c r="O188" s="36">
        <v>15.81</v>
      </c>
      <c r="P188" s="36">
        <v>0.81</v>
      </c>
      <c r="Q188" s="36">
        <v>2.04</v>
      </c>
      <c r="R188" s="36">
        <v>1.22</v>
      </c>
      <c r="S188" s="36" t="s">
        <v>1063</v>
      </c>
      <c r="T188" s="36">
        <v>1.08</v>
      </c>
    </row>
    <row r="189" spans="1:20" ht="12.6" customHeight="1">
      <c r="A189" s="40">
        <v>308</v>
      </c>
      <c r="B189" s="15" t="s">
        <v>806</v>
      </c>
      <c r="C189" s="15" t="s">
        <v>799</v>
      </c>
      <c r="D189" s="36">
        <v>4.8899999999999997</v>
      </c>
      <c r="E189" s="36">
        <v>2.19</v>
      </c>
      <c r="F189" s="36">
        <v>26.53</v>
      </c>
      <c r="G189" s="36">
        <v>50.47</v>
      </c>
      <c r="H189" s="36" t="s">
        <v>1063</v>
      </c>
      <c r="I189" s="36">
        <v>1.75</v>
      </c>
      <c r="J189" s="36" t="s">
        <v>1063</v>
      </c>
      <c r="K189" s="36" t="s">
        <v>1063</v>
      </c>
      <c r="L189" s="36" t="s">
        <v>1063</v>
      </c>
      <c r="M189" s="36" t="s">
        <v>1063</v>
      </c>
      <c r="N189" s="36" t="s">
        <v>1063</v>
      </c>
      <c r="O189" s="36">
        <v>8.8800000000000008</v>
      </c>
      <c r="P189" s="36">
        <v>0.35</v>
      </c>
      <c r="Q189" s="36">
        <v>2.84</v>
      </c>
      <c r="R189" s="36">
        <v>1.6</v>
      </c>
      <c r="S189" s="36" t="s">
        <v>1063</v>
      </c>
      <c r="T189" s="36">
        <v>0.5</v>
      </c>
    </row>
    <row r="190" spans="1:20" ht="12.6" customHeight="1">
      <c r="A190" s="40">
        <v>309</v>
      </c>
      <c r="B190" s="15" t="s">
        <v>807</v>
      </c>
      <c r="C190" s="15" t="s">
        <v>799</v>
      </c>
      <c r="D190" s="36">
        <v>10.92</v>
      </c>
      <c r="E190" s="36">
        <v>3.35</v>
      </c>
      <c r="F190" s="36">
        <v>16.88</v>
      </c>
      <c r="G190" s="36">
        <v>42.41</v>
      </c>
      <c r="H190" s="36" t="s">
        <v>1063</v>
      </c>
      <c r="I190" s="36">
        <v>7.26</v>
      </c>
      <c r="J190" s="36" t="s">
        <v>1063</v>
      </c>
      <c r="K190" s="36" t="s">
        <v>1063</v>
      </c>
      <c r="L190" s="36" t="s">
        <v>1063</v>
      </c>
      <c r="M190" s="36" t="s">
        <v>1063</v>
      </c>
      <c r="N190" s="36" t="s">
        <v>1063</v>
      </c>
      <c r="O190" s="36">
        <v>11.62</v>
      </c>
      <c r="P190" s="36">
        <v>2.23</v>
      </c>
      <c r="Q190" s="36">
        <v>3.64</v>
      </c>
      <c r="R190" s="36">
        <v>0.27</v>
      </c>
      <c r="S190" s="36" t="s">
        <v>1063</v>
      </c>
      <c r="T190" s="36">
        <v>1.42</v>
      </c>
    </row>
    <row r="191" spans="1:20" ht="12.6" customHeight="1">
      <c r="A191" s="40">
        <v>310</v>
      </c>
      <c r="B191" s="15" t="s">
        <v>808</v>
      </c>
      <c r="C191" s="15" t="s">
        <v>799</v>
      </c>
      <c r="D191" s="36">
        <v>11.94</v>
      </c>
      <c r="E191" s="36">
        <v>3.9</v>
      </c>
      <c r="F191" s="36">
        <v>18.809999999999999</v>
      </c>
      <c r="G191" s="36">
        <v>45.92</v>
      </c>
      <c r="H191" s="36" t="s">
        <v>1063</v>
      </c>
      <c r="I191" s="36">
        <v>3.45</v>
      </c>
      <c r="J191" s="36" t="s">
        <v>1063</v>
      </c>
      <c r="K191" s="36" t="s">
        <v>1063</v>
      </c>
      <c r="L191" s="36" t="s">
        <v>1063</v>
      </c>
      <c r="M191" s="36" t="s">
        <v>1063</v>
      </c>
      <c r="N191" s="36" t="s">
        <v>1063</v>
      </c>
      <c r="O191" s="36">
        <v>10.19</v>
      </c>
      <c r="P191" s="36">
        <v>1.49</v>
      </c>
      <c r="Q191" s="36">
        <v>1.87</v>
      </c>
      <c r="R191" s="36">
        <v>0.88</v>
      </c>
      <c r="S191" s="36" t="s">
        <v>1063</v>
      </c>
      <c r="T191" s="36">
        <v>1.55</v>
      </c>
    </row>
    <row r="192" spans="1:20" ht="12.6" customHeight="1">
      <c r="A192" s="40">
        <v>311</v>
      </c>
      <c r="B192" s="15" t="s">
        <v>809</v>
      </c>
      <c r="C192" s="15" t="s">
        <v>799</v>
      </c>
      <c r="D192" s="36">
        <v>12.91</v>
      </c>
      <c r="E192" s="36">
        <v>4.79</v>
      </c>
      <c r="F192" s="36">
        <v>20.39</v>
      </c>
      <c r="G192" s="36">
        <v>37.86</v>
      </c>
      <c r="H192" s="36" t="s">
        <v>1063</v>
      </c>
      <c r="I192" s="36">
        <v>4.24</v>
      </c>
      <c r="J192" s="36" t="s">
        <v>1063</v>
      </c>
      <c r="K192" s="36" t="s">
        <v>1063</v>
      </c>
      <c r="L192" s="36" t="s">
        <v>1063</v>
      </c>
      <c r="M192" s="36" t="s">
        <v>1063</v>
      </c>
      <c r="N192" s="36" t="s">
        <v>1063</v>
      </c>
      <c r="O192" s="36">
        <v>13.92</v>
      </c>
      <c r="P192" s="36">
        <v>1.58</v>
      </c>
      <c r="Q192" s="36">
        <v>2.44</v>
      </c>
      <c r="R192" s="36">
        <v>0.37</v>
      </c>
      <c r="S192" s="36" t="s">
        <v>1063</v>
      </c>
      <c r="T192" s="36">
        <v>1.51</v>
      </c>
    </row>
    <row r="193" spans="1:20" ht="12.6" customHeight="1">
      <c r="A193" s="40">
        <v>312</v>
      </c>
      <c r="B193" s="15" t="s">
        <v>810</v>
      </c>
      <c r="C193" s="15" t="s">
        <v>799</v>
      </c>
      <c r="D193" s="36">
        <v>10.88</v>
      </c>
      <c r="E193" s="36">
        <v>3.91</v>
      </c>
      <c r="F193" s="36">
        <v>16.8</v>
      </c>
      <c r="G193" s="36">
        <v>44.81</v>
      </c>
      <c r="H193" s="36" t="s">
        <v>1063</v>
      </c>
      <c r="I193" s="36">
        <v>5.05</v>
      </c>
      <c r="J193" s="36" t="s">
        <v>1063</v>
      </c>
      <c r="K193" s="36" t="s">
        <v>1063</v>
      </c>
      <c r="L193" s="36" t="s">
        <v>1063</v>
      </c>
      <c r="M193" s="36" t="s">
        <v>1063</v>
      </c>
      <c r="N193" s="36" t="s">
        <v>1063</v>
      </c>
      <c r="O193" s="36">
        <v>11.19</v>
      </c>
      <c r="P193" s="36">
        <v>1.63</v>
      </c>
      <c r="Q193" s="36">
        <v>2.92</v>
      </c>
      <c r="R193" s="36">
        <v>0.84</v>
      </c>
      <c r="S193" s="36" t="s">
        <v>1063</v>
      </c>
      <c r="T193" s="36">
        <v>1.97</v>
      </c>
    </row>
    <row r="194" spans="1:20" ht="12.6" customHeight="1">
      <c r="A194" s="40">
        <v>321</v>
      </c>
      <c r="B194" s="15" t="s">
        <v>811</v>
      </c>
      <c r="C194" s="15" t="s">
        <v>799</v>
      </c>
      <c r="D194" s="36">
        <v>17.66</v>
      </c>
      <c r="E194" s="36">
        <v>3.59</v>
      </c>
      <c r="F194" s="36">
        <v>19.77</v>
      </c>
      <c r="G194" s="36">
        <v>39.770000000000003</v>
      </c>
      <c r="H194" s="36" t="s">
        <v>1063</v>
      </c>
      <c r="I194" s="36">
        <v>5.2</v>
      </c>
      <c r="J194" s="36" t="s">
        <v>1063</v>
      </c>
      <c r="K194" s="36" t="s">
        <v>1063</v>
      </c>
      <c r="L194" s="36" t="s">
        <v>1063</v>
      </c>
      <c r="M194" s="36" t="s">
        <v>1063</v>
      </c>
      <c r="N194" s="36" t="s">
        <v>1063</v>
      </c>
      <c r="O194" s="36">
        <v>7.03</v>
      </c>
      <c r="P194" s="36">
        <v>1.63</v>
      </c>
      <c r="Q194" s="36">
        <v>3.84</v>
      </c>
      <c r="R194" s="36">
        <v>0.7</v>
      </c>
      <c r="S194" s="36" t="s">
        <v>1063</v>
      </c>
      <c r="T194" s="36">
        <v>0.81</v>
      </c>
    </row>
    <row r="195" spans="1:20" ht="12.6" customHeight="1">
      <c r="A195" s="40">
        <v>322</v>
      </c>
      <c r="B195" s="15" t="s">
        <v>812</v>
      </c>
      <c r="C195" s="15" t="s">
        <v>799</v>
      </c>
      <c r="D195" s="36">
        <v>11.48</v>
      </c>
      <c r="E195" s="36">
        <v>1.7</v>
      </c>
      <c r="F195" s="36">
        <v>7.69</v>
      </c>
      <c r="G195" s="36">
        <v>57.57</v>
      </c>
      <c r="H195" s="36" t="s">
        <v>1063</v>
      </c>
      <c r="I195" s="36">
        <v>4.04</v>
      </c>
      <c r="J195" s="36" t="s">
        <v>1063</v>
      </c>
      <c r="K195" s="36" t="s">
        <v>1063</v>
      </c>
      <c r="L195" s="36" t="s">
        <v>1063</v>
      </c>
      <c r="M195" s="36" t="s">
        <v>1063</v>
      </c>
      <c r="N195" s="36" t="s">
        <v>1063</v>
      </c>
      <c r="O195" s="36">
        <v>7.84</v>
      </c>
      <c r="P195" s="36">
        <v>1.1299999999999999</v>
      </c>
      <c r="Q195" s="36">
        <v>5.91</v>
      </c>
      <c r="R195" s="36">
        <v>0.2</v>
      </c>
      <c r="S195" s="36" t="s">
        <v>1063</v>
      </c>
      <c r="T195" s="36">
        <v>2.4300000000000002</v>
      </c>
    </row>
    <row r="196" spans="1:20" ht="12.6" customHeight="1">
      <c r="A196" s="40">
        <v>323</v>
      </c>
      <c r="B196" s="15" t="s">
        <v>813</v>
      </c>
      <c r="C196" s="15" t="s">
        <v>799</v>
      </c>
      <c r="D196" s="36">
        <v>12.76</v>
      </c>
      <c r="E196" s="36">
        <v>4.4400000000000004</v>
      </c>
      <c r="F196" s="36">
        <v>20.13</v>
      </c>
      <c r="G196" s="36">
        <v>47.72</v>
      </c>
      <c r="H196" s="36" t="s">
        <v>1063</v>
      </c>
      <c r="I196" s="36">
        <v>2.86</v>
      </c>
      <c r="J196" s="36" t="s">
        <v>1063</v>
      </c>
      <c r="K196" s="36" t="s">
        <v>1063</v>
      </c>
      <c r="L196" s="36" t="s">
        <v>1063</v>
      </c>
      <c r="M196" s="36" t="s">
        <v>1063</v>
      </c>
      <c r="N196" s="36" t="s">
        <v>1063</v>
      </c>
      <c r="O196" s="36">
        <v>2.64</v>
      </c>
      <c r="P196" s="36">
        <v>1.55</v>
      </c>
      <c r="Q196" s="36">
        <v>2.61</v>
      </c>
      <c r="R196" s="36">
        <v>2.44</v>
      </c>
      <c r="S196" s="36" t="s">
        <v>1063</v>
      </c>
      <c r="T196" s="36">
        <v>2.86</v>
      </c>
    </row>
    <row r="197" spans="1:20" ht="12.6" customHeight="1">
      <c r="A197" s="40">
        <v>324</v>
      </c>
      <c r="B197" s="15" t="s">
        <v>814</v>
      </c>
      <c r="C197" s="15" t="s">
        <v>799</v>
      </c>
      <c r="D197" s="36">
        <v>8.2100000000000009</v>
      </c>
      <c r="E197" s="36">
        <v>2.2999999999999998</v>
      </c>
      <c r="F197" s="36">
        <v>25.74</v>
      </c>
      <c r="G197" s="36">
        <v>48.99</v>
      </c>
      <c r="H197" s="36" t="s">
        <v>1063</v>
      </c>
      <c r="I197" s="36">
        <v>1.97</v>
      </c>
      <c r="J197" s="36" t="s">
        <v>1063</v>
      </c>
      <c r="K197" s="36" t="s">
        <v>1063</v>
      </c>
      <c r="L197" s="36" t="s">
        <v>1063</v>
      </c>
      <c r="M197" s="36" t="s">
        <v>1063</v>
      </c>
      <c r="N197" s="36" t="s">
        <v>1063</v>
      </c>
      <c r="O197" s="36">
        <v>7.59</v>
      </c>
      <c r="P197" s="36">
        <v>1.39</v>
      </c>
      <c r="Q197" s="36">
        <v>1.94</v>
      </c>
      <c r="R197" s="36">
        <v>0.41</v>
      </c>
      <c r="S197" s="36" t="s">
        <v>1063</v>
      </c>
      <c r="T197" s="36">
        <v>1.46</v>
      </c>
    </row>
    <row r="198" spans="1:20" ht="12.6" customHeight="1">
      <c r="A198" s="40">
        <v>325</v>
      </c>
      <c r="B198" s="15" t="s">
        <v>815</v>
      </c>
      <c r="C198" s="15" t="s">
        <v>799</v>
      </c>
      <c r="D198" s="36">
        <v>6.86</v>
      </c>
      <c r="E198" s="36">
        <v>1.65</v>
      </c>
      <c r="F198" s="36">
        <v>7.8</v>
      </c>
      <c r="G198" s="36">
        <v>61.52</v>
      </c>
      <c r="H198" s="36" t="s">
        <v>1063</v>
      </c>
      <c r="I198" s="36">
        <v>13.06</v>
      </c>
      <c r="J198" s="36" t="s">
        <v>1063</v>
      </c>
      <c r="K198" s="36" t="s">
        <v>1063</v>
      </c>
      <c r="L198" s="36" t="s">
        <v>1063</v>
      </c>
      <c r="M198" s="36" t="s">
        <v>1063</v>
      </c>
      <c r="N198" s="36" t="s">
        <v>1063</v>
      </c>
      <c r="O198" s="36">
        <v>7.39</v>
      </c>
      <c r="P198" s="36">
        <v>0.35</v>
      </c>
      <c r="Q198" s="36">
        <v>0.77</v>
      </c>
      <c r="R198" s="36">
        <v>0.35</v>
      </c>
      <c r="S198" s="36" t="s">
        <v>1063</v>
      </c>
      <c r="T198" s="36">
        <v>0.24</v>
      </c>
    </row>
    <row r="199" spans="1:20" ht="12.6" customHeight="1">
      <c r="A199" s="40">
        <v>326</v>
      </c>
      <c r="B199" s="15" t="s">
        <v>816</v>
      </c>
      <c r="C199" s="15" t="s">
        <v>799</v>
      </c>
      <c r="D199" s="36">
        <v>7.09</v>
      </c>
      <c r="E199" s="36">
        <v>1.1499999999999999</v>
      </c>
      <c r="F199" s="36">
        <v>9.99</v>
      </c>
      <c r="G199" s="36">
        <v>65.760000000000005</v>
      </c>
      <c r="H199" s="36" t="s">
        <v>1063</v>
      </c>
      <c r="I199" s="36">
        <v>7.7</v>
      </c>
      <c r="J199" s="36" t="s">
        <v>1063</v>
      </c>
      <c r="K199" s="36" t="s">
        <v>1063</v>
      </c>
      <c r="L199" s="36" t="s">
        <v>1063</v>
      </c>
      <c r="M199" s="36" t="s">
        <v>1063</v>
      </c>
      <c r="N199" s="36" t="s">
        <v>1063</v>
      </c>
      <c r="O199" s="36">
        <v>2.83</v>
      </c>
      <c r="P199" s="36">
        <v>0.38</v>
      </c>
      <c r="Q199" s="36">
        <v>4.2300000000000004</v>
      </c>
      <c r="R199" s="36">
        <v>7.0000000000000007E-2</v>
      </c>
      <c r="S199" s="36" t="s">
        <v>1063</v>
      </c>
      <c r="T199" s="36">
        <v>0.78</v>
      </c>
    </row>
    <row r="200" spans="1:20" ht="12.6" customHeight="1">
      <c r="A200" s="40">
        <v>328</v>
      </c>
      <c r="B200" s="15" t="s">
        <v>817</v>
      </c>
      <c r="C200" s="15" t="s">
        <v>799</v>
      </c>
      <c r="D200" s="36">
        <v>10.48</v>
      </c>
      <c r="E200" s="36">
        <v>2.5499999999999998</v>
      </c>
      <c r="F200" s="36">
        <v>18.05</v>
      </c>
      <c r="G200" s="36">
        <v>39.229999999999997</v>
      </c>
      <c r="H200" s="36" t="s">
        <v>1063</v>
      </c>
      <c r="I200" s="36">
        <v>9.11</v>
      </c>
      <c r="J200" s="36" t="s">
        <v>1063</v>
      </c>
      <c r="K200" s="36" t="s">
        <v>1063</v>
      </c>
      <c r="L200" s="36" t="s">
        <v>1063</v>
      </c>
      <c r="M200" s="36" t="s">
        <v>1063</v>
      </c>
      <c r="N200" s="36" t="s">
        <v>1063</v>
      </c>
      <c r="O200" s="36">
        <v>12.53</v>
      </c>
      <c r="P200" s="36">
        <v>0.81</v>
      </c>
      <c r="Q200" s="36">
        <v>5.68</v>
      </c>
      <c r="R200" s="36">
        <v>0.62</v>
      </c>
      <c r="S200" s="36" t="s">
        <v>1063</v>
      </c>
      <c r="T200" s="36">
        <v>0.92</v>
      </c>
    </row>
    <row r="201" spans="1:20" ht="12.6" customHeight="1">
      <c r="A201" s="40">
        <v>329</v>
      </c>
      <c r="B201" s="15" t="s">
        <v>818</v>
      </c>
      <c r="C201" s="15" t="s">
        <v>799</v>
      </c>
      <c r="D201" s="36">
        <v>22.17</v>
      </c>
      <c r="E201" s="36">
        <v>3.84</v>
      </c>
      <c r="F201" s="36">
        <v>23.05</v>
      </c>
      <c r="G201" s="36">
        <v>28.17</v>
      </c>
      <c r="H201" s="36" t="s">
        <v>1063</v>
      </c>
      <c r="I201" s="36">
        <v>6.54</v>
      </c>
      <c r="J201" s="36" t="s">
        <v>1063</v>
      </c>
      <c r="K201" s="36" t="s">
        <v>1063</v>
      </c>
      <c r="L201" s="36" t="s">
        <v>1063</v>
      </c>
      <c r="M201" s="36" t="s">
        <v>1063</v>
      </c>
      <c r="N201" s="36" t="s">
        <v>1063</v>
      </c>
      <c r="O201" s="36">
        <v>10.79</v>
      </c>
      <c r="P201" s="36">
        <v>1.4</v>
      </c>
      <c r="Q201" s="36">
        <v>2.9</v>
      </c>
      <c r="R201" s="36">
        <v>0.41</v>
      </c>
      <c r="S201" s="36" t="s">
        <v>1063</v>
      </c>
      <c r="T201" s="36">
        <v>0.73</v>
      </c>
    </row>
    <row r="202" spans="1:20" ht="12.6" customHeight="1">
      <c r="A202" s="40">
        <v>330</v>
      </c>
      <c r="B202" s="15" t="s">
        <v>819</v>
      </c>
      <c r="C202" s="15" t="s">
        <v>799</v>
      </c>
      <c r="D202" s="36">
        <v>12.48</v>
      </c>
      <c r="E202" s="36">
        <v>0.53</v>
      </c>
      <c r="F202" s="36">
        <v>10.130000000000001</v>
      </c>
      <c r="G202" s="36">
        <v>54.47</v>
      </c>
      <c r="H202" s="36" t="s">
        <v>1063</v>
      </c>
      <c r="I202" s="36">
        <v>5.68</v>
      </c>
      <c r="J202" s="36" t="s">
        <v>1063</v>
      </c>
      <c r="K202" s="36" t="s">
        <v>1063</v>
      </c>
      <c r="L202" s="36" t="s">
        <v>1063</v>
      </c>
      <c r="M202" s="36" t="s">
        <v>1063</v>
      </c>
      <c r="N202" s="36" t="s">
        <v>1063</v>
      </c>
      <c r="O202" s="36">
        <v>5.42</v>
      </c>
      <c r="P202" s="36">
        <v>2.09</v>
      </c>
      <c r="Q202" s="36">
        <v>7.33</v>
      </c>
      <c r="R202" s="36">
        <v>0.99</v>
      </c>
      <c r="S202" s="36" t="s">
        <v>1063</v>
      </c>
      <c r="T202" s="36">
        <v>0.87</v>
      </c>
    </row>
    <row r="203" spans="1:20" ht="12.6" customHeight="1">
      <c r="A203" s="40">
        <v>331</v>
      </c>
      <c r="B203" s="15" t="s">
        <v>820</v>
      </c>
      <c r="C203" s="15" t="s">
        <v>799</v>
      </c>
      <c r="D203" s="36">
        <v>15.61</v>
      </c>
      <c r="E203" s="36">
        <v>2.65</v>
      </c>
      <c r="F203" s="36">
        <v>19.8</v>
      </c>
      <c r="G203" s="36">
        <v>34.450000000000003</v>
      </c>
      <c r="H203" s="36" t="s">
        <v>1063</v>
      </c>
      <c r="I203" s="36">
        <v>10.91</v>
      </c>
      <c r="J203" s="36" t="s">
        <v>1063</v>
      </c>
      <c r="K203" s="36" t="s">
        <v>1063</v>
      </c>
      <c r="L203" s="36" t="s">
        <v>1063</v>
      </c>
      <c r="M203" s="36" t="s">
        <v>1063</v>
      </c>
      <c r="N203" s="36" t="s">
        <v>1063</v>
      </c>
      <c r="O203" s="36">
        <v>8.74</v>
      </c>
      <c r="P203" s="36">
        <v>2.2799999999999998</v>
      </c>
      <c r="Q203" s="36">
        <v>3.53</v>
      </c>
      <c r="R203" s="36">
        <v>0.89</v>
      </c>
      <c r="S203" s="36" t="s">
        <v>1063</v>
      </c>
      <c r="T203" s="36">
        <v>1.1399999999999999</v>
      </c>
    </row>
    <row r="204" spans="1:20" ht="12.6" customHeight="1">
      <c r="A204" s="40">
        <v>332</v>
      </c>
      <c r="B204" s="15" t="s">
        <v>821</v>
      </c>
      <c r="C204" s="15" t="s">
        <v>799</v>
      </c>
      <c r="D204" s="36">
        <v>15.5</v>
      </c>
      <c r="E204" s="36">
        <v>1.89</v>
      </c>
      <c r="F204" s="36">
        <v>13.94</v>
      </c>
      <c r="G204" s="36">
        <v>44.37</v>
      </c>
      <c r="H204" s="36" t="s">
        <v>1063</v>
      </c>
      <c r="I204" s="36">
        <v>8.31</v>
      </c>
      <c r="J204" s="36" t="s">
        <v>1063</v>
      </c>
      <c r="K204" s="36" t="s">
        <v>1063</v>
      </c>
      <c r="L204" s="36" t="s">
        <v>1063</v>
      </c>
      <c r="M204" s="36" t="s">
        <v>1063</v>
      </c>
      <c r="N204" s="36" t="s">
        <v>1063</v>
      </c>
      <c r="O204" s="36">
        <v>6.08</v>
      </c>
      <c r="P204" s="36">
        <v>1.85</v>
      </c>
      <c r="Q204" s="36">
        <v>6.01</v>
      </c>
      <c r="R204" s="36">
        <v>0.48</v>
      </c>
      <c r="S204" s="36" t="s">
        <v>1063</v>
      </c>
      <c r="T204" s="36">
        <v>1.57</v>
      </c>
    </row>
    <row r="205" spans="1:20" ht="12.6" customHeight="1">
      <c r="A205" s="40">
        <v>333</v>
      </c>
      <c r="B205" s="15" t="s">
        <v>822</v>
      </c>
      <c r="C205" s="15" t="s">
        <v>799</v>
      </c>
      <c r="D205" s="36">
        <v>12.46</v>
      </c>
      <c r="E205" s="36">
        <v>1.56</v>
      </c>
      <c r="F205" s="36">
        <v>14.99</v>
      </c>
      <c r="G205" s="36">
        <v>45.27</v>
      </c>
      <c r="H205" s="36" t="s">
        <v>1063</v>
      </c>
      <c r="I205" s="36">
        <v>13.82</v>
      </c>
      <c r="J205" s="36" t="s">
        <v>1063</v>
      </c>
      <c r="K205" s="36" t="s">
        <v>1063</v>
      </c>
      <c r="L205" s="36" t="s">
        <v>1063</v>
      </c>
      <c r="M205" s="36" t="s">
        <v>1063</v>
      </c>
      <c r="N205" s="36" t="s">
        <v>1063</v>
      </c>
      <c r="O205" s="36">
        <v>5.68</v>
      </c>
      <c r="P205" s="36">
        <v>1.34</v>
      </c>
      <c r="Q205" s="36">
        <v>2.46</v>
      </c>
      <c r="R205" s="36">
        <v>0.85</v>
      </c>
      <c r="S205" s="36" t="s">
        <v>1063</v>
      </c>
      <c r="T205" s="36">
        <v>1.58</v>
      </c>
    </row>
    <row r="206" spans="1:20" ht="12.6" customHeight="1">
      <c r="A206" s="40">
        <v>334</v>
      </c>
      <c r="B206" s="15" t="s">
        <v>823</v>
      </c>
      <c r="C206" s="15" t="s">
        <v>799</v>
      </c>
      <c r="D206" s="36">
        <v>7.26</v>
      </c>
      <c r="E206" s="36">
        <v>2.12</v>
      </c>
      <c r="F206" s="36">
        <v>6.63</v>
      </c>
      <c r="G206" s="36">
        <v>62.31</v>
      </c>
      <c r="H206" s="36" t="s">
        <v>1063</v>
      </c>
      <c r="I206" s="36">
        <v>9.4</v>
      </c>
      <c r="J206" s="36" t="s">
        <v>1063</v>
      </c>
      <c r="K206" s="36" t="s">
        <v>1063</v>
      </c>
      <c r="L206" s="36" t="s">
        <v>1063</v>
      </c>
      <c r="M206" s="36" t="s">
        <v>1063</v>
      </c>
      <c r="N206" s="36" t="s">
        <v>1063</v>
      </c>
      <c r="O206" s="36">
        <v>6.24</v>
      </c>
      <c r="P206" s="36">
        <v>1.37</v>
      </c>
      <c r="Q206" s="36">
        <v>2.75</v>
      </c>
      <c r="R206" s="36">
        <v>0.11</v>
      </c>
      <c r="S206" s="36" t="s">
        <v>1063</v>
      </c>
      <c r="T206" s="36">
        <v>1.81</v>
      </c>
    </row>
    <row r="207" spans="1:20" ht="12.6" customHeight="1">
      <c r="A207" s="40">
        <v>335</v>
      </c>
      <c r="B207" s="15" t="s">
        <v>824</v>
      </c>
      <c r="C207" s="15" t="s">
        <v>799</v>
      </c>
      <c r="D207" s="36">
        <v>1.48</v>
      </c>
      <c r="E207" s="36">
        <v>0</v>
      </c>
      <c r="F207" s="36">
        <v>5.52</v>
      </c>
      <c r="G207" s="36">
        <v>69.87</v>
      </c>
      <c r="H207" s="36" t="s">
        <v>1063</v>
      </c>
      <c r="I207" s="36">
        <v>14.5</v>
      </c>
      <c r="J207" s="36" t="s">
        <v>1063</v>
      </c>
      <c r="K207" s="36" t="s">
        <v>1063</v>
      </c>
      <c r="L207" s="36" t="s">
        <v>1063</v>
      </c>
      <c r="M207" s="36" t="s">
        <v>1063</v>
      </c>
      <c r="N207" s="36" t="s">
        <v>1063</v>
      </c>
      <c r="O207" s="36">
        <v>2.37</v>
      </c>
      <c r="P207" s="36">
        <v>2.2200000000000002</v>
      </c>
      <c r="Q207" s="36">
        <v>3.94</v>
      </c>
      <c r="R207" s="36">
        <v>0</v>
      </c>
      <c r="S207" s="36" t="s">
        <v>1063</v>
      </c>
      <c r="T207" s="36">
        <v>0.1</v>
      </c>
    </row>
    <row r="208" spans="1:20" ht="12.6" customHeight="1">
      <c r="A208" s="40">
        <v>336</v>
      </c>
      <c r="B208" s="15" t="s">
        <v>825</v>
      </c>
      <c r="C208" s="15" t="s">
        <v>799</v>
      </c>
      <c r="D208" s="36">
        <v>10.9</v>
      </c>
      <c r="E208" s="36">
        <v>0.22</v>
      </c>
      <c r="F208" s="36">
        <v>2.35</v>
      </c>
      <c r="G208" s="36">
        <v>66.37</v>
      </c>
      <c r="H208" s="36" t="s">
        <v>1063</v>
      </c>
      <c r="I208" s="36">
        <v>10.62</v>
      </c>
      <c r="J208" s="36" t="s">
        <v>1063</v>
      </c>
      <c r="K208" s="36" t="s">
        <v>1063</v>
      </c>
      <c r="L208" s="36" t="s">
        <v>1063</v>
      </c>
      <c r="M208" s="36" t="s">
        <v>1063</v>
      </c>
      <c r="N208" s="36" t="s">
        <v>1063</v>
      </c>
      <c r="O208" s="36">
        <v>1.53</v>
      </c>
      <c r="P208" s="36">
        <v>3.89</v>
      </c>
      <c r="Q208" s="36">
        <v>4.1100000000000003</v>
      </c>
      <c r="R208" s="36">
        <v>0</v>
      </c>
      <c r="S208" s="36" t="s">
        <v>1063</v>
      </c>
      <c r="T208" s="36">
        <v>0</v>
      </c>
    </row>
    <row r="209" spans="1:20" ht="12.6" customHeight="1">
      <c r="A209" s="40">
        <v>337</v>
      </c>
      <c r="B209" s="15" t="s">
        <v>826</v>
      </c>
      <c r="C209" s="15" t="s">
        <v>799</v>
      </c>
      <c r="D209" s="36">
        <v>13.36</v>
      </c>
      <c r="E209" s="36">
        <v>2.52</v>
      </c>
      <c r="F209" s="36">
        <v>26.66</v>
      </c>
      <c r="G209" s="36">
        <v>34.14</v>
      </c>
      <c r="H209" s="36" t="s">
        <v>1063</v>
      </c>
      <c r="I209" s="36">
        <v>5.55</v>
      </c>
      <c r="J209" s="36" t="s">
        <v>1063</v>
      </c>
      <c r="K209" s="36" t="s">
        <v>1063</v>
      </c>
      <c r="L209" s="36" t="s">
        <v>1063</v>
      </c>
      <c r="M209" s="36" t="s">
        <v>1063</v>
      </c>
      <c r="N209" s="36" t="s">
        <v>1063</v>
      </c>
      <c r="O209" s="36">
        <v>8.61</v>
      </c>
      <c r="P209" s="36">
        <v>1.98</v>
      </c>
      <c r="Q209" s="36">
        <v>5.22</v>
      </c>
      <c r="R209" s="36">
        <v>0.64</v>
      </c>
      <c r="S209" s="36" t="s">
        <v>1063</v>
      </c>
      <c r="T209" s="36">
        <v>1.31</v>
      </c>
    </row>
    <row r="210" spans="1:20" ht="12.6" customHeight="1">
      <c r="A210" s="40">
        <v>338</v>
      </c>
      <c r="B210" s="15" t="s">
        <v>827</v>
      </c>
      <c r="C210" s="15" t="s">
        <v>799</v>
      </c>
      <c r="D210" s="36">
        <v>10.74</v>
      </c>
      <c r="E210" s="36">
        <v>2.19</v>
      </c>
      <c r="F210" s="36">
        <v>18.739999999999998</v>
      </c>
      <c r="G210" s="36">
        <v>41.84</v>
      </c>
      <c r="H210" s="36" t="s">
        <v>1063</v>
      </c>
      <c r="I210" s="36">
        <v>7.99</v>
      </c>
      <c r="J210" s="36" t="s">
        <v>1063</v>
      </c>
      <c r="K210" s="36" t="s">
        <v>1063</v>
      </c>
      <c r="L210" s="36" t="s">
        <v>1063</v>
      </c>
      <c r="M210" s="36" t="s">
        <v>1063</v>
      </c>
      <c r="N210" s="36" t="s">
        <v>1063</v>
      </c>
      <c r="O210" s="36">
        <v>5.68</v>
      </c>
      <c r="P210" s="36">
        <v>4.09</v>
      </c>
      <c r="Q210" s="36">
        <v>6.63</v>
      </c>
      <c r="R210" s="36">
        <v>0.66</v>
      </c>
      <c r="S210" s="36" t="s">
        <v>1063</v>
      </c>
      <c r="T210" s="36">
        <v>1.42</v>
      </c>
    </row>
    <row r="211" spans="1:20" ht="12.6" customHeight="1">
      <c r="A211" s="40">
        <v>339</v>
      </c>
      <c r="B211" s="15" t="s">
        <v>828</v>
      </c>
      <c r="C211" s="15" t="s">
        <v>799</v>
      </c>
      <c r="D211" s="36">
        <v>4.8499999999999996</v>
      </c>
      <c r="E211" s="36">
        <v>1.1299999999999999</v>
      </c>
      <c r="F211" s="36">
        <v>4.93</v>
      </c>
      <c r="G211" s="36">
        <v>39.119999999999997</v>
      </c>
      <c r="H211" s="36" t="s">
        <v>1063</v>
      </c>
      <c r="I211" s="36">
        <v>25.14</v>
      </c>
      <c r="J211" s="36" t="s">
        <v>1063</v>
      </c>
      <c r="K211" s="36" t="s">
        <v>1063</v>
      </c>
      <c r="L211" s="36" t="s">
        <v>1063</v>
      </c>
      <c r="M211" s="36" t="s">
        <v>1063</v>
      </c>
      <c r="N211" s="36" t="s">
        <v>1063</v>
      </c>
      <c r="O211" s="36">
        <v>3.29</v>
      </c>
      <c r="P211" s="36">
        <v>0.16</v>
      </c>
      <c r="Q211" s="36">
        <v>20.79</v>
      </c>
      <c r="R211" s="36">
        <v>0.02</v>
      </c>
      <c r="S211" s="36" t="s">
        <v>1063</v>
      </c>
      <c r="T211" s="36">
        <v>0.56999999999999995</v>
      </c>
    </row>
    <row r="212" spans="1:20" ht="12.6" customHeight="1">
      <c r="A212" s="40">
        <v>340</v>
      </c>
      <c r="B212" s="15" t="s">
        <v>829</v>
      </c>
      <c r="C212" s="15" t="s">
        <v>799</v>
      </c>
      <c r="D212" s="36">
        <v>16.5</v>
      </c>
      <c r="E212" s="36">
        <v>1.86</v>
      </c>
      <c r="F212" s="36">
        <v>19.63</v>
      </c>
      <c r="G212" s="36">
        <v>46.76</v>
      </c>
      <c r="H212" s="36" t="s">
        <v>1063</v>
      </c>
      <c r="I212" s="36">
        <v>3.26</v>
      </c>
      <c r="J212" s="36" t="s">
        <v>1063</v>
      </c>
      <c r="K212" s="36" t="s">
        <v>1063</v>
      </c>
      <c r="L212" s="36" t="s">
        <v>1063</v>
      </c>
      <c r="M212" s="36" t="s">
        <v>1063</v>
      </c>
      <c r="N212" s="36" t="s">
        <v>1063</v>
      </c>
      <c r="O212" s="36">
        <v>7.2</v>
      </c>
      <c r="P212" s="36">
        <v>1.1000000000000001</v>
      </c>
      <c r="Q212" s="36">
        <v>1.31</v>
      </c>
      <c r="R212" s="36">
        <v>0.8</v>
      </c>
      <c r="S212" s="36" t="s">
        <v>1063</v>
      </c>
      <c r="T212" s="36">
        <v>1.57</v>
      </c>
    </row>
    <row r="213" spans="1:20" ht="12.6" customHeight="1">
      <c r="A213" s="40">
        <v>341</v>
      </c>
      <c r="B213" s="15" t="s">
        <v>830</v>
      </c>
      <c r="C213" s="15" t="s">
        <v>799</v>
      </c>
      <c r="D213" s="36">
        <v>9.06</v>
      </c>
      <c r="E213" s="36">
        <v>4.43</v>
      </c>
      <c r="F213" s="36">
        <v>21.67</v>
      </c>
      <c r="G213" s="36">
        <v>53.55</v>
      </c>
      <c r="H213" s="36" t="s">
        <v>1063</v>
      </c>
      <c r="I213" s="36">
        <v>2.0499999999999998</v>
      </c>
      <c r="J213" s="36" t="s">
        <v>1063</v>
      </c>
      <c r="K213" s="36" t="s">
        <v>1063</v>
      </c>
      <c r="L213" s="36" t="s">
        <v>1063</v>
      </c>
      <c r="M213" s="36" t="s">
        <v>1063</v>
      </c>
      <c r="N213" s="36" t="s">
        <v>1063</v>
      </c>
      <c r="O213" s="36">
        <v>2.5</v>
      </c>
      <c r="P213" s="36">
        <v>4.3</v>
      </c>
      <c r="Q213" s="36">
        <v>1.1499999999999999</v>
      </c>
      <c r="R213" s="36">
        <v>0.23</v>
      </c>
      <c r="S213" s="36" t="s">
        <v>1063</v>
      </c>
      <c r="T213" s="36">
        <v>1.05</v>
      </c>
    </row>
    <row r="214" spans="1:20" ht="12.6" customHeight="1">
      <c r="A214" s="40">
        <v>342</v>
      </c>
      <c r="B214" s="15" t="s">
        <v>831</v>
      </c>
      <c r="C214" s="15" t="s">
        <v>799</v>
      </c>
      <c r="D214" s="36">
        <v>17.59</v>
      </c>
      <c r="E214" s="36">
        <v>3.39</v>
      </c>
      <c r="F214" s="36">
        <v>20.8</v>
      </c>
      <c r="G214" s="36">
        <v>34.340000000000003</v>
      </c>
      <c r="H214" s="36" t="s">
        <v>1063</v>
      </c>
      <c r="I214" s="36">
        <v>7.83</v>
      </c>
      <c r="J214" s="36" t="s">
        <v>1063</v>
      </c>
      <c r="K214" s="36" t="s">
        <v>1063</v>
      </c>
      <c r="L214" s="36" t="s">
        <v>1063</v>
      </c>
      <c r="M214" s="36" t="s">
        <v>1063</v>
      </c>
      <c r="N214" s="36" t="s">
        <v>1063</v>
      </c>
      <c r="O214" s="36">
        <v>7.89</v>
      </c>
      <c r="P214" s="36">
        <v>1.1299999999999999</v>
      </c>
      <c r="Q214" s="36">
        <v>4.6399999999999997</v>
      </c>
      <c r="R214" s="36">
        <v>0.92</v>
      </c>
      <c r="S214" s="36" t="s">
        <v>1063</v>
      </c>
      <c r="T214" s="36">
        <v>1.48</v>
      </c>
    </row>
    <row r="215" spans="1:20" ht="12.6" customHeight="1">
      <c r="A215" s="40">
        <v>343</v>
      </c>
      <c r="B215" s="15" t="s">
        <v>832</v>
      </c>
      <c r="C215" s="15" t="s">
        <v>799</v>
      </c>
      <c r="D215" s="36">
        <v>11.34</v>
      </c>
      <c r="E215" s="36">
        <v>1.5</v>
      </c>
      <c r="F215" s="36">
        <v>1.43</v>
      </c>
      <c r="G215" s="36">
        <v>65.25</v>
      </c>
      <c r="H215" s="36" t="s">
        <v>1063</v>
      </c>
      <c r="I215" s="36">
        <v>3.46</v>
      </c>
      <c r="J215" s="36" t="s">
        <v>1063</v>
      </c>
      <c r="K215" s="36" t="s">
        <v>1063</v>
      </c>
      <c r="L215" s="36" t="s">
        <v>1063</v>
      </c>
      <c r="M215" s="36" t="s">
        <v>1063</v>
      </c>
      <c r="N215" s="36" t="s">
        <v>1063</v>
      </c>
      <c r="O215" s="36">
        <v>11.08</v>
      </c>
      <c r="P215" s="36">
        <v>2.2799999999999998</v>
      </c>
      <c r="Q215" s="36">
        <v>3.65</v>
      </c>
      <c r="R215" s="36">
        <v>0</v>
      </c>
      <c r="S215" s="36" t="s">
        <v>1063</v>
      </c>
      <c r="T215" s="36">
        <v>0</v>
      </c>
    </row>
    <row r="216" spans="1:20" ht="12.6" customHeight="1">
      <c r="A216" s="40">
        <v>344</v>
      </c>
      <c r="B216" s="15" t="s">
        <v>833</v>
      </c>
      <c r="C216" s="15" t="s">
        <v>799</v>
      </c>
      <c r="D216" s="36">
        <v>6.86</v>
      </c>
      <c r="E216" s="36">
        <v>5.24</v>
      </c>
      <c r="F216" s="36">
        <v>10.77</v>
      </c>
      <c r="G216" s="36">
        <v>53.78</v>
      </c>
      <c r="H216" s="36" t="s">
        <v>1063</v>
      </c>
      <c r="I216" s="36">
        <v>7.96</v>
      </c>
      <c r="J216" s="36" t="s">
        <v>1063</v>
      </c>
      <c r="K216" s="36" t="s">
        <v>1063</v>
      </c>
      <c r="L216" s="36" t="s">
        <v>1063</v>
      </c>
      <c r="M216" s="36" t="s">
        <v>1063</v>
      </c>
      <c r="N216" s="36" t="s">
        <v>1063</v>
      </c>
      <c r="O216" s="36">
        <v>6.72</v>
      </c>
      <c r="P216" s="36">
        <v>1.85</v>
      </c>
      <c r="Q216" s="36">
        <v>4.4800000000000004</v>
      </c>
      <c r="R216" s="36">
        <v>0.49</v>
      </c>
      <c r="S216" s="36" t="s">
        <v>1063</v>
      </c>
      <c r="T216" s="36">
        <v>1.85</v>
      </c>
    </row>
    <row r="217" spans="1:20" ht="12.6" customHeight="1">
      <c r="A217" s="40">
        <v>345</v>
      </c>
      <c r="B217" s="15" t="s">
        <v>834</v>
      </c>
      <c r="C217" s="15" t="s">
        <v>799</v>
      </c>
      <c r="D217" s="36">
        <v>16.61</v>
      </c>
      <c r="E217" s="36">
        <v>1.67</v>
      </c>
      <c r="F217" s="36">
        <v>23.91</v>
      </c>
      <c r="G217" s="36">
        <v>38.75</v>
      </c>
      <c r="H217" s="36" t="s">
        <v>1063</v>
      </c>
      <c r="I217" s="36">
        <v>5.21</v>
      </c>
      <c r="J217" s="36" t="s">
        <v>1063</v>
      </c>
      <c r="K217" s="36" t="s">
        <v>1063</v>
      </c>
      <c r="L217" s="36" t="s">
        <v>1063</v>
      </c>
      <c r="M217" s="36" t="s">
        <v>1063</v>
      </c>
      <c r="N217" s="36" t="s">
        <v>1063</v>
      </c>
      <c r="O217" s="36">
        <v>7.21</v>
      </c>
      <c r="P217" s="36">
        <v>0.93</v>
      </c>
      <c r="Q217" s="36">
        <v>3.88</v>
      </c>
      <c r="R217" s="36">
        <v>0.76</v>
      </c>
      <c r="S217" s="36" t="s">
        <v>1063</v>
      </c>
      <c r="T217" s="36">
        <v>1.08</v>
      </c>
    </row>
    <row r="218" spans="1:20" ht="12.6" customHeight="1">
      <c r="A218" s="40">
        <v>351</v>
      </c>
      <c r="B218" s="15" t="s">
        <v>835</v>
      </c>
      <c r="C218" s="15" t="s">
        <v>799</v>
      </c>
      <c r="D218" s="36">
        <v>15.7</v>
      </c>
      <c r="E218" s="36">
        <v>6.31</v>
      </c>
      <c r="F218" s="36">
        <v>29.12</v>
      </c>
      <c r="G218" s="36">
        <v>16.73</v>
      </c>
      <c r="H218" s="36" t="s">
        <v>1063</v>
      </c>
      <c r="I218" s="36">
        <v>3.5</v>
      </c>
      <c r="J218" s="36" t="s">
        <v>1063</v>
      </c>
      <c r="K218" s="36" t="s">
        <v>1063</v>
      </c>
      <c r="L218" s="36" t="s">
        <v>1063</v>
      </c>
      <c r="M218" s="36" t="s">
        <v>1063</v>
      </c>
      <c r="N218" s="36" t="s">
        <v>1063</v>
      </c>
      <c r="O218" s="36">
        <v>24.88</v>
      </c>
      <c r="P218" s="36">
        <v>1.21</v>
      </c>
      <c r="Q218" s="36">
        <v>1.18</v>
      </c>
      <c r="R218" s="36">
        <v>0.3</v>
      </c>
      <c r="S218" s="36" t="s">
        <v>1063</v>
      </c>
      <c r="T218" s="36">
        <v>1.07</v>
      </c>
    </row>
    <row r="219" spans="1:20" ht="12.6" customHeight="1">
      <c r="A219" s="40">
        <v>352</v>
      </c>
      <c r="B219" s="15" t="s">
        <v>836</v>
      </c>
      <c r="C219" s="15" t="s">
        <v>799</v>
      </c>
      <c r="D219" s="36">
        <v>23.94</v>
      </c>
      <c r="E219" s="36">
        <v>7.99</v>
      </c>
      <c r="F219" s="36">
        <v>20.02</v>
      </c>
      <c r="G219" s="36">
        <v>25.89</v>
      </c>
      <c r="H219" s="36" t="s">
        <v>1063</v>
      </c>
      <c r="I219" s="36">
        <v>5.44</v>
      </c>
      <c r="J219" s="36" t="s">
        <v>1063</v>
      </c>
      <c r="K219" s="36" t="s">
        <v>1063</v>
      </c>
      <c r="L219" s="36" t="s">
        <v>1063</v>
      </c>
      <c r="M219" s="36" t="s">
        <v>1063</v>
      </c>
      <c r="N219" s="36" t="s">
        <v>1063</v>
      </c>
      <c r="O219" s="36">
        <v>11.98</v>
      </c>
      <c r="P219" s="36">
        <v>1.06</v>
      </c>
      <c r="Q219" s="36">
        <v>1.91</v>
      </c>
      <c r="R219" s="36">
        <v>0.25</v>
      </c>
      <c r="S219" s="36" t="s">
        <v>1063</v>
      </c>
      <c r="T219" s="36">
        <v>1.52</v>
      </c>
    </row>
    <row r="220" spans="1:20" ht="12.6" customHeight="1">
      <c r="A220" s="40">
        <v>353</v>
      </c>
      <c r="B220" s="15" t="s">
        <v>837</v>
      </c>
      <c r="C220" s="15" t="s">
        <v>799</v>
      </c>
      <c r="D220" s="36">
        <v>23.84</v>
      </c>
      <c r="E220" s="36">
        <v>6.2</v>
      </c>
      <c r="F220" s="36">
        <v>23.53</v>
      </c>
      <c r="G220" s="36">
        <v>22.42</v>
      </c>
      <c r="H220" s="36" t="s">
        <v>1063</v>
      </c>
      <c r="I220" s="36">
        <v>3.26</v>
      </c>
      <c r="J220" s="36" t="s">
        <v>1063</v>
      </c>
      <c r="K220" s="36" t="s">
        <v>1063</v>
      </c>
      <c r="L220" s="36" t="s">
        <v>1063</v>
      </c>
      <c r="M220" s="36" t="s">
        <v>1063</v>
      </c>
      <c r="N220" s="36" t="s">
        <v>1063</v>
      </c>
      <c r="O220" s="36">
        <v>17.21</v>
      </c>
      <c r="P220" s="36">
        <v>1.36</v>
      </c>
      <c r="Q220" s="36">
        <v>0.94</v>
      </c>
      <c r="R220" s="36">
        <v>0.34</v>
      </c>
      <c r="S220" s="36" t="s">
        <v>1063</v>
      </c>
      <c r="T220" s="36">
        <v>0.91</v>
      </c>
    </row>
    <row r="221" spans="1:20" ht="12.6" customHeight="1">
      <c r="A221" s="40">
        <v>354</v>
      </c>
      <c r="B221" s="15" t="s">
        <v>838</v>
      </c>
      <c r="C221" s="15" t="s">
        <v>799</v>
      </c>
      <c r="D221" s="36">
        <v>20.420000000000002</v>
      </c>
      <c r="E221" s="36">
        <v>7.26</v>
      </c>
      <c r="F221" s="36">
        <v>17.7</v>
      </c>
      <c r="G221" s="36">
        <v>31.16</v>
      </c>
      <c r="H221" s="36" t="s">
        <v>1063</v>
      </c>
      <c r="I221" s="36">
        <v>4</v>
      </c>
      <c r="J221" s="36" t="s">
        <v>1063</v>
      </c>
      <c r="K221" s="36" t="s">
        <v>1063</v>
      </c>
      <c r="L221" s="36" t="s">
        <v>1063</v>
      </c>
      <c r="M221" s="36" t="s">
        <v>1063</v>
      </c>
      <c r="N221" s="36" t="s">
        <v>1063</v>
      </c>
      <c r="O221" s="36">
        <v>15.46</v>
      </c>
      <c r="P221" s="36">
        <v>1.38</v>
      </c>
      <c r="Q221" s="36">
        <v>0.85</v>
      </c>
      <c r="R221" s="36">
        <v>0.5</v>
      </c>
      <c r="S221" s="36" t="s">
        <v>1063</v>
      </c>
      <c r="T221" s="36">
        <v>1.28</v>
      </c>
    </row>
    <row r="222" spans="1:20" ht="12.6" customHeight="1">
      <c r="A222" s="40">
        <v>355</v>
      </c>
      <c r="B222" s="15" t="s">
        <v>839</v>
      </c>
      <c r="C222" s="15" t="s">
        <v>799</v>
      </c>
      <c r="D222" s="36">
        <v>16.559999999999999</v>
      </c>
      <c r="E222" s="36">
        <v>8.43</v>
      </c>
      <c r="F222" s="36">
        <v>24.07</v>
      </c>
      <c r="G222" s="36">
        <v>25.21</v>
      </c>
      <c r="H222" s="36" t="s">
        <v>1063</v>
      </c>
      <c r="I222" s="36">
        <v>5.73</v>
      </c>
      <c r="J222" s="36" t="s">
        <v>1063</v>
      </c>
      <c r="K222" s="36" t="s">
        <v>1063</v>
      </c>
      <c r="L222" s="36" t="s">
        <v>1063</v>
      </c>
      <c r="M222" s="36" t="s">
        <v>1063</v>
      </c>
      <c r="N222" s="36" t="s">
        <v>1063</v>
      </c>
      <c r="O222" s="36">
        <v>14.76</v>
      </c>
      <c r="P222" s="36">
        <v>1.61</v>
      </c>
      <c r="Q222" s="36">
        <v>1.88</v>
      </c>
      <c r="R222" s="36">
        <v>0.52</v>
      </c>
      <c r="S222" s="36" t="s">
        <v>1063</v>
      </c>
      <c r="T222" s="36">
        <v>1.25</v>
      </c>
    </row>
    <row r="223" spans="1:20" ht="12.6" customHeight="1">
      <c r="A223" s="40">
        <v>356</v>
      </c>
      <c r="B223" s="15" t="s">
        <v>840</v>
      </c>
      <c r="C223" s="15" t="s">
        <v>799</v>
      </c>
      <c r="D223" s="36">
        <v>31.54</v>
      </c>
      <c r="E223" s="36">
        <v>6.58</v>
      </c>
      <c r="F223" s="36">
        <v>17.7</v>
      </c>
      <c r="G223" s="36">
        <v>23.64</v>
      </c>
      <c r="H223" s="36" t="s">
        <v>1063</v>
      </c>
      <c r="I223" s="36">
        <v>3.36</v>
      </c>
      <c r="J223" s="36" t="s">
        <v>1063</v>
      </c>
      <c r="K223" s="36" t="s">
        <v>1063</v>
      </c>
      <c r="L223" s="36" t="s">
        <v>1063</v>
      </c>
      <c r="M223" s="36" t="s">
        <v>1063</v>
      </c>
      <c r="N223" s="36" t="s">
        <v>1063</v>
      </c>
      <c r="O223" s="36">
        <v>12.9</v>
      </c>
      <c r="P223" s="36">
        <v>1</v>
      </c>
      <c r="Q223" s="36">
        <v>1.64</v>
      </c>
      <c r="R223" s="36">
        <v>0.5</v>
      </c>
      <c r="S223" s="36" t="s">
        <v>1063</v>
      </c>
      <c r="T223" s="36">
        <v>1.1499999999999999</v>
      </c>
    </row>
    <row r="224" spans="1:20" ht="12.6" customHeight="1">
      <c r="A224" s="40">
        <v>357</v>
      </c>
      <c r="B224" s="15" t="s">
        <v>841</v>
      </c>
      <c r="C224" s="15" t="s">
        <v>799</v>
      </c>
      <c r="D224" s="36">
        <v>4.4800000000000004</v>
      </c>
      <c r="E224" s="36">
        <v>2.79</v>
      </c>
      <c r="F224" s="36">
        <v>11.31</v>
      </c>
      <c r="G224" s="36">
        <v>56.42</v>
      </c>
      <c r="H224" s="36" t="s">
        <v>1063</v>
      </c>
      <c r="I224" s="36">
        <v>5.56</v>
      </c>
      <c r="J224" s="36" t="s">
        <v>1063</v>
      </c>
      <c r="K224" s="36" t="s">
        <v>1063</v>
      </c>
      <c r="L224" s="36" t="s">
        <v>1063</v>
      </c>
      <c r="M224" s="36" t="s">
        <v>1063</v>
      </c>
      <c r="N224" s="36" t="s">
        <v>1063</v>
      </c>
      <c r="O224" s="36">
        <v>9.61</v>
      </c>
      <c r="P224" s="36">
        <v>2.95</v>
      </c>
      <c r="Q224" s="36">
        <v>2.13</v>
      </c>
      <c r="R224" s="36">
        <v>0.64</v>
      </c>
      <c r="S224" s="36" t="s">
        <v>1063</v>
      </c>
      <c r="T224" s="36">
        <v>4.0999999999999996</v>
      </c>
    </row>
    <row r="225" spans="1:20" ht="12.6" customHeight="1">
      <c r="A225" s="40">
        <v>358</v>
      </c>
      <c r="B225" s="15" t="s">
        <v>842</v>
      </c>
      <c r="C225" s="15" t="s">
        <v>799</v>
      </c>
      <c r="D225" s="36">
        <v>22.36</v>
      </c>
      <c r="E225" s="36">
        <v>7.15</v>
      </c>
      <c r="F225" s="36">
        <v>20.02</v>
      </c>
      <c r="G225" s="36">
        <v>29.65</v>
      </c>
      <c r="H225" s="36" t="s">
        <v>1063</v>
      </c>
      <c r="I225" s="36">
        <v>4.75</v>
      </c>
      <c r="J225" s="36" t="s">
        <v>1063</v>
      </c>
      <c r="K225" s="36" t="s">
        <v>1063</v>
      </c>
      <c r="L225" s="36" t="s">
        <v>1063</v>
      </c>
      <c r="M225" s="36" t="s">
        <v>1063</v>
      </c>
      <c r="N225" s="36" t="s">
        <v>1063</v>
      </c>
      <c r="O225" s="36">
        <v>10.45</v>
      </c>
      <c r="P225" s="36">
        <v>1.59</v>
      </c>
      <c r="Q225" s="36">
        <v>1.49</v>
      </c>
      <c r="R225" s="36">
        <v>0.62</v>
      </c>
      <c r="S225" s="36" t="s">
        <v>1063</v>
      </c>
      <c r="T225" s="36">
        <v>1.92</v>
      </c>
    </row>
    <row r="226" spans="1:20" ht="12.6" customHeight="1">
      <c r="A226" s="40">
        <v>359</v>
      </c>
      <c r="B226" s="15" t="s">
        <v>843</v>
      </c>
      <c r="C226" s="15" t="s">
        <v>799</v>
      </c>
      <c r="D226" s="36">
        <v>19.670000000000002</v>
      </c>
      <c r="E226" s="36">
        <v>5.0199999999999996</v>
      </c>
      <c r="F226" s="36">
        <v>17.899999999999999</v>
      </c>
      <c r="G226" s="36">
        <v>34.130000000000003</v>
      </c>
      <c r="H226" s="36" t="s">
        <v>1063</v>
      </c>
      <c r="I226" s="36">
        <v>5.0999999999999996</v>
      </c>
      <c r="J226" s="36" t="s">
        <v>1063</v>
      </c>
      <c r="K226" s="36" t="s">
        <v>1063</v>
      </c>
      <c r="L226" s="36" t="s">
        <v>1063</v>
      </c>
      <c r="M226" s="36" t="s">
        <v>1063</v>
      </c>
      <c r="N226" s="36" t="s">
        <v>1063</v>
      </c>
      <c r="O226" s="36">
        <v>13.51</v>
      </c>
      <c r="P226" s="36">
        <v>0.97</v>
      </c>
      <c r="Q226" s="36">
        <v>2</v>
      </c>
      <c r="R226" s="36">
        <v>0.49</v>
      </c>
      <c r="S226" s="36" t="s">
        <v>1063</v>
      </c>
      <c r="T226" s="36">
        <v>1.2</v>
      </c>
    </row>
    <row r="227" spans="1:20" ht="12.6" customHeight="1">
      <c r="A227" s="40">
        <v>360</v>
      </c>
      <c r="B227" s="15" t="s">
        <v>844</v>
      </c>
      <c r="C227" s="15" t="s">
        <v>799</v>
      </c>
      <c r="D227" s="36">
        <v>20.83</v>
      </c>
      <c r="E227" s="36">
        <v>6.25</v>
      </c>
      <c r="F227" s="36">
        <v>22.7</v>
      </c>
      <c r="G227" s="36">
        <v>26.69</v>
      </c>
      <c r="H227" s="36" t="s">
        <v>1063</v>
      </c>
      <c r="I227" s="36">
        <v>3.2</v>
      </c>
      <c r="J227" s="36" t="s">
        <v>1063</v>
      </c>
      <c r="K227" s="36" t="s">
        <v>1063</v>
      </c>
      <c r="L227" s="36" t="s">
        <v>1063</v>
      </c>
      <c r="M227" s="36" t="s">
        <v>1063</v>
      </c>
      <c r="N227" s="36" t="s">
        <v>1063</v>
      </c>
      <c r="O227" s="36">
        <v>16.57</v>
      </c>
      <c r="P227" s="36">
        <v>1.1499999999999999</v>
      </c>
      <c r="Q227" s="36">
        <v>1.1499999999999999</v>
      </c>
      <c r="R227" s="36">
        <v>0.43</v>
      </c>
      <c r="S227" s="36" t="s">
        <v>1063</v>
      </c>
      <c r="T227" s="36">
        <v>1.03</v>
      </c>
    </row>
    <row r="228" spans="1:20" ht="12.6" customHeight="1">
      <c r="A228" s="40">
        <v>361</v>
      </c>
      <c r="B228" s="15" t="s">
        <v>845</v>
      </c>
      <c r="C228" s="15" t="s">
        <v>799</v>
      </c>
      <c r="D228" s="36">
        <v>18.690000000000001</v>
      </c>
      <c r="E228" s="36">
        <v>8.43</v>
      </c>
      <c r="F228" s="36">
        <v>21.17</v>
      </c>
      <c r="G228" s="36">
        <v>29.02</v>
      </c>
      <c r="H228" s="36" t="s">
        <v>1063</v>
      </c>
      <c r="I228" s="36">
        <v>5.9</v>
      </c>
      <c r="J228" s="36" t="s">
        <v>1063</v>
      </c>
      <c r="K228" s="36" t="s">
        <v>1063</v>
      </c>
      <c r="L228" s="36" t="s">
        <v>1063</v>
      </c>
      <c r="M228" s="36" t="s">
        <v>1063</v>
      </c>
      <c r="N228" s="36" t="s">
        <v>1063</v>
      </c>
      <c r="O228" s="36">
        <v>11.3</v>
      </c>
      <c r="P228" s="36">
        <v>1.51</v>
      </c>
      <c r="Q228" s="36">
        <v>2.27</v>
      </c>
      <c r="R228" s="36">
        <v>0.49</v>
      </c>
      <c r="S228" s="36" t="s">
        <v>1063</v>
      </c>
      <c r="T228" s="36">
        <v>1.21</v>
      </c>
    </row>
    <row r="229" spans="1:20" ht="12.6" customHeight="1">
      <c r="A229" s="40">
        <v>362</v>
      </c>
      <c r="B229" s="15" t="s">
        <v>846</v>
      </c>
      <c r="C229" s="15" t="s">
        <v>799</v>
      </c>
      <c r="D229" s="36">
        <v>21.23</v>
      </c>
      <c r="E229" s="36">
        <v>7.51</v>
      </c>
      <c r="F229" s="36">
        <v>19.809999999999999</v>
      </c>
      <c r="G229" s="36">
        <v>26.95</v>
      </c>
      <c r="H229" s="36" t="s">
        <v>1063</v>
      </c>
      <c r="I229" s="36">
        <v>6.94</v>
      </c>
      <c r="J229" s="36" t="s">
        <v>1063</v>
      </c>
      <c r="K229" s="36" t="s">
        <v>1063</v>
      </c>
      <c r="L229" s="36" t="s">
        <v>1063</v>
      </c>
      <c r="M229" s="36" t="s">
        <v>1063</v>
      </c>
      <c r="N229" s="36" t="s">
        <v>1063</v>
      </c>
      <c r="O229" s="36">
        <v>12.55</v>
      </c>
      <c r="P229" s="36">
        <v>1.85</v>
      </c>
      <c r="Q229" s="36">
        <v>1.74</v>
      </c>
      <c r="R229" s="36">
        <v>0.36</v>
      </c>
      <c r="S229" s="36" t="s">
        <v>1063</v>
      </c>
      <c r="T229" s="36">
        <v>1.06</v>
      </c>
    </row>
    <row r="230" spans="1:20" ht="12.6" customHeight="1">
      <c r="A230" s="40">
        <v>363</v>
      </c>
      <c r="B230" s="15" t="s">
        <v>847</v>
      </c>
      <c r="C230" s="15" t="s">
        <v>799</v>
      </c>
      <c r="D230" s="36">
        <v>13.66</v>
      </c>
      <c r="E230" s="36">
        <v>7.77</v>
      </c>
      <c r="F230" s="36">
        <v>25.26</v>
      </c>
      <c r="G230" s="36">
        <v>29.44</v>
      </c>
      <c r="H230" s="36" t="s">
        <v>1063</v>
      </c>
      <c r="I230" s="36">
        <v>7.35</v>
      </c>
      <c r="J230" s="36" t="s">
        <v>1063</v>
      </c>
      <c r="K230" s="36" t="s">
        <v>1063</v>
      </c>
      <c r="L230" s="36" t="s">
        <v>1063</v>
      </c>
      <c r="M230" s="36" t="s">
        <v>1063</v>
      </c>
      <c r="N230" s="36" t="s">
        <v>1063</v>
      </c>
      <c r="O230" s="36">
        <v>9.9499999999999993</v>
      </c>
      <c r="P230" s="36">
        <v>2.17</v>
      </c>
      <c r="Q230" s="36">
        <v>2.5299999999999998</v>
      </c>
      <c r="R230" s="36">
        <v>0.38</v>
      </c>
      <c r="S230" s="36" t="s">
        <v>1063</v>
      </c>
      <c r="T230" s="36">
        <v>1.5</v>
      </c>
    </row>
    <row r="231" spans="1:20" ht="12.6" customHeight="1">
      <c r="A231" s="40">
        <v>371</v>
      </c>
      <c r="B231" s="15" t="s">
        <v>848</v>
      </c>
      <c r="C231" s="15" t="s">
        <v>799</v>
      </c>
      <c r="D231" s="36">
        <v>14.53</v>
      </c>
      <c r="E231" s="36">
        <v>4.1500000000000004</v>
      </c>
      <c r="F231" s="36">
        <v>32.159999999999997</v>
      </c>
      <c r="G231" s="36">
        <v>20.14</v>
      </c>
      <c r="H231" s="36" t="s">
        <v>1063</v>
      </c>
      <c r="I231" s="36">
        <v>3.57</v>
      </c>
      <c r="J231" s="36" t="s">
        <v>1063</v>
      </c>
      <c r="K231" s="36" t="s">
        <v>1063</v>
      </c>
      <c r="L231" s="36" t="s">
        <v>1063</v>
      </c>
      <c r="M231" s="36" t="s">
        <v>1063</v>
      </c>
      <c r="N231" s="36" t="s">
        <v>1063</v>
      </c>
      <c r="O231" s="36">
        <v>18.86</v>
      </c>
      <c r="P231" s="36">
        <v>0.96</v>
      </c>
      <c r="Q231" s="36">
        <v>1.83</v>
      </c>
      <c r="R231" s="36">
        <v>2.5099999999999998</v>
      </c>
      <c r="S231" s="36" t="s">
        <v>1063</v>
      </c>
      <c r="T231" s="36">
        <v>1.3</v>
      </c>
    </row>
    <row r="232" spans="1:20" ht="12.6" customHeight="1">
      <c r="A232" s="40">
        <v>372</v>
      </c>
      <c r="B232" s="15" t="s">
        <v>849</v>
      </c>
      <c r="C232" s="15" t="s">
        <v>799</v>
      </c>
      <c r="D232" s="36">
        <v>30.62</v>
      </c>
      <c r="E232" s="36">
        <v>5.24</v>
      </c>
      <c r="F232" s="36">
        <v>20.75</v>
      </c>
      <c r="G232" s="36">
        <v>18.41</v>
      </c>
      <c r="H232" s="36" t="s">
        <v>1063</v>
      </c>
      <c r="I232" s="36">
        <v>3.27</v>
      </c>
      <c r="J232" s="36" t="s">
        <v>1063</v>
      </c>
      <c r="K232" s="36" t="s">
        <v>1063</v>
      </c>
      <c r="L232" s="36" t="s">
        <v>1063</v>
      </c>
      <c r="M232" s="36" t="s">
        <v>1063</v>
      </c>
      <c r="N232" s="36" t="s">
        <v>1063</v>
      </c>
      <c r="O232" s="36">
        <v>17</v>
      </c>
      <c r="P232" s="36">
        <v>0.74</v>
      </c>
      <c r="Q232" s="36">
        <v>2.63</v>
      </c>
      <c r="R232" s="36">
        <v>0.52</v>
      </c>
      <c r="S232" s="36" t="s">
        <v>1063</v>
      </c>
      <c r="T232" s="36">
        <v>0.82</v>
      </c>
    </row>
    <row r="233" spans="1:20" ht="12.6" customHeight="1">
      <c r="A233" s="40">
        <v>381</v>
      </c>
      <c r="B233" s="15" t="s">
        <v>850</v>
      </c>
      <c r="C233" s="15" t="s">
        <v>799</v>
      </c>
      <c r="D233" s="36">
        <v>10.61</v>
      </c>
      <c r="E233" s="36">
        <v>4.45</v>
      </c>
      <c r="F233" s="36">
        <v>17.62</v>
      </c>
      <c r="G233" s="36">
        <v>50.55</v>
      </c>
      <c r="H233" s="36" t="s">
        <v>1063</v>
      </c>
      <c r="I233" s="36">
        <v>2.5299999999999998</v>
      </c>
      <c r="J233" s="36" t="s">
        <v>1063</v>
      </c>
      <c r="K233" s="36" t="s">
        <v>1063</v>
      </c>
      <c r="L233" s="36" t="s">
        <v>1063</v>
      </c>
      <c r="M233" s="36" t="s">
        <v>1063</v>
      </c>
      <c r="N233" s="36" t="s">
        <v>1063</v>
      </c>
      <c r="O233" s="36">
        <v>8.56</v>
      </c>
      <c r="P233" s="36">
        <v>1.31</v>
      </c>
      <c r="Q233" s="36">
        <v>1.5</v>
      </c>
      <c r="R233" s="36">
        <v>0.65</v>
      </c>
      <c r="S233" s="36" t="s">
        <v>1063</v>
      </c>
      <c r="T233" s="36">
        <v>2.2200000000000002</v>
      </c>
    </row>
    <row r="234" spans="1:20" ht="12.6" customHeight="1">
      <c r="A234" s="40">
        <v>382</v>
      </c>
      <c r="B234" s="15" t="s">
        <v>851</v>
      </c>
      <c r="C234" s="15" t="s">
        <v>799</v>
      </c>
      <c r="D234" s="36">
        <v>11.21</v>
      </c>
      <c r="E234" s="36">
        <v>4.37</v>
      </c>
      <c r="F234" s="36">
        <v>18.21</v>
      </c>
      <c r="G234" s="36">
        <v>41.95</v>
      </c>
      <c r="H234" s="36" t="s">
        <v>1063</v>
      </c>
      <c r="I234" s="36">
        <v>4.42</v>
      </c>
      <c r="J234" s="36" t="s">
        <v>1063</v>
      </c>
      <c r="K234" s="36" t="s">
        <v>1063</v>
      </c>
      <c r="L234" s="36" t="s">
        <v>1063</v>
      </c>
      <c r="M234" s="36" t="s">
        <v>1063</v>
      </c>
      <c r="N234" s="36" t="s">
        <v>1063</v>
      </c>
      <c r="O234" s="36">
        <v>8.6300000000000008</v>
      </c>
      <c r="P234" s="36">
        <v>3.76</v>
      </c>
      <c r="Q234" s="36">
        <v>3.76</v>
      </c>
      <c r="R234" s="36">
        <v>1.62</v>
      </c>
      <c r="S234" s="36" t="s">
        <v>1063</v>
      </c>
      <c r="T234" s="36">
        <v>2.0699999999999998</v>
      </c>
    </row>
    <row r="235" spans="1:20" ht="12.6" customHeight="1">
      <c r="A235" s="40">
        <v>383</v>
      </c>
      <c r="B235" s="15" t="s">
        <v>852</v>
      </c>
      <c r="C235" s="15" t="s">
        <v>799</v>
      </c>
      <c r="D235" s="36">
        <v>17.5</v>
      </c>
      <c r="E235" s="36">
        <v>4.7300000000000004</v>
      </c>
      <c r="F235" s="36">
        <v>21.44</v>
      </c>
      <c r="G235" s="36">
        <v>35.08</v>
      </c>
      <c r="H235" s="36" t="s">
        <v>1063</v>
      </c>
      <c r="I235" s="36">
        <v>6.07</v>
      </c>
      <c r="J235" s="36" t="s">
        <v>1063</v>
      </c>
      <c r="K235" s="36" t="s">
        <v>1063</v>
      </c>
      <c r="L235" s="36" t="s">
        <v>1063</v>
      </c>
      <c r="M235" s="36" t="s">
        <v>1063</v>
      </c>
      <c r="N235" s="36" t="s">
        <v>1063</v>
      </c>
      <c r="O235" s="36">
        <v>9.57</v>
      </c>
      <c r="P235" s="36">
        <v>1.59</v>
      </c>
      <c r="Q235" s="36">
        <v>2.09</v>
      </c>
      <c r="R235" s="36">
        <v>0.78</v>
      </c>
      <c r="S235" s="36" t="s">
        <v>1063</v>
      </c>
      <c r="T235" s="36">
        <v>1.1599999999999999</v>
      </c>
    </row>
    <row r="236" spans="1:20" ht="12.6" customHeight="1">
      <c r="A236" s="40">
        <v>384</v>
      </c>
      <c r="B236" s="15" t="s">
        <v>853</v>
      </c>
      <c r="C236" s="15" t="s">
        <v>799</v>
      </c>
      <c r="D236" s="36">
        <v>12.36</v>
      </c>
      <c r="E236" s="36">
        <v>6.04</v>
      </c>
      <c r="F236" s="36">
        <v>24.18</v>
      </c>
      <c r="G236" s="36">
        <v>33.85</v>
      </c>
      <c r="H236" s="36" t="s">
        <v>1063</v>
      </c>
      <c r="I236" s="36">
        <v>5.43</v>
      </c>
      <c r="J236" s="36" t="s">
        <v>1063</v>
      </c>
      <c r="K236" s="36" t="s">
        <v>1063</v>
      </c>
      <c r="L236" s="36" t="s">
        <v>1063</v>
      </c>
      <c r="M236" s="36" t="s">
        <v>1063</v>
      </c>
      <c r="N236" s="36" t="s">
        <v>1063</v>
      </c>
      <c r="O236" s="36">
        <v>10.39</v>
      </c>
      <c r="P236" s="36">
        <v>2.08</v>
      </c>
      <c r="Q236" s="36">
        <v>2.73</v>
      </c>
      <c r="R236" s="36">
        <v>1.86</v>
      </c>
      <c r="S236" s="36" t="s">
        <v>1063</v>
      </c>
      <c r="T236" s="36">
        <v>1.0900000000000001</v>
      </c>
    </row>
    <row r="237" spans="1:20" ht="12.6" customHeight="1">
      <c r="A237" s="40">
        <v>385</v>
      </c>
      <c r="B237" s="15" t="s">
        <v>854</v>
      </c>
      <c r="C237" s="15" t="s">
        <v>799</v>
      </c>
      <c r="D237" s="36">
        <v>7.9</v>
      </c>
      <c r="E237" s="36">
        <v>3.59</v>
      </c>
      <c r="F237" s="36">
        <v>19.61</v>
      </c>
      <c r="G237" s="36">
        <v>48.98</v>
      </c>
      <c r="H237" s="36" t="s">
        <v>1063</v>
      </c>
      <c r="I237" s="36">
        <v>4.99</v>
      </c>
      <c r="J237" s="36" t="s">
        <v>1063</v>
      </c>
      <c r="K237" s="36" t="s">
        <v>1063</v>
      </c>
      <c r="L237" s="36" t="s">
        <v>1063</v>
      </c>
      <c r="M237" s="36" t="s">
        <v>1063</v>
      </c>
      <c r="N237" s="36" t="s">
        <v>1063</v>
      </c>
      <c r="O237" s="36">
        <v>10.33</v>
      </c>
      <c r="P237" s="36">
        <v>1.88</v>
      </c>
      <c r="Q237" s="36">
        <v>1.81</v>
      </c>
      <c r="R237" s="36">
        <v>0.35</v>
      </c>
      <c r="S237" s="36" t="s">
        <v>1063</v>
      </c>
      <c r="T237" s="36">
        <v>0.56000000000000005</v>
      </c>
    </row>
    <row r="238" spans="1:20" ht="12.6" customHeight="1">
      <c r="A238" s="40">
        <v>386</v>
      </c>
      <c r="B238" s="15" t="s">
        <v>855</v>
      </c>
      <c r="C238" s="15" t="s">
        <v>799</v>
      </c>
      <c r="D238" s="36">
        <v>9.5</v>
      </c>
      <c r="E238" s="36">
        <v>1.98</v>
      </c>
      <c r="F238" s="36">
        <v>28.66</v>
      </c>
      <c r="G238" s="36">
        <v>36.72</v>
      </c>
      <c r="H238" s="36" t="s">
        <v>1063</v>
      </c>
      <c r="I238" s="36">
        <v>4.92</v>
      </c>
      <c r="J238" s="36" t="s">
        <v>1063</v>
      </c>
      <c r="K238" s="36" t="s">
        <v>1063</v>
      </c>
      <c r="L238" s="36" t="s">
        <v>1063</v>
      </c>
      <c r="M238" s="36" t="s">
        <v>1063</v>
      </c>
      <c r="N238" s="36" t="s">
        <v>1063</v>
      </c>
      <c r="O238" s="36">
        <v>12.37</v>
      </c>
      <c r="P238" s="36">
        <v>2.38</v>
      </c>
      <c r="Q238" s="36">
        <v>0.54</v>
      </c>
      <c r="R238" s="36">
        <v>0.63</v>
      </c>
      <c r="S238" s="36" t="s">
        <v>1063</v>
      </c>
      <c r="T238" s="36">
        <v>2.3199999999999998</v>
      </c>
    </row>
    <row r="239" spans="1:20" ht="12.6" customHeight="1">
      <c r="A239" s="40">
        <v>387</v>
      </c>
      <c r="B239" s="15" t="s">
        <v>856</v>
      </c>
      <c r="C239" s="15" t="s">
        <v>799</v>
      </c>
      <c r="D239" s="36">
        <v>16.079999999999998</v>
      </c>
      <c r="E239" s="36">
        <v>3.6</v>
      </c>
      <c r="F239" s="36">
        <v>29.24</v>
      </c>
      <c r="G239" s="36">
        <v>34.42</v>
      </c>
      <c r="H239" s="36" t="s">
        <v>1063</v>
      </c>
      <c r="I239" s="36">
        <v>2.66</v>
      </c>
      <c r="J239" s="36" t="s">
        <v>1063</v>
      </c>
      <c r="K239" s="36" t="s">
        <v>1063</v>
      </c>
      <c r="L239" s="36" t="s">
        <v>1063</v>
      </c>
      <c r="M239" s="36" t="s">
        <v>1063</v>
      </c>
      <c r="N239" s="36" t="s">
        <v>1063</v>
      </c>
      <c r="O239" s="36">
        <v>7.58</v>
      </c>
      <c r="P239" s="36">
        <v>1.89</v>
      </c>
      <c r="Q239" s="36">
        <v>2.2200000000000002</v>
      </c>
      <c r="R239" s="36">
        <v>1.29</v>
      </c>
      <c r="S239" s="36" t="s">
        <v>1063</v>
      </c>
      <c r="T239" s="36">
        <v>1.03</v>
      </c>
    </row>
    <row r="240" spans="1:20" ht="12.6" customHeight="1">
      <c r="A240" s="40">
        <v>388</v>
      </c>
      <c r="B240" s="15" t="s">
        <v>857</v>
      </c>
      <c r="C240" s="15" t="s">
        <v>799</v>
      </c>
      <c r="D240" s="36">
        <v>14.77</v>
      </c>
      <c r="E240" s="36">
        <v>4.93</v>
      </c>
      <c r="F240" s="36">
        <v>20.66</v>
      </c>
      <c r="G240" s="36">
        <v>46.09</v>
      </c>
      <c r="H240" s="36" t="s">
        <v>1063</v>
      </c>
      <c r="I240" s="36">
        <v>2.12</v>
      </c>
      <c r="J240" s="36" t="s">
        <v>1063</v>
      </c>
      <c r="K240" s="36" t="s">
        <v>1063</v>
      </c>
      <c r="L240" s="36" t="s">
        <v>1063</v>
      </c>
      <c r="M240" s="36" t="s">
        <v>1063</v>
      </c>
      <c r="N240" s="36" t="s">
        <v>1063</v>
      </c>
      <c r="O240" s="36">
        <v>5.14</v>
      </c>
      <c r="P240" s="36">
        <v>2.35</v>
      </c>
      <c r="Q240" s="36">
        <v>1.68</v>
      </c>
      <c r="R240" s="36">
        <v>0.81</v>
      </c>
      <c r="S240" s="36" t="s">
        <v>1063</v>
      </c>
      <c r="T240" s="36">
        <v>1.45</v>
      </c>
    </row>
    <row r="241" spans="1:20" ht="12.6" customHeight="1">
      <c r="A241" s="40">
        <v>390</v>
      </c>
      <c r="B241" s="15" t="s">
        <v>858</v>
      </c>
      <c r="C241" s="15" t="s">
        <v>799</v>
      </c>
      <c r="D241" s="36">
        <v>14.89</v>
      </c>
      <c r="E241" s="36">
        <v>3.68</v>
      </c>
      <c r="F241" s="36">
        <v>23.47</v>
      </c>
      <c r="G241" s="36">
        <v>36.06</v>
      </c>
      <c r="H241" s="36" t="s">
        <v>1063</v>
      </c>
      <c r="I241" s="36">
        <v>2.82</v>
      </c>
      <c r="J241" s="36" t="s">
        <v>1063</v>
      </c>
      <c r="K241" s="36" t="s">
        <v>1063</v>
      </c>
      <c r="L241" s="36" t="s">
        <v>1063</v>
      </c>
      <c r="M241" s="36" t="s">
        <v>1063</v>
      </c>
      <c r="N241" s="36" t="s">
        <v>1063</v>
      </c>
      <c r="O241" s="36">
        <v>9.57</v>
      </c>
      <c r="P241" s="36">
        <v>1.85</v>
      </c>
      <c r="Q241" s="36">
        <v>6.23</v>
      </c>
      <c r="R241" s="36">
        <v>0.69</v>
      </c>
      <c r="S241" s="36" t="s">
        <v>1063</v>
      </c>
      <c r="T241" s="36">
        <v>0.75</v>
      </c>
    </row>
    <row r="242" spans="1:20" ht="12.6" customHeight="1">
      <c r="A242" s="40">
        <v>391</v>
      </c>
      <c r="B242" s="15" t="s">
        <v>859</v>
      </c>
      <c r="C242" s="15" t="s">
        <v>799</v>
      </c>
      <c r="D242" s="36">
        <v>7.48</v>
      </c>
      <c r="E242" s="36">
        <v>4.8499999999999996</v>
      </c>
      <c r="F242" s="36">
        <v>14.59</v>
      </c>
      <c r="G242" s="36">
        <v>52.77</v>
      </c>
      <c r="H242" s="36" t="s">
        <v>1063</v>
      </c>
      <c r="I242" s="36">
        <v>1.43</v>
      </c>
      <c r="J242" s="36" t="s">
        <v>1063</v>
      </c>
      <c r="K242" s="36" t="s">
        <v>1063</v>
      </c>
      <c r="L242" s="36" t="s">
        <v>1063</v>
      </c>
      <c r="M242" s="36" t="s">
        <v>1063</v>
      </c>
      <c r="N242" s="36" t="s">
        <v>1063</v>
      </c>
      <c r="O242" s="36">
        <v>10.73</v>
      </c>
      <c r="P242" s="36">
        <v>1.79</v>
      </c>
      <c r="Q242" s="36">
        <v>1.96</v>
      </c>
      <c r="R242" s="36">
        <v>1.47</v>
      </c>
      <c r="S242" s="36" t="s">
        <v>1063</v>
      </c>
      <c r="T242" s="36">
        <v>2.93</v>
      </c>
    </row>
    <row r="243" spans="1:20" ht="12.6" customHeight="1">
      <c r="A243" s="40">
        <v>392</v>
      </c>
      <c r="B243" s="15" t="s">
        <v>860</v>
      </c>
      <c r="C243" s="15" t="s">
        <v>799</v>
      </c>
      <c r="D243" s="36">
        <v>18.68</v>
      </c>
      <c r="E243" s="36">
        <v>3.6</v>
      </c>
      <c r="F243" s="36">
        <v>19.62</v>
      </c>
      <c r="G243" s="36">
        <v>36.270000000000003</v>
      </c>
      <c r="H243" s="36" t="s">
        <v>1063</v>
      </c>
      <c r="I243" s="36">
        <v>5.44</v>
      </c>
      <c r="J243" s="36" t="s">
        <v>1063</v>
      </c>
      <c r="K243" s="36" t="s">
        <v>1063</v>
      </c>
      <c r="L243" s="36" t="s">
        <v>1063</v>
      </c>
      <c r="M243" s="36" t="s">
        <v>1063</v>
      </c>
      <c r="N243" s="36" t="s">
        <v>1063</v>
      </c>
      <c r="O243" s="36">
        <v>7.18</v>
      </c>
      <c r="P243" s="36">
        <v>1.93</v>
      </c>
      <c r="Q243" s="36">
        <v>4.45</v>
      </c>
      <c r="R243" s="36">
        <v>1.43</v>
      </c>
      <c r="S243" s="36" t="s">
        <v>1063</v>
      </c>
      <c r="T243" s="36">
        <v>1.41</v>
      </c>
    </row>
    <row r="244" spans="1:20" ht="12.6" customHeight="1">
      <c r="A244" s="40">
        <v>393</v>
      </c>
      <c r="B244" s="15" t="s">
        <v>861</v>
      </c>
      <c r="C244" s="15" t="s">
        <v>799</v>
      </c>
      <c r="D244" s="36">
        <v>10.06</v>
      </c>
      <c r="E244" s="36">
        <v>5.51</v>
      </c>
      <c r="F244" s="36">
        <v>14.43</v>
      </c>
      <c r="G244" s="36">
        <v>53.65</v>
      </c>
      <c r="H244" s="36" t="s">
        <v>1063</v>
      </c>
      <c r="I244" s="36">
        <v>3.43</v>
      </c>
      <c r="J244" s="36" t="s">
        <v>1063</v>
      </c>
      <c r="K244" s="36" t="s">
        <v>1063</v>
      </c>
      <c r="L244" s="36" t="s">
        <v>1063</v>
      </c>
      <c r="M244" s="36" t="s">
        <v>1063</v>
      </c>
      <c r="N244" s="36" t="s">
        <v>1063</v>
      </c>
      <c r="O244" s="36">
        <v>8</v>
      </c>
      <c r="P244" s="36">
        <v>1.88</v>
      </c>
      <c r="Q244" s="36">
        <v>0.91</v>
      </c>
      <c r="R244" s="36">
        <v>0.53</v>
      </c>
      <c r="S244" s="36" t="s">
        <v>1063</v>
      </c>
      <c r="T244" s="36">
        <v>1.6</v>
      </c>
    </row>
    <row r="245" spans="1:20" ht="12.6" customHeight="1">
      <c r="A245" s="40">
        <v>394</v>
      </c>
      <c r="B245" s="15" t="s">
        <v>862</v>
      </c>
      <c r="C245" s="15" t="s">
        <v>799</v>
      </c>
      <c r="D245" s="36">
        <v>9.76</v>
      </c>
      <c r="E245" s="36">
        <v>3.28</v>
      </c>
      <c r="F245" s="36">
        <v>11.06</v>
      </c>
      <c r="G245" s="36">
        <v>49.71</v>
      </c>
      <c r="H245" s="36" t="s">
        <v>1063</v>
      </c>
      <c r="I245" s="36">
        <v>4.05</v>
      </c>
      <c r="J245" s="36" t="s">
        <v>1063</v>
      </c>
      <c r="K245" s="36" t="s">
        <v>1063</v>
      </c>
      <c r="L245" s="36" t="s">
        <v>1063</v>
      </c>
      <c r="M245" s="36" t="s">
        <v>1063</v>
      </c>
      <c r="N245" s="36" t="s">
        <v>1063</v>
      </c>
      <c r="O245" s="36">
        <v>10.87</v>
      </c>
      <c r="P245" s="36">
        <v>3.4</v>
      </c>
      <c r="Q245" s="36">
        <v>3.04</v>
      </c>
      <c r="R245" s="36">
        <v>0.3</v>
      </c>
      <c r="S245" s="36" t="s">
        <v>1063</v>
      </c>
      <c r="T245" s="36">
        <v>4.53</v>
      </c>
    </row>
    <row r="246" spans="1:20" ht="12.6" customHeight="1">
      <c r="A246" s="40">
        <v>401</v>
      </c>
      <c r="B246" s="15" t="s">
        <v>863</v>
      </c>
      <c r="C246" s="15" t="s">
        <v>799</v>
      </c>
      <c r="D246" s="36">
        <v>8.9</v>
      </c>
      <c r="E246" s="36">
        <v>3.02</v>
      </c>
      <c r="F246" s="36">
        <v>25.68</v>
      </c>
      <c r="G246" s="36">
        <v>42.69</v>
      </c>
      <c r="H246" s="36" t="s">
        <v>1063</v>
      </c>
      <c r="I246" s="36">
        <v>5.99</v>
      </c>
      <c r="J246" s="36" t="s">
        <v>1063</v>
      </c>
      <c r="K246" s="36" t="s">
        <v>1063</v>
      </c>
      <c r="L246" s="36" t="s">
        <v>1063</v>
      </c>
      <c r="M246" s="36" t="s">
        <v>1063</v>
      </c>
      <c r="N246" s="36" t="s">
        <v>1063</v>
      </c>
      <c r="O246" s="36">
        <v>8.84</v>
      </c>
      <c r="P246" s="36">
        <v>1.89</v>
      </c>
      <c r="Q246" s="36">
        <v>2.15</v>
      </c>
      <c r="R246" s="36">
        <v>0.19</v>
      </c>
      <c r="S246" s="36" t="s">
        <v>1063</v>
      </c>
      <c r="T246" s="36">
        <v>0.64</v>
      </c>
    </row>
    <row r="247" spans="1:20" ht="12.6" customHeight="1">
      <c r="A247" s="40">
        <v>402</v>
      </c>
      <c r="B247" s="15" t="s">
        <v>864</v>
      </c>
      <c r="C247" s="15" t="s">
        <v>799</v>
      </c>
      <c r="D247" s="36">
        <v>8.9</v>
      </c>
      <c r="E247" s="36">
        <v>2.19</v>
      </c>
      <c r="F247" s="36">
        <v>9.93</v>
      </c>
      <c r="G247" s="36">
        <v>61.61</v>
      </c>
      <c r="H247" s="36" t="s">
        <v>1063</v>
      </c>
      <c r="I247" s="36">
        <v>5.91</v>
      </c>
      <c r="J247" s="36" t="s">
        <v>1063</v>
      </c>
      <c r="K247" s="36" t="s">
        <v>1063</v>
      </c>
      <c r="L247" s="36" t="s">
        <v>1063</v>
      </c>
      <c r="M247" s="36" t="s">
        <v>1063</v>
      </c>
      <c r="N247" s="36" t="s">
        <v>1063</v>
      </c>
      <c r="O247" s="36">
        <v>7.04</v>
      </c>
      <c r="P247" s="36">
        <v>1.41</v>
      </c>
      <c r="Q247" s="36">
        <v>1.7</v>
      </c>
      <c r="R247" s="36">
        <v>0.94</v>
      </c>
      <c r="S247" s="36" t="s">
        <v>1063</v>
      </c>
      <c r="T247" s="36">
        <v>0.39</v>
      </c>
    </row>
    <row r="248" spans="1:20" ht="12.6" customHeight="1">
      <c r="A248" s="40">
        <v>403</v>
      </c>
      <c r="B248" s="15" t="s">
        <v>865</v>
      </c>
      <c r="C248" s="15" t="s">
        <v>799</v>
      </c>
      <c r="D248" s="36">
        <v>10.9</v>
      </c>
      <c r="E248" s="36">
        <v>4.76</v>
      </c>
      <c r="F248" s="36">
        <v>17.96</v>
      </c>
      <c r="G248" s="36">
        <v>38.979999999999997</v>
      </c>
      <c r="H248" s="36" t="s">
        <v>1063</v>
      </c>
      <c r="I248" s="36">
        <v>3.41</v>
      </c>
      <c r="J248" s="36" t="s">
        <v>1063</v>
      </c>
      <c r="K248" s="36" t="s">
        <v>1063</v>
      </c>
      <c r="L248" s="36" t="s">
        <v>1063</v>
      </c>
      <c r="M248" s="36" t="s">
        <v>1063</v>
      </c>
      <c r="N248" s="36" t="s">
        <v>1063</v>
      </c>
      <c r="O248" s="36">
        <v>13.17</v>
      </c>
      <c r="P248" s="36">
        <v>4.46</v>
      </c>
      <c r="Q248" s="36">
        <v>3.53</v>
      </c>
      <c r="R248" s="36">
        <v>1.7</v>
      </c>
      <c r="S248" s="36" t="s">
        <v>1063</v>
      </c>
      <c r="T248" s="36">
        <v>1.1200000000000001</v>
      </c>
    </row>
    <row r="249" spans="1:20" ht="12.6" customHeight="1">
      <c r="A249" s="40">
        <v>404</v>
      </c>
      <c r="B249" s="15" t="s">
        <v>866</v>
      </c>
      <c r="C249" s="15" t="s">
        <v>799</v>
      </c>
      <c r="D249" s="36">
        <v>16.48</v>
      </c>
      <c r="E249" s="36">
        <v>4.68</v>
      </c>
      <c r="F249" s="36">
        <v>24.95</v>
      </c>
      <c r="G249" s="36">
        <v>23.02</v>
      </c>
      <c r="H249" s="36" t="s">
        <v>1063</v>
      </c>
      <c r="I249" s="36">
        <v>8.16</v>
      </c>
      <c r="J249" s="36" t="s">
        <v>1063</v>
      </c>
      <c r="K249" s="36" t="s">
        <v>1063</v>
      </c>
      <c r="L249" s="36" t="s">
        <v>1063</v>
      </c>
      <c r="M249" s="36" t="s">
        <v>1063</v>
      </c>
      <c r="N249" s="36" t="s">
        <v>1063</v>
      </c>
      <c r="O249" s="36">
        <v>15.53</v>
      </c>
      <c r="P249" s="36">
        <v>1.99</v>
      </c>
      <c r="Q249" s="36">
        <v>3.6</v>
      </c>
      <c r="R249" s="36">
        <v>0.38</v>
      </c>
      <c r="S249" s="36" t="s">
        <v>1063</v>
      </c>
      <c r="T249" s="36">
        <v>1.2</v>
      </c>
    </row>
    <row r="250" spans="1:20" ht="12.6" customHeight="1">
      <c r="A250" s="40">
        <v>405</v>
      </c>
      <c r="B250" s="15" t="s">
        <v>867</v>
      </c>
      <c r="C250" s="15" t="s">
        <v>799</v>
      </c>
      <c r="D250" s="36">
        <v>15.83</v>
      </c>
      <c r="E250" s="36">
        <v>3.89</v>
      </c>
      <c r="F250" s="36">
        <v>16.79</v>
      </c>
      <c r="G250" s="36">
        <v>45.52</v>
      </c>
      <c r="H250" s="36" t="s">
        <v>1063</v>
      </c>
      <c r="I250" s="36">
        <v>2.89</v>
      </c>
      <c r="J250" s="36" t="s">
        <v>1063</v>
      </c>
      <c r="K250" s="36" t="s">
        <v>1063</v>
      </c>
      <c r="L250" s="36" t="s">
        <v>1063</v>
      </c>
      <c r="M250" s="36" t="s">
        <v>1063</v>
      </c>
      <c r="N250" s="36" t="s">
        <v>1063</v>
      </c>
      <c r="O250" s="36">
        <v>7.6</v>
      </c>
      <c r="P250" s="36">
        <v>0.91</v>
      </c>
      <c r="Q250" s="36">
        <v>5.45</v>
      </c>
      <c r="R250" s="36">
        <v>0.6</v>
      </c>
      <c r="S250" s="36" t="s">
        <v>1063</v>
      </c>
      <c r="T250" s="36">
        <v>0.52</v>
      </c>
    </row>
    <row r="251" spans="1:20" ht="12.6" customHeight="1">
      <c r="A251" s="40">
        <v>406</v>
      </c>
      <c r="B251" s="15" t="s">
        <v>868</v>
      </c>
      <c r="C251" s="15" t="s">
        <v>799</v>
      </c>
      <c r="D251" s="36">
        <v>9.91</v>
      </c>
      <c r="E251" s="36">
        <v>2.65</v>
      </c>
      <c r="F251" s="36">
        <v>13.74</v>
      </c>
      <c r="G251" s="36">
        <v>46.54</v>
      </c>
      <c r="H251" s="36" t="s">
        <v>1063</v>
      </c>
      <c r="I251" s="36">
        <v>9.19</v>
      </c>
      <c r="J251" s="36" t="s">
        <v>1063</v>
      </c>
      <c r="K251" s="36" t="s">
        <v>1063</v>
      </c>
      <c r="L251" s="36" t="s">
        <v>1063</v>
      </c>
      <c r="M251" s="36" t="s">
        <v>1063</v>
      </c>
      <c r="N251" s="36" t="s">
        <v>1063</v>
      </c>
      <c r="O251" s="36">
        <v>8.58</v>
      </c>
      <c r="P251" s="36">
        <v>1.65</v>
      </c>
      <c r="Q251" s="36">
        <v>6.36</v>
      </c>
      <c r="R251" s="36">
        <v>0.41</v>
      </c>
      <c r="S251" s="36" t="s">
        <v>1063</v>
      </c>
      <c r="T251" s="36">
        <v>0.97</v>
      </c>
    </row>
    <row r="252" spans="1:20" ht="12.6" customHeight="1">
      <c r="A252" s="40">
        <v>407</v>
      </c>
      <c r="B252" s="15" t="s">
        <v>869</v>
      </c>
      <c r="C252" s="15" t="s">
        <v>799</v>
      </c>
      <c r="D252" s="36">
        <v>6.88</v>
      </c>
      <c r="E252" s="36">
        <v>1.47</v>
      </c>
      <c r="F252" s="36">
        <v>9.58</v>
      </c>
      <c r="G252" s="36">
        <v>55.91</v>
      </c>
      <c r="H252" s="36" t="s">
        <v>1063</v>
      </c>
      <c r="I252" s="36">
        <v>7.45</v>
      </c>
      <c r="J252" s="36" t="s">
        <v>1063</v>
      </c>
      <c r="K252" s="36" t="s">
        <v>1063</v>
      </c>
      <c r="L252" s="36" t="s">
        <v>1063</v>
      </c>
      <c r="M252" s="36" t="s">
        <v>1063</v>
      </c>
      <c r="N252" s="36" t="s">
        <v>1063</v>
      </c>
      <c r="O252" s="36">
        <v>8.7899999999999991</v>
      </c>
      <c r="P252" s="36">
        <v>1.52</v>
      </c>
      <c r="Q252" s="36">
        <v>6.16</v>
      </c>
      <c r="R252" s="36">
        <v>0.59</v>
      </c>
      <c r="S252" s="36" t="s">
        <v>1063</v>
      </c>
      <c r="T252" s="36">
        <v>1.67</v>
      </c>
    </row>
    <row r="253" spans="1:20" ht="12.6" customHeight="1">
      <c r="A253" s="40">
        <v>409</v>
      </c>
      <c r="B253" s="15" t="s">
        <v>870</v>
      </c>
      <c r="C253" s="15" t="s">
        <v>799</v>
      </c>
      <c r="D253" s="36">
        <v>13.52</v>
      </c>
      <c r="E253" s="36">
        <v>5.57</v>
      </c>
      <c r="F253" s="36">
        <v>20.5</v>
      </c>
      <c r="G253" s="36">
        <v>37.42</v>
      </c>
      <c r="H253" s="36" t="s">
        <v>1063</v>
      </c>
      <c r="I253" s="36">
        <v>7.51</v>
      </c>
      <c r="J253" s="36" t="s">
        <v>1063</v>
      </c>
      <c r="K253" s="36" t="s">
        <v>1063</v>
      </c>
      <c r="L253" s="36" t="s">
        <v>1063</v>
      </c>
      <c r="M253" s="36" t="s">
        <v>1063</v>
      </c>
      <c r="N253" s="36" t="s">
        <v>1063</v>
      </c>
      <c r="O253" s="36">
        <v>9.91</v>
      </c>
      <c r="P253" s="36">
        <v>1.53</v>
      </c>
      <c r="Q253" s="36">
        <v>2.2400000000000002</v>
      </c>
      <c r="R253" s="36">
        <v>0.6</v>
      </c>
      <c r="S253" s="36" t="s">
        <v>1063</v>
      </c>
      <c r="T253" s="36">
        <v>1.19</v>
      </c>
    </row>
    <row r="254" spans="1:20" ht="12.6" customHeight="1">
      <c r="A254" s="40">
        <v>410</v>
      </c>
      <c r="B254" s="15" t="s">
        <v>871</v>
      </c>
      <c r="C254" s="15" t="s">
        <v>799</v>
      </c>
      <c r="D254" s="36">
        <v>8.65</v>
      </c>
      <c r="E254" s="36">
        <v>1.64</v>
      </c>
      <c r="F254" s="36">
        <v>11.05</v>
      </c>
      <c r="G254" s="36">
        <v>63.72</v>
      </c>
      <c r="H254" s="36" t="s">
        <v>1063</v>
      </c>
      <c r="I254" s="36">
        <v>2.2000000000000002</v>
      </c>
      <c r="J254" s="36" t="s">
        <v>1063</v>
      </c>
      <c r="K254" s="36" t="s">
        <v>1063</v>
      </c>
      <c r="L254" s="36" t="s">
        <v>1063</v>
      </c>
      <c r="M254" s="36" t="s">
        <v>1063</v>
      </c>
      <c r="N254" s="36" t="s">
        <v>1063</v>
      </c>
      <c r="O254" s="36">
        <v>5.3</v>
      </c>
      <c r="P254" s="36">
        <v>3.85</v>
      </c>
      <c r="Q254" s="36">
        <v>0.84</v>
      </c>
      <c r="R254" s="36">
        <v>0.91</v>
      </c>
      <c r="S254" s="36" t="s">
        <v>1063</v>
      </c>
      <c r="T254" s="36">
        <v>1.83</v>
      </c>
    </row>
    <row r="255" spans="1:20" ht="12.6" customHeight="1">
      <c r="A255" s="40">
        <v>411</v>
      </c>
      <c r="B255" s="15" t="s">
        <v>872</v>
      </c>
      <c r="C255" s="15" t="s">
        <v>799</v>
      </c>
      <c r="D255" s="36">
        <v>14.68</v>
      </c>
      <c r="E255" s="36">
        <v>6.19</v>
      </c>
      <c r="F255" s="36">
        <v>15.81</v>
      </c>
      <c r="G255" s="36">
        <v>47.47</v>
      </c>
      <c r="H255" s="36" t="s">
        <v>1063</v>
      </c>
      <c r="I255" s="36">
        <v>2.3199999999999998</v>
      </c>
      <c r="J255" s="36" t="s">
        <v>1063</v>
      </c>
      <c r="K255" s="36" t="s">
        <v>1063</v>
      </c>
      <c r="L255" s="36" t="s">
        <v>1063</v>
      </c>
      <c r="M255" s="36" t="s">
        <v>1063</v>
      </c>
      <c r="N255" s="36" t="s">
        <v>1063</v>
      </c>
      <c r="O255" s="36">
        <v>9.93</v>
      </c>
      <c r="P255" s="36">
        <v>0.91</v>
      </c>
      <c r="Q255" s="36">
        <v>1.24</v>
      </c>
      <c r="R255" s="36">
        <v>0.55000000000000004</v>
      </c>
      <c r="S255" s="36" t="s">
        <v>1063</v>
      </c>
      <c r="T255" s="36">
        <v>0.88</v>
      </c>
    </row>
    <row r="256" spans="1:20" ht="12.6" customHeight="1">
      <c r="A256" s="40">
        <v>412</v>
      </c>
      <c r="B256" s="15" t="s">
        <v>873</v>
      </c>
      <c r="C256" s="15" t="s">
        <v>799</v>
      </c>
      <c r="D256" s="36">
        <v>20.350000000000001</v>
      </c>
      <c r="E256" s="36">
        <v>4.8099999999999996</v>
      </c>
      <c r="F256" s="36">
        <v>21.01</v>
      </c>
      <c r="G256" s="36">
        <v>33.99</v>
      </c>
      <c r="H256" s="36" t="s">
        <v>1063</v>
      </c>
      <c r="I256" s="36">
        <v>5.67</v>
      </c>
      <c r="J256" s="36" t="s">
        <v>1063</v>
      </c>
      <c r="K256" s="36" t="s">
        <v>1063</v>
      </c>
      <c r="L256" s="36" t="s">
        <v>1063</v>
      </c>
      <c r="M256" s="36" t="s">
        <v>1063</v>
      </c>
      <c r="N256" s="36" t="s">
        <v>1063</v>
      </c>
      <c r="O256" s="36">
        <v>8.11</v>
      </c>
      <c r="P256" s="36">
        <v>1.69</v>
      </c>
      <c r="Q256" s="36">
        <v>2.21</v>
      </c>
      <c r="R256" s="36">
        <v>0.65</v>
      </c>
      <c r="S256" s="36" t="s">
        <v>1063</v>
      </c>
      <c r="T256" s="36">
        <v>1.51</v>
      </c>
    </row>
    <row r="257" spans="1:20" ht="12.6" customHeight="1">
      <c r="A257" s="40">
        <v>413</v>
      </c>
      <c r="B257" s="15" t="s">
        <v>874</v>
      </c>
      <c r="C257" s="15" t="s">
        <v>799</v>
      </c>
      <c r="D257" s="36">
        <v>17.93</v>
      </c>
      <c r="E257" s="36">
        <v>4.43</v>
      </c>
      <c r="F257" s="36">
        <v>22.14</v>
      </c>
      <c r="G257" s="36">
        <v>38.31</v>
      </c>
      <c r="H257" s="36" t="s">
        <v>1063</v>
      </c>
      <c r="I257" s="36">
        <v>4.49</v>
      </c>
      <c r="J257" s="36" t="s">
        <v>1063</v>
      </c>
      <c r="K257" s="36" t="s">
        <v>1063</v>
      </c>
      <c r="L257" s="36" t="s">
        <v>1063</v>
      </c>
      <c r="M257" s="36" t="s">
        <v>1063</v>
      </c>
      <c r="N257" s="36" t="s">
        <v>1063</v>
      </c>
      <c r="O257" s="36">
        <v>8.56</v>
      </c>
      <c r="P257" s="36">
        <v>1.3</v>
      </c>
      <c r="Q257" s="36">
        <v>1.89</v>
      </c>
      <c r="R257" s="36">
        <v>0.31</v>
      </c>
      <c r="S257" s="36" t="s">
        <v>1063</v>
      </c>
      <c r="T257" s="36">
        <v>0.66</v>
      </c>
    </row>
    <row r="258" spans="1:20" ht="12.6" customHeight="1">
      <c r="A258" s="40">
        <v>414</v>
      </c>
      <c r="B258" s="15" t="s">
        <v>875</v>
      </c>
      <c r="C258" s="15" t="s">
        <v>799</v>
      </c>
      <c r="D258" s="36">
        <v>13.25</v>
      </c>
      <c r="E258" s="36">
        <v>3.26</v>
      </c>
      <c r="F258" s="36">
        <v>18.03</v>
      </c>
      <c r="G258" s="36">
        <v>47.46</v>
      </c>
      <c r="H258" s="36" t="s">
        <v>1063</v>
      </c>
      <c r="I258" s="36">
        <v>4.5999999999999996</v>
      </c>
      <c r="J258" s="36" t="s">
        <v>1063</v>
      </c>
      <c r="K258" s="36" t="s">
        <v>1063</v>
      </c>
      <c r="L258" s="36" t="s">
        <v>1063</v>
      </c>
      <c r="M258" s="36" t="s">
        <v>1063</v>
      </c>
      <c r="N258" s="36" t="s">
        <v>1063</v>
      </c>
      <c r="O258" s="36">
        <v>6.62</v>
      </c>
      <c r="P258" s="36">
        <v>1.8</v>
      </c>
      <c r="Q258" s="36">
        <v>2.98</v>
      </c>
      <c r="R258" s="36">
        <v>0.23</v>
      </c>
      <c r="S258" s="36" t="s">
        <v>1063</v>
      </c>
      <c r="T258" s="36">
        <v>1.76</v>
      </c>
    </row>
    <row r="259" spans="1:20" ht="12.6" customHeight="1">
      <c r="A259" s="40">
        <v>415</v>
      </c>
      <c r="B259" s="15" t="s">
        <v>876</v>
      </c>
      <c r="C259" s="15" t="s">
        <v>799</v>
      </c>
      <c r="D259" s="36">
        <v>13.32</v>
      </c>
      <c r="E259" s="36">
        <v>3.4</v>
      </c>
      <c r="F259" s="36">
        <v>19.14</v>
      </c>
      <c r="G259" s="36">
        <v>46.92</v>
      </c>
      <c r="H259" s="36" t="s">
        <v>1063</v>
      </c>
      <c r="I259" s="36">
        <v>3.64</v>
      </c>
      <c r="J259" s="36" t="s">
        <v>1063</v>
      </c>
      <c r="K259" s="36" t="s">
        <v>1063</v>
      </c>
      <c r="L259" s="36" t="s">
        <v>1063</v>
      </c>
      <c r="M259" s="36" t="s">
        <v>1063</v>
      </c>
      <c r="N259" s="36" t="s">
        <v>1063</v>
      </c>
      <c r="O259" s="36">
        <v>7.02</v>
      </c>
      <c r="P259" s="36">
        <v>2.5</v>
      </c>
      <c r="Q259" s="36">
        <v>1.67</v>
      </c>
      <c r="R259" s="36">
        <v>0.68</v>
      </c>
      <c r="S259" s="36" t="s">
        <v>1063</v>
      </c>
      <c r="T259" s="36">
        <v>1.71</v>
      </c>
    </row>
    <row r="260" spans="1:20" ht="12.6" customHeight="1">
      <c r="A260" s="40">
        <v>416</v>
      </c>
      <c r="B260" s="15" t="s">
        <v>877</v>
      </c>
      <c r="C260" s="15" t="s">
        <v>799</v>
      </c>
      <c r="D260" s="36">
        <v>6.55</v>
      </c>
      <c r="E260" s="36">
        <v>2.75</v>
      </c>
      <c r="F260" s="36">
        <v>9.89</v>
      </c>
      <c r="G260" s="36">
        <v>52.51</v>
      </c>
      <c r="H260" s="36" t="s">
        <v>1063</v>
      </c>
      <c r="I260" s="36">
        <v>4.3499999999999996</v>
      </c>
      <c r="J260" s="36" t="s">
        <v>1063</v>
      </c>
      <c r="K260" s="36" t="s">
        <v>1063</v>
      </c>
      <c r="L260" s="36" t="s">
        <v>1063</v>
      </c>
      <c r="M260" s="36" t="s">
        <v>1063</v>
      </c>
      <c r="N260" s="36" t="s">
        <v>1063</v>
      </c>
      <c r="O260" s="36">
        <v>12.95</v>
      </c>
      <c r="P260" s="36">
        <v>1.01</v>
      </c>
      <c r="Q260" s="36">
        <v>7.38</v>
      </c>
      <c r="R260" s="36">
        <v>0.35</v>
      </c>
      <c r="S260" s="36" t="s">
        <v>1063</v>
      </c>
      <c r="T260" s="36">
        <v>2.2599999999999998</v>
      </c>
    </row>
    <row r="261" spans="1:20" ht="12.6" customHeight="1">
      <c r="A261" s="40">
        <v>417</v>
      </c>
      <c r="B261" s="15" t="s">
        <v>878</v>
      </c>
      <c r="C261" s="15" t="s">
        <v>799</v>
      </c>
      <c r="D261" s="36">
        <v>5.86</v>
      </c>
      <c r="E261" s="36">
        <v>2.02</v>
      </c>
      <c r="F261" s="36">
        <v>11.91</v>
      </c>
      <c r="G261" s="36">
        <v>61.5</v>
      </c>
      <c r="H261" s="36" t="s">
        <v>1063</v>
      </c>
      <c r="I261" s="36">
        <v>5.83</v>
      </c>
      <c r="J261" s="36" t="s">
        <v>1063</v>
      </c>
      <c r="K261" s="36" t="s">
        <v>1063</v>
      </c>
      <c r="L261" s="36" t="s">
        <v>1063</v>
      </c>
      <c r="M261" s="36" t="s">
        <v>1063</v>
      </c>
      <c r="N261" s="36" t="s">
        <v>1063</v>
      </c>
      <c r="O261" s="36">
        <v>7.72</v>
      </c>
      <c r="P261" s="36">
        <v>1.56</v>
      </c>
      <c r="Q261" s="36">
        <v>3.1</v>
      </c>
      <c r="R261" s="36">
        <v>0.16</v>
      </c>
      <c r="S261" s="36" t="s">
        <v>1063</v>
      </c>
      <c r="T261" s="36">
        <v>0.34</v>
      </c>
    </row>
    <row r="262" spans="1:20" ht="12.6" customHeight="1">
      <c r="A262" s="40">
        <v>418</v>
      </c>
      <c r="B262" s="15" t="s">
        <v>879</v>
      </c>
      <c r="C262" s="15" t="s">
        <v>799</v>
      </c>
      <c r="D262" s="36">
        <v>10.77</v>
      </c>
      <c r="E262" s="36">
        <v>4.57</v>
      </c>
      <c r="F262" s="36">
        <v>16.72</v>
      </c>
      <c r="G262" s="36">
        <v>44.92</v>
      </c>
      <c r="H262" s="36" t="s">
        <v>1063</v>
      </c>
      <c r="I262" s="36">
        <v>5.31</v>
      </c>
      <c r="J262" s="36" t="s">
        <v>1063</v>
      </c>
      <c r="K262" s="36" t="s">
        <v>1063</v>
      </c>
      <c r="L262" s="36" t="s">
        <v>1063</v>
      </c>
      <c r="M262" s="36" t="s">
        <v>1063</v>
      </c>
      <c r="N262" s="36" t="s">
        <v>1063</v>
      </c>
      <c r="O262" s="36">
        <v>7.93</v>
      </c>
      <c r="P262" s="36">
        <v>2.9</v>
      </c>
      <c r="Q262" s="36">
        <v>4.8600000000000003</v>
      </c>
      <c r="R262" s="36">
        <v>0.74</v>
      </c>
      <c r="S262" s="36" t="s">
        <v>1063</v>
      </c>
      <c r="T262" s="36">
        <v>1.27</v>
      </c>
    </row>
    <row r="263" spans="1:20" ht="12.6" customHeight="1">
      <c r="A263" s="40">
        <v>420</v>
      </c>
      <c r="B263" s="15" t="s">
        <v>880</v>
      </c>
      <c r="C263" s="15" t="s">
        <v>799</v>
      </c>
      <c r="D263" s="36">
        <v>14.84</v>
      </c>
      <c r="E263" s="36">
        <v>4</v>
      </c>
      <c r="F263" s="36">
        <v>20.67</v>
      </c>
      <c r="G263" s="36">
        <v>43.95</v>
      </c>
      <c r="H263" s="36" t="s">
        <v>1063</v>
      </c>
      <c r="I263" s="36">
        <v>5.49</v>
      </c>
      <c r="J263" s="36" t="s">
        <v>1063</v>
      </c>
      <c r="K263" s="36" t="s">
        <v>1063</v>
      </c>
      <c r="L263" s="36" t="s">
        <v>1063</v>
      </c>
      <c r="M263" s="36" t="s">
        <v>1063</v>
      </c>
      <c r="N263" s="36" t="s">
        <v>1063</v>
      </c>
      <c r="O263" s="36">
        <v>7.37</v>
      </c>
      <c r="P263" s="36">
        <v>1.01</v>
      </c>
      <c r="Q263" s="36">
        <v>0.93</v>
      </c>
      <c r="R263" s="36">
        <v>0.52</v>
      </c>
      <c r="S263" s="36" t="s">
        <v>1063</v>
      </c>
      <c r="T263" s="36">
        <v>1.23</v>
      </c>
    </row>
    <row r="264" spans="1:20" ht="12.6" customHeight="1">
      <c r="A264" s="40">
        <v>421</v>
      </c>
      <c r="B264" s="15" t="s">
        <v>881</v>
      </c>
      <c r="C264" s="15" t="s">
        <v>799</v>
      </c>
      <c r="D264" s="36">
        <v>1.96</v>
      </c>
      <c r="E264" s="36">
        <v>7.0000000000000007E-2</v>
      </c>
      <c r="F264" s="36">
        <v>9.3699999999999992</v>
      </c>
      <c r="G264" s="36">
        <v>73.150000000000006</v>
      </c>
      <c r="H264" s="36" t="s">
        <v>1063</v>
      </c>
      <c r="I264" s="36">
        <v>0.14000000000000001</v>
      </c>
      <c r="J264" s="36" t="s">
        <v>1063</v>
      </c>
      <c r="K264" s="36" t="s">
        <v>1063</v>
      </c>
      <c r="L264" s="36" t="s">
        <v>1063</v>
      </c>
      <c r="M264" s="36" t="s">
        <v>1063</v>
      </c>
      <c r="N264" s="36" t="s">
        <v>1063</v>
      </c>
      <c r="O264" s="36">
        <v>7.69</v>
      </c>
      <c r="P264" s="36">
        <v>7.27</v>
      </c>
      <c r="Q264" s="36">
        <v>0.28000000000000003</v>
      </c>
      <c r="R264" s="36">
        <v>0</v>
      </c>
      <c r="S264" s="36" t="s">
        <v>1063</v>
      </c>
      <c r="T264" s="36">
        <v>7.0000000000000007E-2</v>
      </c>
    </row>
    <row r="265" spans="1:20" ht="12.6" customHeight="1">
      <c r="A265" s="40">
        <v>423</v>
      </c>
      <c r="B265" s="15" t="s">
        <v>882</v>
      </c>
      <c r="C265" s="15" t="s">
        <v>799</v>
      </c>
      <c r="D265" s="36">
        <v>7.14</v>
      </c>
      <c r="E265" s="36">
        <v>8.42</v>
      </c>
      <c r="F265" s="36">
        <v>18.82</v>
      </c>
      <c r="G265" s="36">
        <v>53.78</v>
      </c>
      <c r="H265" s="36" t="s">
        <v>1063</v>
      </c>
      <c r="I265" s="36">
        <v>0.75</v>
      </c>
      <c r="J265" s="36" t="s">
        <v>1063</v>
      </c>
      <c r="K265" s="36" t="s">
        <v>1063</v>
      </c>
      <c r="L265" s="36" t="s">
        <v>1063</v>
      </c>
      <c r="M265" s="36" t="s">
        <v>1063</v>
      </c>
      <c r="N265" s="36" t="s">
        <v>1063</v>
      </c>
      <c r="O265" s="36">
        <v>7.14</v>
      </c>
      <c r="P265" s="36">
        <v>0.37</v>
      </c>
      <c r="Q265" s="36">
        <v>2.99</v>
      </c>
      <c r="R265" s="36">
        <v>0.53</v>
      </c>
      <c r="S265" s="36" t="s">
        <v>1063</v>
      </c>
      <c r="T265" s="36">
        <v>0.05</v>
      </c>
    </row>
    <row r="266" spans="1:20" ht="12.6" customHeight="1">
      <c r="A266" s="40">
        <v>424</v>
      </c>
      <c r="B266" s="15" t="s">
        <v>883</v>
      </c>
      <c r="C266" s="15" t="s">
        <v>799</v>
      </c>
      <c r="D266" s="36">
        <v>10.199999999999999</v>
      </c>
      <c r="E266" s="36">
        <v>3.38</v>
      </c>
      <c r="F266" s="36">
        <v>12.5</v>
      </c>
      <c r="G266" s="36">
        <v>51.46</v>
      </c>
      <c r="H266" s="36" t="s">
        <v>1063</v>
      </c>
      <c r="I266" s="36">
        <v>8</v>
      </c>
      <c r="J266" s="36" t="s">
        <v>1063</v>
      </c>
      <c r="K266" s="36" t="s">
        <v>1063</v>
      </c>
      <c r="L266" s="36" t="s">
        <v>1063</v>
      </c>
      <c r="M266" s="36" t="s">
        <v>1063</v>
      </c>
      <c r="N266" s="36" t="s">
        <v>1063</v>
      </c>
      <c r="O266" s="36">
        <v>7.32</v>
      </c>
      <c r="P266" s="36">
        <v>1.23</v>
      </c>
      <c r="Q266" s="36">
        <v>5.25</v>
      </c>
      <c r="R266" s="36">
        <v>0.17</v>
      </c>
      <c r="S266" s="36" t="s">
        <v>1063</v>
      </c>
      <c r="T266" s="36">
        <v>0.48</v>
      </c>
    </row>
    <row r="267" spans="1:20" ht="12.6" customHeight="1">
      <c r="A267" s="40">
        <v>431</v>
      </c>
      <c r="B267" s="15" t="s">
        <v>884</v>
      </c>
      <c r="C267" s="15" t="s">
        <v>799</v>
      </c>
      <c r="D267" s="36">
        <v>18.649999999999999</v>
      </c>
      <c r="E267" s="36">
        <v>3.19</v>
      </c>
      <c r="F267" s="36">
        <v>24.62</v>
      </c>
      <c r="G267" s="36">
        <v>33.19</v>
      </c>
      <c r="H267" s="36" t="s">
        <v>1063</v>
      </c>
      <c r="I267" s="36">
        <v>4.1500000000000004</v>
      </c>
      <c r="J267" s="36" t="s">
        <v>1063</v>
      </c>
      <c r="K267" s="36" t="s">
        <v>1063</v>
      </c>
      <c r="L267" s="36" t="s">
        <v>1063</v>
      </c>
      <c r="M267" s="36" t="s">
        <v>1063</v>
      </c>
      <c r="N267" s="36" t="s">
        <v>1063</v>
      </c>
      <c r="O267" s="36">
        <v>9.2200000000000006</v>
      </c>
      <c r="P267" s="36">
        <v>0.37</v>
      </c>
      <c r="Q267" s="36">
        <v>4.92</v>
      </c>
      <c r="R267" s="36">
        <v>1.1499999999999999</v>
      </c>
      <c r="S267" s="36" t="s">
        <v>1063</v>
      </c>
      <c r="T267" s="36">
        <v>0.55000000000000004</v>
      </c>
    </row>
    <row r="268" spans="1:20" ht="12.6" customHeight="1">
      <c r="A268" s="40">
        <v>432</v>
      </c>
      <c r="B268" s="15" t="s">
        <v>885</v>
      </c>
      <c r="C268" s="15" t="s">
        <v>799</v>
      </c>
      <c r="D268" s="36">
        <v>9.77</v>
      </c>
      <c r="E268" s="36">
        <v>2.4</v>
      </c>
      <c r="F268" s="36">
        <v>17.8</v>
      </c>
      <c r="G268" s="36">
        <v>42.85</v>
      </c>
      <c r="H268" s="36" t="s">
        <v>1063</v>
      </c>
      <c r="I268" s="36">
        <v>3.34</v>
      </c>
      <c r="J268" s="36" t="s">
        <v>1063</v>
      </c>
      <c r="K268" s="36" t="s">
        <v>1063</v>
      </c>
      <c r="L268" s="36" t="s">
        <v>1063</v>
      </c>
      <c r="M268" s="36" t="s">
        <v>1063</v>
      </c>
      <c r="N268" s="36" t="s">
        <v>1063</v>
      </c>
      <c r="O268" s="36">
        <v>21.1</v>
      </c>
      <c r="P268" s="36">
        <v>7.0000000000000007E-2</v>
      </c>
      <c r="Q268" s="36">
        <v>2.6</v>
      </c>
      <c r="R268" s="36">
        <v>0</v>
      </c>
      <c r="S268" s="36" t="s">
        <v>1063</v>
      </c>
      <c r="T268" s="36">
        <v>0.09</v>
      </c>
    </row>
    <row r="269" spans="1:20" ht="12.6" customHeight="1">
      <c r="A269" s="40">
        <v>433</v>
      </c>
      <c r="B269" s="15" t="s">
        <v>886</v>
      </c>
      <c r="C269" s="15" t="s">
        <v>799</v>
      </c>
      <c r="D269" s="36">
        <v>14.3</v>
      </c>
      <c r="E269" s="36">
        <v>1.74</v>
      </c>
      <c r="F269" s="36">
        <v>28.83</v>
      </c>
      <c r="G269" s="36">
        <v>35.01</v>
      </c>
      <c r="H269" s="36" t="s">
        <v>1063</v>
      </c>
      <c r="I269" s="36">
        <v>2.99</v>
      </c>
      <c r="J269" s="36" t="s">
        <v>1063</v>
      </c>
      <c r="K269" s="36" t="s">
        <v>1063</v>
      </c>
      <c r="L269" s="36" t="s">
        <v>1063</v>
      </c>
      <c r="M269" s="36" t="s">
        <v>1063</v>
      </c>
      <c r="N269" s="36" t="s">
        <v>1063</v>
      </c>
      <c r="O269" s="36">
        <v>13.45</v>
      </c>
      <c r="P269" s="36">
        <v>0.04</v>
      </c>
      <c r="Q269" s="36">
        <v>3.38</v>
      </c>
      <c r="R269" s="36">
        <v>0.17</v>
      </c>
      <c r="S269" s="36" t="s">
        <v>1063</v>
      </c>
      <c r="T269" s="36">
        <v>0.08</v>
      </c>
    </row>
    <row r="270" spans="1:20" ht="12.6" customHeight="1">
      <c r="A270" s="40">
        <v>434</v>
      </c>
      <c r="B270" s="15" t="s">
        <v>887</v>
      </c>
      <c r="C270" s="15" t="s">
        <v>799</v>
      </c>
      <c r="D270" s="36">
        <v>21.12</v>
      </c>
      <c r="E270" s="36">
        <v>2.38</v>
      </c>
      <c r="F270" s="36">
        <v>25.82</v>
      </c>
      <c r="G270" s="36">
        <v>34.17</v>
      </c>
      <c r="H270" s="36" t="s">
        <v>1063</v>
      </c>
      <c r="I270" s="36">
        <v>0.79</v>
      </c>
      <c r="J270" s="36" t="s">
        <v>1063</v>
      </c>
      <c r="K270" s="36" t="s">
        <v>1063</v>
      </c>
      <c r="L270" s="36" t="s">
        <v>1063</v>
      </c>
      <c r="M270" s="36" t="s">
        <v>1063</v>
      </c>
      <c r="N270" s="36" t="s">
        <v>1063</v>
      </c>
      <c r="O270" s="36">
        <v>13.07</v>
      </c>
      <c r="P270" s="36">
        <v>0.56999999999999995</v>
      </c>
      <c r="Q270" s="36">
        <v>0.28999999999999998</v>
      </c>
      <c r="R270" s="36">
        <v>0.23</v>
      </c>
      <c r="S270" s="36" t="s">
        <v>1063</v>
      </c>
      <c r="T270" s="36">
        <v>1.57</v>
      </c>
    </row>
    <row r="271" spans="1:20" ht="12.6" customHeight="1">
      <c r="A271" s="40">
        <v>435</v>
      </c>
      <c r="B271" s="15" t="s">
        <v>888</v>
      </c>
      <c r="C271" s="15" t="s">
        <v>799</v>
      </c>
      <c r="D271" s="36">
        <v>10.32</v>
      </c>
      <c r="E271" s="36">
        <v>4.87</v>
      </c>
      <c r="F271" s="36">
        <v>16.95</v>
      </c>
      <c r="G271" s="36">
        <v>31.56</v>
      </c>
      <c r="H271" s="36" t="s">
        <v>1063</v>
      </c>
      <c r="I271" s="36">
        <v>10.220000000000001</v>
      </c>
      <c r="J271" s="36" t="s">
        <v>1063</v>
      </c>
      <c r="K271" s="36" t="s">
        <v>1063</v>
      </c>
      <c r="L271" s="36" t="s">
        <v>1063</v>
      </c>
      <c r="M271" s="36" t="s">
        <v>1063</v>
      </c>
      <c r="N271" s="36" t="s">
        <v>1063</v>
      </c>
      <c r="O271" s="36">
        <v>15.83</v>
      </c>
      <c r="P271" s="36">
        <v>0.95</v>
      </c>
      <c r="Q271" s="36">
        <v>6.6</v>
      </c>
      <c r="R271" s="36">
        <v>0.88</v>
      </c>
      <c r="S271" s="36" t="s">
        <v>1063</v>
      </c>
      <c r="T271" s="36">
        <v>1.83</v>
      </c>
    </row>
    <row r="272" spans="1:20" ht="12.6" customHeight="1">
      <c r="A272" s="40">
        <v>436</v>
      </c>
      <c r="B272" s="15" t="s">
        <v>889</v>
      </c>
      <c r="C272" s="15" t="s">
        <v>799</v>
      </c>
      <c r="D272" s="36">
        <v>17.329999999999998</v>
      </c>
      <c r="E272" s="36">
        <v>5.3</v>
      </c>
      <c r="F272" s="36">
        <v>38.61</v>
      </c>
      <c r="G272" s="36">
        <v>26.16</v>
      </c>
      <c r="H272" s="36" t="s">
        <v>1063</v>
      </c>
      <c r="I272" s="36">
        <v>0.25</v>
      </c>
      <c r="J272" s="36" t="s">
        <v>1063</v>
      </c>
      <c r="K272" s="36" t="s">
        <v>1063</v>
      </c>
      <c r="L272" s="36" t="s">
        <v>1063</v>
      </c>
      <c r="M272" s="36" t="s">
        <v>1063</v>
      </c>
      <c r="N272" s="36" t="s">
        <v>1063</v>
      </c>
      <c r="O272" s="36">
        <v>6.08</v>
      </c>
      <c r="P272" s="36">
        <v>2.08</v>
      </c>
      <c r="Q272" s="36">
        <v>2.1</v>
      </c>
      <c r="R272" s="36">
        <v>0.78</v>
      </c>
      <c r="S272" s="36" t="s">
        <v>1063</v>
      </c>
      <c r="T272" s="36">
        <v>1.33</v>
      </c>
    </row>
    <row r="273" spans="1:20" ht="12.6" customHeight="1">
      <c r="A273" s="40">
        <v>437</v>
      </c>
      <c r="B273" s="15" t="s">
        <v>890</v>
      </c>
      <c r="C273" s="15" t="s">
        <v>799</v>
      </c>
      <c r="D273" s="36">
        <v>5.37</v>
      </c>
      <c r="E273" s="36">
        <v>0.73</v>
      </c>
      <c r="F273" s="36">
        <v>7.02</v>
      </c>
      <c r="G273" s="36">
        <v>35.53</v>
      </c>
      <c r="H273" s="36" t="s">
        <v>1063</v>
      </c>
      <c r="I273" s="36">
        <v>34.549999999999997</v>
      </c>
      <c r="J273" s="36" t="s">
        <v>1063</v>
      </c>
      <c r="K273" s="36" t="s">
        <v>1063</v>
      </c>
      <c r="L273" s="36" t="s">
        <v>1063</v>
      </c>
      <c r="M273" s="36" t="s">
        <v>1063</v>
      </c>
      <c r="N273" s="36" t="s">
        <v>1063</v>
      </c>
      <c r="O273" s="36">
        <v>7.94</v>
      </c>
      <c r="P273" s="36">
        <v>0</v>
      </c>
      <c r="Q273" s="36">
        <v>8.73</v>
      </c>
      <c r="R273" s="36">
        <v>0</v>
      </c>
      <c r="S273" s="36" t="s">
        <v>1063</v>
      </c>
      <c r="T273" s="36">
        <v>0.12</v>
      </c>
    </row>
    <row r="274" spans="1:20" ht="12.6" customHeight="1">
      <c r="A274" s="40">
        <v>438</v>
      </c>
      <c r="B274" s="15" t="s">
        <v>891</v>
      </c>
      <c r="C274" s="15" t="s">
        <v>799</v>
      </c>
      <c r="D274" s="36">
        <v>19.39</v>
      </c>
      <c r="E274" s="36">
        <v>2.4900000000000002</v>
      </c>
      <c r="F274" s="36">
        <v>21.56</v>
      </c>
      <c r="G274" s="36">
        <v>35.380000000000003</v>
      </c>
      <c r="H274" s="36" t="s">
        <v>1063</v>
      </c>
      <c r="I274" s="36">
        <v>0.56000000000000005</v>
      </c>
      <c r="J274" s="36" t="s">
        <v>1063</v>
      </c>
      <c r="K274" s="36" t="s">
        <v>1063</v>
      </c>
      <c r="L274" s="36" t="s">
        <v>1063</v>
      </c>
      <c r="M274" s="36" t="s">
        <v>1063</v>
      </c>
      <c r="N274" s="36" t="s">
        <v>1063</v>
      </c>
      <c r="O274" s="36">
        <v>13.37</v>
      </c>
      <c r="P274" s="36">
        <v>0.44</v>
      </c>
      <c r="Q274" s="36">
        <v>4.93</v>
      </c>
      <c r="R274" s="36">
        <v>0.83</v>
      </c>
      <c r="S274" s="36" t="s">
        <v>1063</v>
      </c>
      <c r="T274" s="36">
        <v>1.06</v>
      </c>
    </row>
    <row r="275" spans="1:20" ht="12.6" customHeight="1">
      <c r="A275" s="40">
        <v>439</v>
      </c>
      <c r="B275" s="15" t="s">
        <v>892</v>
      </c>
      <c r="C275" s="15" t="s">
        <v>799</v>
      </c>
      <c r="D275" s="36">
        <v>24.56</v>
      </c>
      <c r="E275" s="36">
        <v>1.86</v>
      </c>
      <c r="F275" s="36">
        <v>25.57</v>
      </c>
      <c r="G275" s="36">
        <v>32.630000000000003</v>
      </c>
      <c r="H275" s="36" t="s">
        <v>1063</v>
      </c>
      <c r="I275" s="36">
        <v>1.92</v>
      </c>
      <c r="J275" s="36" t="s">
        <v>1063</v>
      </c>
      <c r="K275" s="36" t="s">
        <v>1063</v>
      </c>
      <c r="L275" s="36" t="s">
        <v>1063</v>
      </c>
      <c r="M275" s="36" t="s">
        <v>1063</v>
      </c>
      <c r="N275" s="36" t="s">
        <v>1063</v>
      </c>
      <c r="O275" s="36">
        <v>8.93</v>
      </c>
      <c r="P275" s="36">
        <v>0.83</v>
      </c>
      <c r="Q275" s="36">
        <v>1.91</v>
      </c>
      <c r="R275" s="36">
        <v>0.83</v>
      </c>
      <c r="S275" s="36" t="s">
        <v>1063</v>
      </c>
      <c r="T275" s="36">
        <v>0.95</v>
      </c>
    </row>
    <row r="276" spans="1:20" ht="12.6" customHeight="1">
      <c r="A276" s="40">
        <v>440</v>
      </c>
      <c r="B276" s="15" t="s">
        <v>893</v>
      </c>
      <c r="C276" s="15" t="s">
        <v>799</v>
      </c>
      <c r="D276" s="36">
        <v>17.43</v>
      </c>
      <c r="E276" s="36">
        <v>2.44</v>
      </c>
      <c r="F276" s="36">
        <v>29.88</v>
      </c>
      <c r="G276" s="36">
        <v>33.54</v>
      </c>
      <c r="H276" s="36" t="s">
        <v>1063</v>
      </c>
      <c r="I276" s="36">
        <v>1.32</v>
      </c>
      <c r="J276" s="36" t="s">
        <v>1063</v>
      </c>
      <c r="K276" s="36" t="s">
        <v>1063</v>
      </c>
      <c r="L276" s="36" t="s">
        <v>1063</v>
      </c>
      <c r="M276" s="36" t="s">
        <v>1063</v>
      </c>
      <c r="N276" s="36" t="s">
        <v>1063</v>
      </c>
      <c r="O276" s="36">
        <v>11.44</v>
      </c>
      <c r="P276" s="36">
        <v>0.28000000000000003</v>
      </c>
      <c r="Q276" s="36">
        <v>0.59</v>
      </c>
      <c r="R276" s="36">
        <v>2.06</v>
      </c>
      <c r="S276" s="36" t="s">
        <v>1063</v>
      </c>
      <c r="T276" s="36">
        <v>1.01</v>
      </c>
    </row>
    <row r="277" spans="1:20" ht="12.6" customHeight="1">
      <c r="A277" s="40">
        <v>441</v>
      </c>
      <c r="B277" s="15" t="s">
        <v>894</v>
      </c>
      <c r="C277" s="15" t="s">
        <v>799</v>
      </c>
      <c r="D277" s="36">
        <v>15.83</v>
      </c>
      <c r="E277" s="36">
        <v>2.73</v>
      </c>
      <c r="F277" s="36">
        <v>18.07</v>
      </c>
      <c r="G277" s="36">
        <v>36.799999999999997</v>
      </c>
      <c r="H277" s="36" t="s">
        <v>1063</v>
      </c>
      <c r="I277" s="36">
        <v>3.51</v>
      </c>
      <c r="J277" s="36" t="s">
        <v>1063</v>
      </c>
      <c r="K277" s="36" t="s">
        <v>1063</v>
      </c>
      <c r="L277" s="36" t="s">
        <v>1063</v>
      </c>
      <c r="M277" s="36" t="s">
        <v>1063</v>
      </c>
      <c r="N277" s="36" t="s">
        <v>1063</v>
      </c>
      <c r="O277" s="36">
        <v>16.920000000000002</v>
      </c>
      <c r="P277" s="36">
        <v>0.59</v>
      </c>
      <c r="Q277" s="36">
        <v>4.1500000000000004</v>
      </c>
      <c r="R277" s="36">
        <v>0.02</v>
      </c>
      <c r="S277" s="36" t="s">
        <v>1063</v>
      </c>
      <c r="T277" s="36">
        <v>1.39</v>
      </c>
    </row>
    <row r="278" spans="1:20" ht="12.6" customHeight="1">
      <c r="A278" s="40">
        <v>442</v>
      </c>
      <c r="B278" s="15" t="s">
        <v>895</v>
      </c>
      <c r="C278" s="15" t="s">
        <v>799</v>
      </c>
      <c r="D278" s="36">
        <v>11.48</v>
      </c>
      <c r="E278" s="36">
        <v>1.41</v>
      </c>
      <c r="F278" s="36">
        <v>30.69</v>
      </c>
      <c r="G278" s="36">
        <v>43.16</v>
      </c>
      <c r="H278" s="36" t="s">
        <v>1063</v>
      </c>
      <c r="I278" s="36">
        <v>0.25</v>
      </c>
      <c r="J278" s="36" t="s">
        <v>1063</v>
      </c>
      <c r="K278" s="36" t="s">
        <v>1063</v>
      </c>
      <c r="L278" s="36" t="s">
        <v>1063</v>
      </c>
      <c r="M278" s="36" t="s">
        <v>1063</v>
      </c>
      <c r="N278" s="36" t="s">
        <v>1063</v>
      </c>
      <c r="O278" s="36">
        <v>12.4</v>
      </c>
      <c r="P278" s="36">
        <v>0</v>
      </c>
      <c r="Q278" s="36">
        <v>0.37</v>
      </c>
      <c r="R278" s="36">
        <v>0.12</v>
      </c>
      <c r="S278" s="36" t="s">
        <v>1063</v>
      </c>
      <c r="T278" s="36">
        <v>0.12</v>
      </c>
    </row>
    <row r="279" spans="1:20" ht="12.6" customHeight="1">
      <c r="A279" s="40">
        <v>443</v>
      </c>
      <c r="B279" s="15" t="s">
        <v>896</v>
      </c>
      <c r="C279" s="15" t="s">
        <v>799</v>
      </c>
      <c r="D279" s="36">
        <v>28.23</v>
      </c>
      <c r="E279" s="36">
        <v>3.26</v>
      </c>
      <c r="F279" s="36">
        <v>28.6</v>
      </c>
      <c r="G279" s="36">
        <v>25.72</v>
      </c>
      <c r="H279" s="36" t="s">
        <v>1063</v>
      </c>
      <c r="I279" s="36">
        <v>1.95</v>
      </c>
      <c r="J279" s="36" t="s">
        <v>1063</v>
      </c>
      <c r="K279" s="36" t="s">
        <v>1063</v>
      </c>
      <c r="L279" s="36" t="s">
        <v>1063</v>
      </c>
      <c r="M279" s="36" t="s">
        <v>1063</v>
      </c>
      <c r="N279" s="36" t="s">
        <v>1063</v>
      </c>
      <c r="O279" s="36">
        <v>9.9700000000000006</v>
      </c>
      <c r="P279" s="36">
        <v>0.21</v>
      </c>
      <c r="Q279" s="36">
        <v>1.1399999999999999</v>
      </c>
      <c r="R279" s="36">
        <v>0.26</v>
      </c>
      <c r="S279" s="36" t="s">
        <v>1063</v>
      </c>
      <c r="T279" s="36">
        <v>0.66</v>
      </c>
    </row>
    <row r="280" spans="1:20" ht="12.6" customHeight="1">
      <c r="A280" s="40">
        <v>444</v>
      </c>
      <c r="B280" s="15" t="s">
        <v>897</v>
      </c>
      <c r="C280" s="15" t="s">
        <v>799</v>
      </c>
      <c r="D280" s="36">
        <v>17.39</v>
      </c>
      <c r="E280" s="36">
        <v>4.03</v>
      </c>
      <c r="F280" s="36">
        <v>27.33</v>
      </c>
      <c r="G280" s="36">
        <v>25.56</v>
      </c>
      <c r="H280" s="36" t="s">
        <v>1063</v>
      </c>
      <c r="I280" s="36">
        <v>8.89</v>
      </c>
      <c r="J280" s="36" t="s">
        <v>1063</v>
      </c>
      <c r="K280" s="36" t="s">
        <v>1063</v>
      </c>
      <c r="L280" s="36" t="s">
        <v>1063</v>
      </c>
      <c r="M280" s="36" t="s">
        <v>1063</v>
      </c>
      <c r="N280" s="36" t="s">
        <v>1063</v>
      </c>
      <c r="O280" s="36">
        <v>7.68</v>
      </c>
      <c r="P280" s="36">
        <v>1.19</v>
      </c>
      <c r="Q280" s="36">
        <v>6.83</v>
      </c>
      <c r="R280" s="36">
        <v>0.87</v>
      </c>
      <c r="S280" s="36" t="s">
        <v>1063</v>
      </c>
      <c r="T280" s="36">
        <v>0.24</v>
      </c>
    </row>
    <row r="281" spans="1:20" ht="12.6" customHeight="1">
      <c r="A281" s="40">
        <v>445</v>
      </c>
      <c r="B281" s="15" t="s">
        <v>898</v>
      </c>
      <c r="C281" s="15" t="s">
        <v>799</v>
      </c>
      <c r="D281" s="36">
        <v>14.49</v>
      </c>
      <c r="E281" s="36">
        <v>4.34</v>
      </c>
      <c r="F281" s="36">
        <v>19.34</v>
      </c>
      <c r="G281" s="36">
        <v>33.75</v>
      </c>
      <c r="H281" s="36" t="s">
        <v>1063</v>
      </c>
      <c r="I281" s="36">
        <v>3.48</v>
      </c>
      <c r="J281" s="36" t="s">
        <v>1063</v>
      </c>
      <c r="K281" s="36" t="s">
        <v>1063</v>
      </c>
      <c r="L281" s="36" t="s">
        <v>1063</v>
      </c>
      <c r="M281" s="36" t="s">
        <v>1063</v>
      </c>
      <c r="N281" s="36" t="s">
        <v>1063</v>
      </c>
      <c r="O281" s="36">
        <v>11.58</v>
      </c>
      <c r="P281" s="36">
        <v>2.91</v>
      </c>
      <c r="Q281" s="36">
        <v>9.5500000000000007</v>
      </c>
      <c r="R281" s="36">
        <v>0</v>
      </c>
      <c r="S281" s="36" t="s">
        <v>1063</v>
      </c>
      <c r="T281" s="36">
        <v>0.56000000000000005</v>
      </c>
    </row>
    <row r="282" spans="1:20" ht="12.6" customHeight="1">
      <c r="A282" s="40">
        <v>446</v>
      </c>
      <c r="B282" s="15" t="s">
        <v>899</v>
      </c>
      <c r="C282" s="15" t="s">
        <v>799</v>
      </c>
      <c r="D282" s="36">
        <v>17.98</v>
      </c>
      <c r="E282" s="36">
        <v>2.5</v>
      </c>
      <c r="F282" s="36">
        <v>32.380000000000003</v>
      </c>
      <c r="G282" s="36">
        <v>24.26</v>
      </c>
      <c r="H282" s="36" t="s">
        <v>1063</v>
      </c>
      <c r="I282" s="36">
        <v>5.89</v>
      </c>
      <c r="J282" s="36" t="s">
        <v>1063</v>
      </c>
      <c r="K282" s="36" t="s">
        <v>1063</v>
      </c>
      <c r="L282" s="36" t="s">
        <v>1063</v>
      </c>
      <c r="M282" s="36" t="s">
        <v>1063</v>
      </c>
      <c r="N282" s="36" t="s">
        <v>1063</v>
      </c>
      <c r="O282" s="36">
        <v>10.199999999999999</v>
      </c>
      <c r="P282" s="36">
        <v>0.62</v>
      </c>
      <c r="Q282" s="36">
        <v>5</v>
      </c>
      <c r="R282" s="36">
        <v>0.3</v>
      </c>
      <c r="S282" s="36" t="s">
        <v>1063</v>
      </c>
      <c r="T282" s="36">
        <v>0.87</v>
      </c>
    </row>
    <row r="283" spans="1:20" ht="12.6" customHeight="1">
      <c r="A283" s="40">
        <v>447</v>
      </c>
      <c r="B283" s="15" t="s">
        <v>900</v>
      </c>
      <c r="C283" s="15" t="s">
        <v>799</v>
      </c>
      <c r="D283" s="36">
        <v>21.95</v>
      </c>
      <c r="E283" s="36">
        <v>3.73</v>
      </c>
      <c r="F283" s="36">
        <v>27.68</v>
      </c>
      <c r="G283" s="36">
        <v>24.28</v>
      </c>
      <c r="H283" s="36" t="s">
        <v>1063</v>
      </c>
      <c r="I283" s="36">
        <v>3.28</v>
      </c>
      <c r="J283" s="36" t="s">
        <v>1063</v>
      </c>
      <c r="K283" s="36" t="s">
        <v>1063</v>
      </c>
      <c r="L283" s="36" t="s">
        <v>1063</v>
      </c>
      <c r="M283" s="36" t="s">
        <v>1063</v>
      </c>
      <c r="N283" s="36" t="s">
        <v>1063</v>
      </c>
      <c r="O283" s="36">
        <v>13.27</v>
      </c>
      <c r="P283" s="36">
        <v>0</v>
      </c>
      <c r="Q283" s="36">
        <v>4.34</v>
      </c>
      <c r="R283" s="36">
        <v>0.26</v>
      </c>
      <c r="S283" s="36" t="s">
        <v>1063</v>
      </c>
      <c r="T283" s="36">
        <v>1.21</v>
      </c>
    </row>
    <row r="284" spans="1:20" ht="12.6" customHeight="1">
      <c r="A284" s="40">
        <v>448</v>
      </c>
      <c r="B284" s="15" t="s">
        <v>901</v>
      </c>
      <c r="C284" s="15" t="s">
        <v>799</v>
      </c>
      <c r="D284" s="36">
        <v>18.93</v>
      </c>
      <c r="E284" s="36">
        <v>5.05</v>
      </c>
      <c r="F284" s="36">
        <v>26.47</v>
      </c>
      <c r="G284" s="36">
        <v>30.08</v>
      </c>
      <c r="H284" s="36" t="s">
        <v>1063</v>
      </c>
      <c r="I284" s="36">
        <v>2.72</v>
      </c>
      <c r="J284" s="36" t="s">
        <v>1063</v>
      </c>
      <c r="K284" s="36" t="s">
        <v>1063</v>
      </c>
      <c r="L284" s="36" t="s">
        <v>1063</v>
      </c>
      <c r="M284" s="36" t="s">
        <v>1063</v>
      </c>
      <c r="N284" s="36" t="s">
        <v>1063</v>
      </c>
      <c r="O284" s="36">
        <v>13.29</v>
      </c>
      <c r="P284" s="36">
        <v>0</v>
      </c>
      <c r="Q284" s="36">
        <v>0.53</v>
      </c>
      <c r="R284" s="36">
        <v>0.87</v>
      </c>
      <c r="S284" s="36" t="s">
        <v>1063</v>
      </c>
      <c r="T284" s="36">
        <v>2.06</v>
      </c>
    </row>
    <row r="285" spans="1:20" ht="12.6" customHeight="1">
      <c r="A285" s="40">
        <v>491</v>
      </c>
      <c r="B285" s="15" t="s">
        <v>902</v>
      </c>
      <c r="C285" s="15" t="s">
        <v>799</v>
      </c>
      <c r="D285" s="36">
        <v>7.84</v>
      </c>
      <c r="E285" s="36">
        <v>5.09</v>
      </c>
      <c r="F285" s="36">
        <v>16.07</v>
      </c>
      <c r="G285" s="36">
        <v>56.34</v>
      </c>
      <c r="H285" s="36" t="s">
        <v>1063</v>
      </c>
      <c r="I285" s="36">
        <v>1.59</v>
      </c>
      <c r="J285" s="36" t="s">
        <v>1063</v>
      </c>
      <c r="K285" s="36" t="s">
        <v>1063</v>
      </c>
      <c r="L285" s="36" t="s">
        <v>1063</v>
      </c>
      <c r="M285" s="36" t="s">
        <v>1063</v>
      </c>
      <c r="N285" s="36" t="s">
        <v>1063</v>
      </c>
      <c r="O285" s="36">
        <v>6.96</v>
      </c>
      <c r="P285" s="36">
        <v>3.42</v>
      </c>
      <c r="Q285" s="36">
        <v>0.09</v>
      </c>
      <c r="R285" s="36">
        <v>0.57999999999999996</v>
      </c>
      <c r="S285" s="36" t="s">
        <v>1063</v>
      </c>
      <c r="T285" s="36">
        <v>2.02</v>
      </c>
    </row>
    <row r="286" spans="1:20" ht="12.6" customHeight="1">
      <c r="A286" s="40">
        <v>492</v>
      </c>
      <c r="B286" s="15" t="s">
        <v>903</v>
      </c>
      <c r="C286" s="15" t="s">
        <v>799</v>
      </c>
      <c r="D286" s="36">
        <v>17.5</v>
      </c>
      <c r="E286" s="36">
        <v>4.29</v>
      </c>
      <c r="F286" s="36">
        <v>21.82</v>
      </c>
      <c r="G286" s="36">
        <v>30.04</v>
      </c>
      <c r="H286" s="36" t="s">
        <v>1063</v>
      </c>
      <c r="I286" s="36">
        <v>2.62</v>
      </c>
      <c r="J286" s="36" t="s">
        <v>1063</v>
      </c>
      <c r="K286" s="36" t="s">
        <v>1063</v>
      </c>
      <c r="L286" s="36" t="s">
        <v>1063</v>
      </c>
      <c r="M286" s="36" t="s">
        <v>1063</v>
      </c>
      <c r="N286" s="36" t="s">
        <v>1063</v>
      </c>
      <c r="O286" s="36">
        <v>19.329999999999998</v>
      </c>
      <c r="P286" s="36">
        <v>1.53</v>
      </c>
      <c r="Q286" s="36">
        <v>0.47</v>
      </c>
      <c r="R286" s="36">
        <v>0.5</v>
      </c>
      <c r="S286" s="36" t="s">
        <v>1063</v>
      </c>
      <c r="T286" s="36">
        <v>1.9</v>
      </c>
    </row>
    <row r="287" spans="1:20" ht="12.6" customHeight="1">
      <c r="A287" s="40">
        <v>493</v>
      </c>
      <c r="B287" s="15" t="s">
        <v>904</v>
      </c>
      <c r="C287" s="15" t="s">
        <v>799</v>
      </c>
      <c r="D287" s="36">
        <v>9.2100000000000009</v>
      </c>
      <c r="E287" s="36">
        <v>1.32</v>
      </c>
      <c r="F287" s="36">
        <v>21.66</v>
      </c>
      <c r="G287" s="36">
        <v>47.06</v>
      </c>
      <c r="H287" s="36" t="s">
        <v>1063</v>
      </c>
      <c r="I287" s="36">
        <v>2.4500000000000002</v>
      </c>
      <c r="J287" s="36" t="s">
        <v>1063</v>
      </c>
      <c r="K287" s="36" t="s">
        <v>1063</v>
      </c>
      <c r="L287" s="36" t="s">
        <v>1063</v>
      </c>
      <c r="M287" s="36" t="s">
        <v>1063</v>
      </c>
      <c r="N287" s="36" t="s">
        <v>1063</v>
      </c>
      <c r="O287" s="36">
        <v>10.81</v>
      </c>
      <c r="P287" s="36">
        <v>0.39</v>
      </c>
      <c r="Q287" s="36">
        <v>3.86</v>
      </c>
      <c r="R287" s="36">
        <v>2.19</v>
      </c>
      <c r="S287" s="36" t="s">
        <v>1063</v>
      </c>
      <c r="T287" s="36">
        <v>1.06</v>
      </c>
    </row>
    <row r="288" spans="1:20" ht="12.6" customHeight="1">
      <c r="A288" s="40">
        <v>494</v>
      </c>
      <c r="B288" s="15" t="s">
        <v>905</v>
      </c>
      <c r="C288" s="15" t="s">
        <v>799</v>
      </c>
      <c r="D288" s="36">
        <v>11.43</v>
      </c>
      <c r="E288" s="36">
        <v>6.56</v>
      </c>
      <c r="F288" s="36">
        <v>24.81</v>
      </c>
      <c r="G288" s="36">
        <v>36.119999999999997</v>
      </c>
      <c r="H288" s="36" t="s">
        <v>1063</v>
      </c>
      <c r="I288" s="36">
        <v>4.84</v>
      </c>
      <c r="J288" s="36" t="s">
        <v>1063</v>
      </c>
      <c r="K288" s="36" t="s">
        <v>1063</v>
      </c>
      <c r="L288" s="36" t="s">
        <v>1063</v>
      </c>
      <c r="M288" s="36" t="s">
        <v>1063</v>
      </c>
      <c r="N288" s="36" t="s">
        <v>1063</v>
      </c>
      <c r="O288" s="36">
        <v>10.78</v>
      </c>
      <c r="P288" s="36">
        <v>1.22</v>
      </c>
      <c r="Q288" s="36">
        <v>2.44</v>
      </c>
      <c r="R288" s="36">
        <v>0.56999999999999995</v>
      </c>
      <c r="S288" s="36" t="s">
        <v>1063</v>
      </c>
      <c r="T288" s="36">
        <v>1.22</v>
      </c>
    </row>
    <row r="289" spans="1:20" ht="12.6" customHeight="1">
      <c r="A289" s="40">
        <v>495</v>
      </c>
      <c r="B289" s="15" t="s">
        <v>906</v>
      </c>
      <c r="C289" s="15" t="s">
        <v>799</v>
      </c>
      <c r="D289" s="36">
        <v>10.46</v>
      </c>
      <c r="E289" s="36">
        <v>4.05</v>
      </c>
      <c r="F289" s="36">
        <v>12.3</v>
      </c>
      <c r="G289" s="36">
        <v>49.91</v>
      </c>
      <c r="H289" s="36" t="s">
        <v>1063</v>
      </c>
      <c r="I289" s="36">
        <v>5.64</v>
      </c>
      <c r="J289" s="36" t="s">
        <v>1063</v>
      </c>
      <c r="K289" s="36" t="s">
        <v>1063</v>
      </c>
      <c r="L289" s="36" t="s">
        <v>1063</v>
      </c>
      <c r="M289" s="36" t="s">
        <v>1063</v>
      </c>
      <c r="N289" s="36" t="s">
        <v>1063</v>
      </c>
      <c r="O289" s="36">
        <v>11.77</v>
      </c>
      <c r="P289" s="36">
        <v>0.49</v>
      </c>
      <c r="Q289" s="36">
        <v>4.22</v>
      </c>
      <c r="R289" s="36">
        <v>0.6</v>
      </c>
      <c r="S289" s="36" t="s">
        <v>1063</v>
      </c>
      <c r="T289" s="36">
        <v>0.56000000000000005</v>
      </c>
    </row>
    <row r="290" spans="1:20" ht="12.6" customHeight="1">
      <c r="A290" s="40">
        <v>496</v>
      </c>
      <c r="B290" s="15" t="s">
        <v>907</v>
      </c>
      <c r="C290" s="15" t="s">
        <v>799</v>
      </c>
      <c r="D290" s="36">
        <v>13.48</v>
      </c>
      <c r="E290" s="36">
        <v>4.6900000000000004</v>
      </c>
      <c r="F290" s="36">
        <v>18.829999999999998</v>
      </c>
      <c r="G290" s="36">
        <v>40.380000000000003</v>
      </c>
      <c r="H290" s="36" t="s">
        <v>1063</v>
      </c>
      <c r="I290" s="36">
        <v>3.43</v>
      </c>
      <c r="J290" s="36" t="s">
        <v>1063</v>
      </c>
      <c r="K290" s="36" t="s">
        <v>1063</v>
      </c>
      <c r="L290" s="36" t="s">
        <v>1063</v>
      </c>
      <c r="M290" s="36" t="s">
        <v>1063</v>
      </c>
      <c r="N290" s="36" t="s">
        <v>1063</v>
      </c>
      <c r="O290" s="36">
        <v>14.37</v>
      </c>
      <c r="P290" s="36">
        <v>1.0900000000000001</v>
      </c>
      <c r="Q290" s="36">
        <v>1.35</v>
      </c>
      <c r="R290" s="36">
        <v>0.73</v>
      </c>
      <c r="S290" s="36" t="s">
        <v>1063</v>
      </c>
      <c r="T290" s="36">
        <v>1.66</v>
      </c>
    </row>
    <row r="291" spans="1:20" ht="12.6" customHeight="1">
      <c r="A291" s="40">
        <v>497</v>
      </c>
      <c r="B291" s="15" t="s">
        <v>908</v>
      </c>
      <c r="C291" s="15" t="s">
        <v>799</v>
      </c>
      <c r="D291" s="36">
        <v>9.5399999999999991</v>
      </c>
      <c r="E291" s="36">
        <v>5.8</v>
      </c>
      <c r="F291" s="36">
        <v>12.82</v>
      </c>
      <c r="G291" s="36">
        <v>55.24</v>
      </c>
      <c r="H291" s="36" t="s">
        <v>1063</v>
      </c>
      <c r="I291" s="36">
        <v>3.25</v>
      </c>
      <c r="J291" s="36" t="s">
        <v>1063</v>
      </c>
      <c r="K291" s="36" t="s">
        <v>1063</v>
      </c>
      <c r="L291" s="36" t="s">
        <v>1063</v>
      </c>
      <c r="M291" s="36" t="s">
        <v>1063</v>
      </c>
      <c r="N291" s="36" t="s">
        <v>1063</v>
      </c>
      <c r="O291" s="36">
        <v>8.89</v>
      </c>
      <c r="P291" s="36">
        <v>1.53</v>
      </c>
      <c r="Q291" s="36">
        <v>0.83</v>
      </c>
      <c r="R291" s="36">
        <v>1.72</v>
      </c>
      <c r="S291" s="36" t="s">
        <v>1063</v>
      </c>
      <c r="T291" s="36">
        <v>0.38</v>
      </c>
    </row>
    <row r="292" spans="1:20" ht="12.6" customHeight="1">
      <c r="A292" s="40">
        <v>498</v>
      </c>
      <c r="B292" s="15" t="s">
        <v>909</v>
      </c>
      <c r="C292" s="15" t="s">
        <v>799</v>
      </c>
      <c r="D292" s="36">
        <v>12.53</v>
      </c>
      <c r="E292" s="36">
        <v>1.59</v>
      </c>
      <c r="F292" s="36">
        <v>9.32</v>
      </c>
      <c r="G292" s="36">
        <v>56.85</v>
      </c>
      <c r="H292" s="36" t="s">
        <v>1063</v>
      </c>
      <c r="I292" s="36">
        <v>10.44</v>
      </c>
      <c r="J292" s="36" t="s">
        <v>1063</v>
      </c>
      <c r="K292" s="36" t="s">
        <v>1063</v>
      </c>
      <c r="L292" s="36" t="s">
        <v>1063</v>
      </c>
      <c r="M292" s="36" t="s">
        <v>1063</v>
      </c>
      <c r="N292" s="36" t="s">
        <v>1063</v>
      </c>
      <c r="O292" s="36">
        <v>3.59</v>
      </c>
      <c r="P292" s="36">
        <v>1.48</v>
      </c>
      <c r="Q292" s="36">
        <v>2.89</v>
      </c>
      <c r="R292" s="36">
        <v>0.45</v>
      </c>
      <c r="S292" s="36" t="s">
        <v>1063</v>
      </c>
      <c r="T292" s="36">
        <v>0.86</v>
      </c>
    </row>
    <row r="293" spans="1:20" ht="12.6" customHeight="1">
      <c r="A293" s="40">
        <v>499</v>
      </c>
      <c r="B293" s="15" t="s">
        <v>910</v>
      </c>
      <c r="C293" s="15" t="s">
        <v>799</v>
      </c>
      <c r="D293" s="36">
        <v>15.2</v>
      </c>
      <c r="E293" s="36">
        <v>2.2000000000000002</v>
      </c>
      <c r="F293" s="36">
        <v>18</v>
      </c>
      <c r="G293" s="36">
        <v>49.75</v>
      </c>
      <c r="H293" s="36" t="s">
        <v>1063</v>
      </c>
      <c r="I293" s="36">
        <v>3.12</v>
      </c>
      <c r="J293" s="36" t="s">
        <v>1063</v>
      </c>
      <c r="K293" s="36" t="s">
        <v>1063</v>
      </c>
      <c r="L293" s="36" t="s">
        <v>1063</v>
      </c>
      <c r="M293" s="36" t="s">
        <v>1063</v>
      </c>
      <c r="N293" s="36" t="s">
        <v>1063</v>
      </c>
      <c r="O293" s="36">
        <v>6.75</v>
      </c>
      <c r="P293" s="36">
        <v>1.03</v>
      </c>
      <c r="Q293" s="36">
        <v>1.96</v>
      </c>
      <c r="R293" s="36">
        <v>0.46</v>
      </c>
      <c r="S293" s="36" t="s">
        <v>1063</v>
      </c>
      <c r="T293" s="36">
        <v>1.52</v>
      </c>
    </row>
    <row r="294" spans="1:20" ht="12.6" customHeight="1">
      <c r="A294" s="40">
        <v>500</v>
      </c>
      <c r="B294" s="15" t="s">
        <v>911</v>
      </c>
      <c r="C294" s="15" t="s">
        <v>799</v>
      </c>
      <c r="D294" s="36">
        <v>7.85</v>
      </c>
      <c r="E294" s="36">
        <v>0.88</v>
      </c>
      <c r="F294" s="36">
        <v>7.93</v>
      </c>
      <c r="G294" s="36">
        <v>63.93</v>
      </c>
      <c r="H294" s="36" t="s">
        <v>1063</v>
      </c>
      <c r="I294" s="36">
        <v>6.02</v>
      </c>
      <c r="J294" s="36" t="s">
        <v>1063</v>
      </c>
      <c r="K294" s="36" t="s">
        <v>1063</v>
      </c>
      <c r="L294" s="36" t="s">
        <v>1063</v>
      </c>
      <c r="M294" s="36" t="s">
        <v>1063</v>
      </c>
      <c r="N294" s="36" t="s">
        <v>1063</v>
      </c>
      <c r="O294" s="36">
        <v>4.58</v>
      </c>
      <c r="P294" s="36">
        <v>1.61</v>
      </c>
      <c r="Q294" s="36">
        <v>3.13</v>
      </c>
      <c r="R294" s="36">
        <v>1.64</v>
      </c>
      <c r="S294" s="36" t="s">
        <v>1063</v>
      </c>
      <c r="T294" s="36">
        <v>2.42</v>
      </c>
    </row>
    <row r="295" spans="1:20" ht="12.6" customHeight="1">
      <c r="A295" s="40">
        <v>501</v>
      </c>
      <c r="B295" s="15" t="s">
        <v>912</v>
      </c>
      <c r="C295" s="15" t="s">
        <v>799</v>
      </c>
      <c r="D295" s="36">
        <v>17.45</v>
      </c>
      <c r="E295" s="36">
        <v>2.87</v>
      </c>
      <c r="F295" s="36">
        <v>24.6</v>
      </c>
      <c r="G295" s="36">
        <v>26.58</v>
      </c>
      <c r="H295" s="36" t="s">
        <v>1063</v>
      </c>
      <c r="I295" s="36">
        <v>1.76</v>
      </c>
      <c r="J295" s="36" t="s">
        <v>1063</v>
      </c>
      <c r="K295" s="36" t="s">
        <v>1063</v>
      </c>
      <c r="L295" s="36" t="s">
        <v>1063</v>
      </c>
      <c r="M295" s="36" t="s">
        <v>1063</v>
      </c>
      <c r="N295" s="36" t="s">
        <v>1063</v>
      </c>
      <c r="O295" s="36">
        <v>22.41</v>
      </c>
      <c r="P295" s="36">
        <v>0.68</v>
      </c>
      <c r="Q295" s="36">
        <v>2.44</v>
      </c>
      <c r="R295" s="36">
        <v>0</v>
      </c>
      <c r="S295" s="36" t="s">
        <v>1063</v>
      </c>
      <c r="T295" s="36">
        <v>1.22</v>
      </c>
    </row>
    <row r="296" spans="1:20" ht="12.6" customHeight="1">
      <c r="A296" s="40">
        <v>502</v>
      </c>
      <c r="B296" s="15" t="s">
        <v>913</v>
      </c>
      <c r="C296" s="15" t="s">
        <v>799</v>
      </c>
      <c r="D296" s="36">
        <v>12.62</v>
      </c>
      <c r="E296" s="36">
        <v>5.91</v>
      </c>
      <c r="F296" s="36">
        <v>20.67</v>
      </c>
      <c r="G296" s="36">
        <v>40.68</v>
      </c>
      <c r="H296" s="36" t="s">
        <v>1063</v>
      </c>
      <c r="I296" s="36">
        <v>2.93</v>
      </c>
      <c r="J296" s="36" t="s">
        <v>1063</v>
      </c>
      <c r="K296" s="36" t="s">
        <v>1063</v>
      </c>
      <c r="L296" s="36" t="s">
        <v>1063</v>
      </c>
      <c r="M296" s="36" t="s">
        <v>1063</v>
      </c>
      <c r="N296" s="36" t="s">
        <v>1063</v>
      </c>
      <c r="O296" s="36">
        <v>12.59</v>
      </c>
      <c r="P296" s="36">
        <v>1.05</v>
      </c>
      <c r="Q296" s="36">
        <v>1.71</v>
      </c>
      <c r="R296" s="36">
        <v>1.32</v>
      </c>
      <c r="S296" s="36" t="s">
        <v>1063</v>
      </c>
      <c r="T296" s="36">
        <v>0.51</v>
      </c>
    </row>
    <row r="297" spans="1:20" ht="12.6" customHeight="1">
      <c r="A297" s="40">
        <v>531</v>
      </c>
      <c r="B297" s="15" t="s">
        <v>914</v>
      </c>
      <c r="C297" s="15" t="s">
        <v>799</v>
      </c>
      <c r="D297" s="36">
        <v>4.7699999999999996</v>
      </c>
      <c r="E297" s="36">
        <v>1.59</v>
      </c>
      <c r="F297" s="36">
        <v>20.67</v>
      </c>
      <c r="G297" s="36">
        <v>58.03</v>
      </c>
      <c r="H297" s="36" t="s">
        <v>1063</v>
      </c>
      <c r="I297" s="36">
        <v>0.16</v>
      </c>
      <c r="J297" s="36" t="s">
        <v>1063</v>
      </c>
      <c r="K297" s="36" t="s">
        <v>1063</v>
      </c>
      <c r="L297" s="36" t="s">
        <v>1063</v>
      </c>
      <c r="M297" s="36" t="s">
        <v>1063</v>
      </c>
      <c r="N297" s="36" t="s">
        <v>1063</v>
      </c>
      <c r="O297" s="36">
        <v>13.67</v>
      </c>
      <c r="P297" s="36">
        <v>0</v>
      </c>
      <c r="Q297" s="36">
        <v>0</v>
      </c>
      <c r="R297" s="36">
        <v>0</v>
      </c>
      <c r="S297" s="36" t="s">
        <v>1063</v>
      </c>
      <c r="T297" s="36">
        <v>1.1100000000000001</v>
      </c>
    </row>
    <row r="298" spans="1:20" ht="12.6" customHeight="1">
      <c r="A298" s="40">
        <v>532</v>
      </c>
      <c r="B298" s="15" t="s">
        <v>915</v>
      </c>
      <c r="C298" s="15" t="s">
        <v>799</v>
      </c>
      <c r="D298" s="36">
        <v>11.99</v>
      </c>
      <c r="E298" s="36">
        <v>8.7100000000000009</v>
      </c>
      <c r="F298" s="36">
        <v>11.82</v>
      </c>
      <c r="G298" s="36">
        <v>50.85</v>
      </c>
      <c r="H298" s="36" t="s">
        <v>1063</v>
      </c>
      <c r="I298" s="36">
        <v>0.74</v>
      </c>
      <c r="J298" s="36" t="s">
        <v>1063</v>
      </c>
      <c r="K298" s="36" t="s">
        <v>1063</v>
      </c>
      <c r="L298" s="36" t="s">
        <v>1063</v>
      </c>
      <c r="M298" s="36" t="s">
        <v>1063</v>
      </c>
      <c r="N298" s="36" t="s">
        <v>1063</v>
      </c>
      <c r="O298" s="36">
        <v>11.99</v>
      </c>
      <c r="P298" s="36">
        <v>2.38</v>
      </c>
      <c r="Q298" s="36">
        <v>0.11</v>
      </c>
      <c r="R298" s="36">
        <v>0.23</v>
      </c>
      <c r="S298" s="36" t="s">
        <v>1063</v>
      </c>
      <c r="T298" s="36">
        <v>1.19</v>
      </c>
    </row>
    <row r="299" spans="1:20" ht="12.6" customHeight="1">
      <c r="A299" s="40">
        <v>533</v>
      </c>
      <c r="B299" s="15" t="s">
        <v>916</v>
      </c>
      <c r="C299" s="15" t="s">
        <v>799</v>
      </c>
      <c r="D299" s="36">
        <v>13.82</v>
      </c>
      <c r="E299" s="36">
        <v>4.05</v>
      </c>
      <c r="F299" s="36">
        <v>26.32</v>
      </c>
      <c r="G299" s="36">
        <v>32.53</v>
      </c>
      <c r="H299" s="36" t="s">
        <v>1063</v>
      </c>
      <c r="I299" s="36">
        <v>4.51</v>
      </c>
      <c r="J299" s="36" t="s">
        <v>1063</v>
      </c>
      <c r="K299" s="36" t="s">
        <v>1063</v>
      </c>
      <c r="L299" s="36" t="s">
        <v>1063</v>
      </c>
      <c r="M299" s="36" t="s">
        <v>1063</v>
      </c>
      <c r="N299" s="36" t="s">
        <v>1063</v>
      </c>
      <c r="O299" s="36">
        <v>12.39</v>
      </c>
      <c r="P299" s="36">
        <v>2.27</v>
      </c>
      <c r="Q299" s="36">
        <v>1.81</v>
      </c>
      <c r="R299" s="36">
        <v>0.48</v>
      </c>
      <c r="S299" s="36" t="s">
        <v>1063</v>
      </c>
      <c r="T299" s="36">
        <v>1.81</v>
      </c>
    </row>
    <row r="300" spans="1:20" ht="12.6" customHeight="1">
      <c r="A300" s="40">
        <v>534</v>
      </c>
      <c r="B300" s="15" t="s">
        <v>917</v>
      </c>
      <c r="C300" s="15" t="s">
        <v>799</v>
      </c>
      <c r="D300" s="36">
        <v>8.3800000000000008</v>
      </c>
      <c r="E300" s="36">
        <v>4.2300000000000004</v>
      </c>
      <c r="F300" s="36">
        <v>20.56</v>
      </c>
      <c r="G300" s="36">
        <v>45.08</v>
      </c>
      <c r="H300" s="36" t="s">
        <v>1063</v>
      </c>
      <c r="I300" s="36">
        <v>3.5</v>
      </c>
      <c r="J300" s="36" t="s">
        <v>1063</v>
      </c>
      <c r="K300" s="36" t="s">
        <v>1063</v>
      </c>
      <c r="L300" s="36" t="s">
        <v>1063</v>
      </c>
      <c r="M300" s="36" t="s">
        <v>1063</v>
      </c>
      <c r="N300" s="36" t="s">
        <v>1063</v>
      </c>
      <c r="O300" s="36">
        <v>16.37</v>
      </c>
      <c r="P300" s="36">
        <v>0.81</v>
      </c>
      <c r="Q300" s="36">
        <v>0.4</v>
      </c>
      <c r="R300" s="36">
        <v>0.54</v>
      </c>
      <c r="S300" s="36" t="s">
        <v>1063</v>
      </c>
      <c r="T300" s="36">
        <v>0.13</v>
      </c>
    </row>
    <row r="301" spans="1:20" ht="12.6" customHeight="1">
      <c r="A301" s="40">
        <v>536</v>
      </c>
      <c r="B301" s="15" t="s">
        <v>918</v>
      </c>
      <c r="C301" s="15" t="s">
        <v>799</v>
      </c>
      <c r="D301" s="36">
        <v>15.65</v>
      </c>
      <c r="E301" s="36">
        <v>2.97</v>
      </c>
      <c r="F301" s="36">
        <v>14.09</v>
      </c>
      <c r="G301" s="36">
        <v>48.93</v>
      </c>
      <c r="H301" s="36" t="s">
        <v>1063</v>
      </c>
      <c r="I301" s="36">
        <v>1.28</v>
      </c>
      <c r="J301" s="36" t="s">
        <v>1063</v>
      </c>
      <c r="K301" s="36" t="s">
        <v>1063</v>
      </c>
      <c r="L301" s="36" t="s">
        <v>1063</v>
      </c>
      <c r="M301" s="36" t="s">
        <v>1063</v>
      </c>
      <c r="N301" s="36" t="s">
        <v>1063</v>
      </c>
      <c r="O301" s="36">
        <v>13.01</v>
      </c>
      <c r="P301" s="36">
        <v>1.44</v>
      </c>
      <c r="Q301" s="36">
        <v>2.5099999999999998</v>
      </c>
      <c r="R301" s="36">
        <v>0.04</v>
      </c>
      <c r="S301" s="36" t="s">
        <v>1063</v>
      </c>
      <c r="T301" s="36">
        <v>0.08</v>
      </c>
    </row>
    <row r="302" spans="1:20" ht="12.6" customHeight="1">
      <c r="A302" s="40">
        <v>537</v>
      </c>
      <c r="B302" s="15" t="s">
        <v>919</v>
      </c>
      <c r="C302" s="15" t="s">
        <v>799</v>
      </c>
      <c r="D302" s="36">
        <v>14.94</v>
      </c>
      <c r="E302" s="36">
        <v>4.46</v>
      </c>
      <c r="F302" s="36">
        <v>10.029999999999999</v>
      </c>
      <c r="G302" s="36">
        <v>51.79</v>
      </c>
      <c r="H302" s="36" t="s">
        <v>1063</v>
      </c>
      <c r="I302" s="36">
        <v>1.62</v>
      </c>
      <c r="J302" s="36" t="s">
        <v>1063</v>
      </c>
      <c r="K302" s="36" t="s">
        <v>1063</v>
      </c>
      <c r="L302" s="36" t="s">
        <v>1063</v>
      </c>
      <c r="M302" s="36" t="s">
        <v>1063</v>
      </c>
      <c r="N302" s="36" t="s">
        <v>1063</v>
      </c>
      <c r="O302" s="36">
        <v>9.5500000000000007</v>
      </c>
      <c r="P302" s="36">
        <v>0.63</v>
      </c>
      <c r="Q302" s="36">
        <v>5.2</v>
      </c>
      <c r="R302" s="36">
        <v>0.22</v>
      </c>
      <c r="S302" s="36" t="s">
        <v>1063</v>
      </c>
      <c r="T302" s="36">
        <v>1.55</v>
      </c>
    </row>
    <row r="303" spans="1:20" ht="12.6" customHeight="1">
      <c r="A303" s="40">
        <v>538</v>
      </c>
      <c r="B303" s="15" t="s">
        <v>920</v>
      </c>
      <c r="C303" s="15" t="s">
        <v>799</v>
      </c>
      <c r="D303" s="36">
        <v>15.31</v>
      </c>
      <c r="E303" s="36">
        <v>6.05</v>
      </c>
      <c r="F303" s="36">
        <v>19.32</v>
      </c>
      <c r="G303" s="36">
        <v>30.84</v>
      </c>
      <c r="H303" s="36" t="s">
        <v>1063</v>
      </c>
      <c r="I303" s="36">
        <v>8.75</v>
      </c>
      <c r="J303" s="36" t="s">
        <v>1063</v>
      </c>
      <c r="K303" s="36" t="s">
        <v>1063</v>
      </c>
      <c r="L303" s="36" t="s">
        <v>1063</v>
      </c>
      <c r="M303" s="36" t="s">
        <v>1063</v>
      </c>
      <c r="N303" s="36" t="s">
        <v>1063</v>
      </c>
      <c r="O303" s="36">
        <v>14.8</v>
      </c>
      <c r="P303" s="36">
        <v>0.71</v>
      </c>
      <c r="Q303" s="36">
        <v>2.7</v>
      </c>
      <c r="R303" s="36">
        <v>0.12</v>
      </c>
      <c r="S303" s="36" t="s">
        <v>1063</v>
      </c>
      <c r="T303" s="36">
        <v>1.42</v>
      </c>
    </row>
    <row r="304" spans="1:20" ht="12.6" customHeight="1">
      <c r="A304" s="40">
        <v>539</v>
      </c>
      <c r="B304" s="15" t="s">
        <v>921</v>
      </c>
      <c r="C304" s="15" t="s">
        <v>799</v>
      </c>
      <c r="D304" s="36">
        <v>14</v>
      </c>
      <c r="E304" s="36">
        <v>3.29</v>
      </c>
      <c r="F304" s="36">
        <v>16.73</v>
      </c>
      <c r="G304" s="36">
        <v>40.049999999999997</v>
      </c>
      <c r="H304" s="36" t="s">
        <v>1063</v>
      </c>
      <c r="I304" s="36">
        <v>8.4499999999999993</v>
      </c>
      <c r="J304" s="36" t="s">
        <v>1063</v>
      </c>
      <c r="K304" s="36" t="s">
        <v>1063</v>
      </c>
      <c r="L304" s="36" t="s">
        <v>1063</v>
      </c>
      <c r="M304" s="36" t="s">
        <v>1063</v>
      </c>
      <c r="N304" s="36" t="s">
        <v>1063</v>
      </c>
      <c r="O304" s="36">
        <v>11.06</v>
      </c>
      <c r="P304" s="36">
        <v>0.42</v>
      </c>
      <c r="Q304" s="36">
        <v>3.65</v>
      </c>
      <c r="R304" s="36">
        <v>0.84</v>
      </c>
      <c r="S304" s="36" t="s">
        <v>1063</v>
      </c>
      <c r="T304" s="36">
        <v>1.51</v>
      </c>
    </row>
    <row r="305" spans="1:20" ht="12.6" customHeight="1">
      <c r="A305" s="40">
        <v>540</v>
      </c>
      <c r="B305" s="15" t="s">
        <v>922</v>
      </c>
      <c r="C305" s="15" t="s">
        <v>799</v>
      </c>
      <c r="D305" s="36">
        <v>17.14</v>
      </c>
      <c r="E305" s="36">
        <v>6</v>
      </c>
      <c r="F305" s="36">
        <v>21.22</v>
      </c>
      <c r="G305" s="36">
        <v>29.33</v>
      </c>
      <c r="H305" s="36" t="s">
        <v>1063</v>
      </c>
      <c r="I305" s="36">
        <v>9.99</v>
      </c>
      <c r="J305" s="36" t="s">
        <v>1063</v>
      </c>
      <c r="K305" s="36" t="s">
        <v>1063</v>
      </c>
      <c r="L305" s="36" t="s">
        <v>1063</v>
      </c>
      <c r="M305" s="36" t="s">
        <v>1063</v>
      </c>
      <c r="N305" s="36" t="s">
        <v>1063</v>
      </c>
      <c r="O305" s="36">
        <v>11.77</v>
      </c>
      <c r="P305" s="36">
        <v>1.0900000000000001</v>
      </c>
      <c r="Q305" s="36">
        <v>1.86</v>
      </c>
      <c r="R305" s="36">
        <v>0.8</v>
      </c>
      <c r="S305" s="36" t="s">
        <v>1063</v>
      </c>
      <c r="T305" s="36">
        <v>0.81</v>
      </c>
    </row>
    <row r="306" spans="1:20" ht="12.6" customHeight="1">
      <c r="A306" s="40">
        <v>541</v>
      </c>
      <c r="B306" s="15" t="s">
        <v>923</v>
      </c>
      <c r="C306" s="15" t="s">
        <v>799</v>
      </c>
      <c r="D306" s="36">
        <v>16.04</v>
      </c>
      <c r="E306" s="36">
        <v>2.96</v>
      </c>
      <c r="F306" s="36">
        <v>10.48</v>
      </c>
      <c r="G306" s="36">
        <v>43.98</v>
      </c>
      <c r="H306" s="36" t="s">
        <v>1063</v>
      </c>
      <c r="I306" s="36">
        <v>6.06</v>
      </c>
      <c r="J306" s="36" t="s">
        <v>1063</v>
      </c>
      <c r="K306" s="36" t="s">
        <v>1063</v>
      </c>
      <c r="L306" s="36" t="s">
        <v>1063</v>
      </c>
      <c r="M306" s="36" t="s">
        <v>1063</v>
      </c>
      <c r="N306" s="36" t="s">
        <v>1063</v>
      </c>
      <c r="O306" s="36">
        <v>11.35</v>
      </c>
      <c r="P306" s="36">
        <v>3.87</v>
      </c>
      <c r="Q306" s="36">
        <v>2.81</v>
      </c>
      <c r="R306" s="36">
        <v>0.7</v>
      </c>
      <c r="S306" s="36" t="s">
        <v>1063</v>
      </c>
      <c r="T306" s="36">
        <v>1.76</v>
      </c>
    </row>
    <row r="307" spans="1:20" ht="12.6" customHeight="1">
      <c r="A307" s="40">
        <v>542</v>
      </c>
      <c r="B307" s="15" t="s">
        <v>924</v>
      </c>
      <c r="C307" s="15" t="s">
        <v>799</v>
      </c>
      <c r="D307" s="36">
        <v>5.13</v>
      </c>
      <c r="E307" s="36">
        <v>2.42</v>
      </c>
      <c r="F307" s="36">
        <v>7.34</v>
      </c>
      <c r="G307" s="36">
        <v>66.459999999999994</v>
      </c>
      <c r="H307" s="36" t="s">
        <v>1063</v>
      </c>
      <c r="I307" s="36">
        <v>2.1800000000000002</v>
      </c>
      <c r="J307" s="36" t="s">
        <v>1063</v>
      </c>
      <c r="K307" s="36" t="s">
        <v>1063</v>
      </c>
      <c r="L307" s="36" t="s">
        <v>1063</v>
      </c>
      <c r="M307" s="36" t="s">
        <v>1063</v>
      </c>
      <c r="N307" s="36" t="s">
        <v>1063</v>
      </c>
      <c r="O307" s="36">
        <v>6.99</v>
      </c>
      <c r="P307" s="36">
        <v>2.35</v>
      </c>
      <c r="Q307" s="36">
        <v>2.99</v>
      </c>
      <c r="R307" s="36">
        <v>7.0000000000000007E-2</v>
      </c>
      <c r="S307" s="36" t="s">
        <v>1063</v>
      </c>
      <c r="T307" s="36">
        <v>4.07</v>
      </c>
    </row>
    <row r="308" spans="1:20" ht="12.6" customHeight="1">
      <c r="A308" s="40">
        <v>543</v>
      </c>
      <c r="B308" s="15" t="s">
        <v>925</v>
      </c>
      <c r="C308" s="15" t="s">
        <v>799</v>
      </c>
      <c r="D308" s="36">
        <v>20.9</v>
      </c>
      <c r="E308" s="36">
        <v>3.04</v>
      </c>
      <c r="F308" s="36">
        <v>12.77</v>
      </c>
      <c r="G308" s="36">
        <v>36.42</v>
      </c>
      <c r="H308" s="36" t="s">
        <v>1063</v>
      </c>
      <c r="I308" s="36">
        <v>7.09</v>
      </c>
      <c r="J308" s="36" t="s">
        <v>1063</v>
      </c>
      <c r="K308" s="36" t="s">
        <v>1063</v>
      </c>
      <c r="L308" s="36" t="s">
        <v>1063</v>
      </c>
      <c r="M308" s="36" t="s">
        <v>1063</v>
      </c>
      <c r="N308" s="36" t="s">
        <v>1063</v>
      </c>
      <c r="O308" s="36">
        <v>9.51</v>
      </c>
      <c r="P308" s="36">
        <v>2.52</v>
      </c>
      <c r="Q308" s="36">
        <v>6.72</v>
      </c>
      <c r="R308" s="36">
        <v>0.81</v>
      </c>
      <c r="S308" s="36" t="s">
        <v>1063</v>
      </c>
      <c r="T308" s="36">
        <v>0.23</v>
      </c>
    </row>
    <row r="309" spans="1:20" ht="12.6" customHeight="1">
      <c r="A309" s="40">
        <v>544</v>
      </c>
      <c r="B309" s="15" t="s">
        <v>926</v>
      </c>
      <c r="C309" s="15" t="s">
        <v>799</v>
      </c>
      <c r="D309" s="36">
        <v>11.56</v>
      </c>
      <c r="E309" s="36">
        <v>7.21</v>
      </c>
      <c r="F309" s="36">
        <v>23.88</v>
      </c>
      <c r="G309" s="36">
        <v>38.58</v>
      </c>
      <c r="H309" s="36" t="s">
        <v>1063</v>
      </c>
      <c r="I309" s="36">
        <v>3.86</v>
      </c>
      <c r="J309" s="36" t="s">
        <v>1063</v>
      </c>
      <c r="K309" s="36" t="s">
        <v>1063</v>
      </c>
      <c r="L309" s="36" t="s">
        <v>1063</v>
      </c>
      <c r="M309" s="36" t="s">
        <v>1063</v>
      </c>
      <c r="N309" s="36" t="s">
        <v>1063</v>
      </c>
      <c r="O309" s="36">
        <v>9.75</v>
      </c>
      <c r="P309" s="36">
        <v>1.47</v>
      </c>
      <c r="Q309" s="36">
        <v>2.16</v>
      </c>
      <c r="R309" s="36">
        <v>0.62</v>
      </c>
      <c r="S309" s="36" t="s">
        <v>1063</v>
      </c>
      <c r="T309" s="36">
        <v>0.9</v>
      </c>
    </row>
    <row r="310" spans="1:20" ht="12.6" customHeight="1">
      <c r="A310" s="40">
        <v>545</v>
      </c>
      <c r="B310" s="15" t="s">
        <v>927</v>
      </c>
      <c r="C310" s="15" t="s">
        <v>799</v>
      </c>
      <c r="D310" s="36">
        <v>4.54</v>
      </c>
      <c r="E310" s="36">
        <v>1.93</v>
      </c>
      <c r="F310" s="36">
        <v>5.38</v>
      </c>
      <c r="G310" s="36">
        <v>78.08</v>
      </c>
      <c r="H310" s="36" t="s">
        <v>1063</v>
      </c>
      <c r="I310" s="36">
        <v>3.27</v>
      </c>
      <c r="J310" s="36" t="s">
        <v>1063</v>
      </c>
      <c r="K310" s="36" t="s">
        <v>1063</v>
      </c>
      <c r="L310" s="36" t="s">
        <v>1063</v>
      </c>
      <c r="M310" s="36" t="s">
        <v>1063</v>
      </c>
      <c r="N310" s="36" t="s">
        <v>1063</v>
      </c>
      <c r="O310" s="36">
        <v>3.67</v>
      </c>
      <c r="P310" s="36">
        <v>0.65</v>
      </c>
      <c r="Q310" s="36">
        <v>0.62</v>
      </c>
      <c r="R310" s="36">
        <v>0.33</v>
      </c>
      <c r="S310" s="36" t="s">
        <v>1063</v>
      </c>
      <c r="T310" s="36">
        <v>1.53</v>
      </c>
    </row>
    <row r="311" spans="1:20" ht="12.6" customHeight="1">
      <c r="A311" s="40">
        <v>546</v>
      </c>
      <c r="B311" s="15" t="s">
        <v>928</v>
      </c>
      <c r="C311" s="15" t="s">
        <v>799</v>
      </c>
      <c r="D311" s="36">
        <v>13.12</v>
      </c>
      <c r="E311" s="36">
        <v>5.83</v>
      </c>
      <c r="F311" s="36">
        <v>23.66</v>
      </c>
      <c r="G311" s="36">
        <v>32.880000000000003</v>
      </c>
      <c r="H311" s="36" t="s">
        <v>1063</v>
      </c>
      <c r="I311" s="36">
        <v>7.63</v>
      </c>
      <c r="J311" s="36" t="s">
        <v>1063</v>
      </c>
      <c r="K311" s="36" t="s">
        <v>1063</v>
      </c>
      <c r="L311" s="36" t="s">
        <v>1063</v>
      </c>
      <c r="M311" s="36" t="s">
        <v>1063</v>
      </c>
      <c r="N311" s="36" t="s">
        <v>1063</v>
      </c>
      <c r="O311" s="36">
        <v>11.24</v>
      </c>
      <c r="P311" s="36">
        <v>1.22</v>
      </c>
      <c r="Q311" s="36">
        <v>2.59</v>
      </c>
      <c r="R311" s="36">
        <v>0.37</v>
      </c>
      <c r="S311" s="36" t="s">
        <v>1063</v>
      </c>
      <c r="T311" s="36">
        <v>1.46</v>
      </c>
    </row>
    <row r="312" spans="1:20" ht="12.6" customHeight="1">
      <c r="A312" s="40">
        <v>547</v>
      </c>
      <c r="B312" s="15" t="s">
        <v>929</v>
      </c>
      <c r="C312" s="15" t="s">
        <v>799</v>
      </c>
      <c r="D312" s="36">
        <v>17.53</v>
      </c>
      <c r="E312" s="36">
        <v>5.26</v>
      </c>
      <c r="F312" s="36">
        <v>19.940000000000001</v>
      </c>
      <c r="G312" s="36">
        <v>30.97</v>
      </c>
      <c r="H312" s="36" t="s">
        <v>1063</v>
      </c>
      <c r="I312" s="36">
        <v>9.5399999999999991</v>
      </c>
      <c r="J312" s="36" t="s">
        <v>1063</v>
      </c>
      <c r="K312" s="36" t="s">
        <v>1063</v>
      </c>
      <c r="L312" s="36" t="s">
        <v>1063</v>
      </c>
      <c r="M312" s="36" t="s">
        <v>1063</v>
      </c>
      <c r="N312" s="36" t="s">
        <v>1063</v>
      </c>
      <c r="O312" s="36">
        <v>11.13</v>
      </c>
      <c r="P312" s="36">
        <v>0.61</v>
      </c>
      <c r="Q312" s="36">
        <v>3.31</v>
      </c>
      <c r="R312" s="36">
        <v>0.08</v>
      </c>
      <c r="S312" s="36" t="s">
        <v>1063</v>
      </c>
      <c r="T312" s="36">
        <v>1.64</v>
      </c>
    </row>
    <row r="313" spans="1:20" ht="12.6" customHeight="1">
      <c r="A313" s="40">
        <v>548</v>
      </c>
      <c r="B313" s="15" t="s">
        <v>930</v>
      </c>
      <c r="C313" s="15" t="s">
        <v>799</v>
      </c>
      <c r="D313" s="36">
        <v>8.77</v>
      </c>
      <c r="E313" s="36">
        <v>9.2899999999999991</v>
      </c>
      <c r="F313" s="36">
        <v>23.91</v>
      </c>
      <c r="G313" s="36">
        <v>47.48</v>
      </c>
      <c r="H313" s="36" t="s">
        <v>1063</v>
      </c>
      <c r="I313" s="36">
        <v>1.78</v>
      </c>
      <c r="J313" s="36" t="s">
        <v>1063</v>
      </c>
      <c r="K313" s="36" t="s">
        <v>1063</v>
      </c>
      <c r="L313" s="36" t="s">
        <v>1063</v>
      </c>
      <c r="M313" s="36" t="s">
        <v>1063</v>
      </c>
      <c r="N313" s="36" t="s">
        <v>1063</v>
      </c>
      <c r="O313" s="36">
        <v>3.84</v>
      </c>
      <c r="P313" s="36">
        <v>0.56999999999999995</v>
      </c>
      <c r="Q313" s="36">
        <v>2.87</v>
      </c>
      <c r="R313" s="36">
        <v>0</v>
      </c>
      <c r="S313" s="36" t="s">
        <v>1063</v>
      </c>
      <c r="T313" s="36">
        <v>1.49</v>
      </c>
    </row>
    <row r="314" spans="1:20" ht="12.6" customHeight="1">
      <c r="A314" s="40">
        <v>549</v>
      </c>
      <c r="B314" s="15" t="s">
        <v>931</v>
      </c>
      <c r="C314" s="15" t="s">
        <v>799</v>
      </c>
      <c r="D314" s="36">
        <v>11</v>
      </c>
      <c r="E314" s="36">
        <v>2.54</v>
      </c>
      <c r="F314" s="36">
        <v>14.93</v>
      </c>
      <c r="G314" s="36">
        <v>51.38</v>
      </c>
      <c r="H314" s="36" t="s">
        <v>1063</v>
      </c>
      <c r="I314" s="36">
        <v>3.41</v>
      </c>
      <c r="J314" s="36" t="s">
        <v>1063</v>
      </c>
      <c r="K314" s="36" t="s">
        <v>1063</v>
      </c>
      <c r="L314" s="36" t="s">
        <v>1063</v>
      </c>
      <c r="M314" s="36" t="s">
        <v>1063</v>
      </c>
      <c r="N314" s="36" t="s">
        <v>1063</v>
      </c>
      <c r="O314" s="36">
        <v>13.06</v>
      </c>
      <c r="P314" s="36">
        <v>0.71</v>
      </c>
      <c r="Q314" s="36">
        <v>0.34</v>
      </c>
      <c r="R314" s="36">
        <v>2.02</v>
      </c>
      <c r="S314" s="36" t="s">
        <v>1063</v>
      </c>
      <c r="T314" s="36">
        <v>0.6</v>
      </c>
    </row>
    <row r="315" spans="1:20" ht="12.6" customHeight="1">
      <c r="A315" s="40">
        <v>550</v>
      </c>
      <c r="B315" s="15" t="s">
        <v>932</v>
      </c>
      <c r="C315" s="15" t="s">
        <v>799</v>
      </c>
      <c r="D315" s="36">
        <v>4.78</v>
      </c>
      <c r="E315" s="36">
        <v>0.88</v>
      </c>
      <c r="F315" s="36">
        <v>0.49</v>
      </c>
      <c r="G315" s="36">
        <v>89.47</v>
      </c>
      <c r="H315" s="36" t="s">
        <v>1063</v>
      </c>
      <c r="I315" s="36">
        <v>0.19</v>
      </c>
      <c r="J315" s="36" t="s">
        <v>1063</v>
      </c>
      <c r="K315" s="36" t="s">
        <v>1063</v>
      </c>
      <c r="L315" s="36" t="s">
        <v>1063</v>
      </c>
      <c r="M315" s="36" t="s">
        <v>1063</v>
      </c>
      <c r="N315" s="36" t="s">
        <v>1063</v>
      </c>
      <c r="O315" s="36">
        <v>3.51</v>
      </c>
      <c r="P315" s="36">
        <v>0.19</v>
      </c>
      <c r="Q315" s="36">
        <v>0</v>
      </c>
      <c r="R315" s="36">
        <v>0</v>
      </c>
      <c r="S315" s="36" t="s">
        <v>1063</v>
      </c>
      <c r="T315" s="36">
        <v>0.49</v>
      </c>
    </row>
    <row r="316" spans="1:20" ht="12.6" customHeight="1">
      <c r="A316" s="40">
        <v>551</v>
      </c>
      <c r="B316" s="15" t="s">
        <v>933</v>
      </c>
      <c r="C316" s="15" t="s">
        <v>799</v>
      </c>
      <c r="D316" s="36">
        <v>13.46</v>
      </c>
      <c r="E316" s="36">
        <v>6.95</v>
      </c>
      <c r="F316" s="36">
        <v>22.33</v>
      </c>
      <c r="G316" s="36">
        <v>34.75</v>
      </c>
      <c r="H316" s="36" t="s">
        <v>1063</v>
      </c>
      <c r="I316" s="36">
        <v>6.42</v>
      </c>
      <c r="J316" s="36" t="s">
        <v>1063</v>
      </c>
      <c r="K316" s="36" t="s">
        <v>1063</v>
      </c>
      <c r="L316" s="36" t="s">
        <v>1063</v>
      </c>
      <c r="M316" s="36" t="s">
        <v>1063</v>
      </c>
      <c r="N316" s="36" t="s">
        <v>1063</v>
      </c>
      <c r="O316" s="36">
        <v>9.61</v>
      </c>
      <c r="P316" s="36">
        <v>1.71</v>
      </c>
      <c r="Q316" s="36">
        <v>2.34</v>
      </c>
      <c r="R316" s="36">
        <v>0.62</v>
      </c>
      <c r="S316" s="36" t="s">
        <v>1063</v>
      </c>
      <c r="T316" s="36">
        <v>1.82</v>
      </c>
    </row>
    <row r="317" spans="1:20" ht="12.6" customHeight="1">
      <c r="A317" s="40">
        <v>552</v>
      </c>
      <c r="B317" s="15" t="s">
        <v>934</v>
      </c>
      <c r="C317" s="15" t="s">
        <v>799</v>
      </c>
      <c r="D317" s="36">
        <v>15.53</v>
      </c>
      <c r="E317" s="36">
        <v>4.3600000000000003</v>
      </c>
      <c r="F317" s="36">
        <v>22.1</v>
      </c>
      <c r="G317" s="36">
        <v>38.9</v>
      </c>
      <c r="H317" s="36" t="s">
        <v>1063</v>
      </c>
      <c r="I317" s="36">
        <v>3.27</v>
      </c>
      <c r="J317" s="36" t="s">
        <v>1063</v>
      </c>
      <c r="K317" s="36" t="s">
        <v>1063</v>
      </c>
      <c r="L317" s="36" t="s">
        <v>1063</v>
      </c>
      <c r="M317" s="36" t="s">
        <v>1063</v>
      </c>
      <c r="N317" s="36" t="s">
        <v>1063</v>
      </c>
      <c r="O317" s="36">
        <v>10.41</v>
      </c>
      <c r="P317" s="36">
        <v>1.5</v>
      </c>
      <c r="Q317" s="36">
        <v>1.73</v>
      </c>
      <c r="R317" s="36">
        <v>0.56999999999999995</v>
      </c>
      <c r="S317" s="36" t="s">
        <v>1063</v>
      </c>
      <c r="T317" s="36">
        <v>1.64</v>
      </c>
    </row>
    <row r="318" spans="1:20" ht="12.6" customHeight="1">
      <c r="A318" s="40">
        <v>553</v>
      </c>
      <c r="B318" s="15" t="s">
        <v>935</v>
      </c>
      <c r="C318" s="15" t="s">
        <v>799</v>
      </c>
      <c r="D318" s="36">
        <v>7.02</v>
      </c>
      <c r="E318" s="36">
        <v>1.73</v>
      </c>
      <c r="F318" s="36">
        <v>6.8</v>
      </c>
      <c r="G318" s="36">
        <v>67.08</v>
      </c>
      <c r="H318" s="36" t="s">
        <v>1063</v>
      </c>
      <c r="I318" s="36">
        <v>5.58</v>
      </c>
      <c r="J318" s="36" t="s">
        <v>1063</v>
      </c>
      <c r="K318" s="36" t="s">
        <v>1063</v>
      </c>
      <c r="L318" s="36" t="s">
        <v>1063</v>
      </c>
      <c r="M318" s="36" t="s">
        <v>1063</v>
      </c>
      <c r="N318" s="36" t="s">
        <v>1063</v>
      </c>
      <c r="O318" s="36">
        <v>5.83</v>
      </c>
      <c r="P318" s="36">
        <v>1.78</v>
      </c>
      <c r="Q318" s="36">
        <v>2.2799999999999998</v>
      </c>
      <c r="R318" s="36">
        <v>0.08</v>
      </c>
      <c r="S318" s="36" t="s">
        <v>1063</v>
      </c>
      <c r="T318" s="36">
        <v>1.82</v>
      </c>
    </row>
    <row r="319" spans="1:20" ht="12.6" customHeight="1">
      <c r="A319" s="40">
        <v>554</v>
      </c>
      <c r="B319" s="15" t="s">
        <v>936</v>
      </c>
      <c r="C319" s="15" t="s">
        <v>799</v>
      </c>
      <c r="D319" s="36">
        <v>8.9600000000000009</v>
      </c>
      <c r="E319" s="36">
        <v>4.6399999999999997</v>
      </c>
      <c r="F319" s="36">
        <v>26.41</v>
      </c>
      <c r="G319" s="36">
        <v>40.32</v>
      </c>
      <c r="H319" s="36" t="s">
        <v>1063</v>
      </c>
      <c r="I319" s="36">
        <v>3.34</v>
      </c>
      <c r="J319" s="36" t="s">
        <v>1063</v>
      </c>
      <c r="K319" s="36" t="s">
        <v>1063</v>
      </c>
      <c r="L319" s="36" t="s">
        <v>1063</v>
      </c>
      <c r="M319" s="36" t="s">
        <v>1063</v>
      </c>
      <c r="N319" s="36" t="s">
        <v>1063</v>
      </c>
      <c r="O319" s="36">
        <v>10.76</v>
      </c>
      <c r="P319" s="36">
        <v>0.94</v>
      </c>
      <c r="Q319" s="36">
        <v>2.25</v>
      </c>
      <c r="R319" s="36">
        <v>0.41</v>
      </c>
      <c r="S319" s="36" t="s">
        <v>1063</v>
      </c>
      <c r="T319" s="36">
        <v>1.98</v>
      </c>
    </row>
    <row r="320" spans="1:20" ht="12.6" customHeight="1">
      <c r="A320" s="40">
        <v>555</v>
      </c>
      <c r="B320" s="15" t="s">
        <v>937</v>
      </c>
      <c r="C320" s="15" t="s">
        <v>799</v>
      </c>
      <c r="D320" s="36">
        <v>9.44</v>
      </c>
      <c r="E320" s="36">
        <v>4.91</v>
      </c>
      <c r="F320" s="36">
        <v>17.7</v>
      </c>
      <c r="G320" s="36">
        <v>43.17</v>
      </c>
      <c r="H320" s="36" t="s">
        <v>1063</v>
      </c>
      <c r="I320" s="36">
        <v>3.9</v>
      </c>
      <c r="J320" s="36" t="s">
        <v>1063</v>
      </c>
      <c r="K320" s="36" t="s">
        <v>1063</v>
      </c>
      <c r="L320" s="36" t="s">
        <v>1063</v>
      </c>
      <c r="M320" s="36" t="s">
        <v>1063</v>
      </c>
      <c r="N320" s="36" t="s">
        <v>1063</v>
      </c>
      <c r="O320" s="36">
        <v>12.93</v>
      </c>
      <c r="P320" s="36">
        <v>4.22</v>
      </c>
      <c r="Q320" s="36">
        <v>0.21</v>
      </c>
      <c r="R320" s="36">
        <v>1.22</v>
      </c>
      <c r="S320" s="36" t="s">
        <v>1063</v>
      </c>
      <c r="T320" s="36">
        <v>2.2999999999999998</v>
      </c>
    </row>
    <row r="321" spans="1:20" ht="12.6" customHeight="1">
      <c r="A321" s="40">
        <v>556</v>
      </c>
      <c r="B321" s="15" t="s">
        <v>938</v>
      </c>
      <c r="C321" s="15" t="s">
        <v>799</v>
      </c>
      <c r="D321" s="36">
        <v>3.92</v>
      </c>
      <c r="E321" s="36">
        <v>5.03</v>
      </c>
      <c r="F321" s="36">
        <v>26.14</v>
      </c>
      <c r="G321" s="36">
        <v>45.78</v>
      </c>
      <c r="H321" s="36" t="s">
        <v>1063</v>
      </c>
      <c r="I321" s="36">
        <v>3.83</v>
      </c>
      <c r="J321" s="36" t="s">
        <v>1063</v>
      </c>
      <c r="K321" s="36" t="s">
        <v>1063</v>
      </c>
      <c r="L321" s="36" t="s">
        <v>1063</v>
      </c>
      <c r="M321" s="36" t="s">
        <v>1063</v>
      </c>
      <c r="N321" s="36" t="s">
        <v>1063</v>
      </c>
      <c r="O321" s="36">
        <v>3.87</v>
      </c>
      <c r="P321" s="36">
        <v>1.48</v>
      </c>
      <c r="Q321" s="36">
        <v>5.99</v>
      </c>
      <c r="R321" s="36">
        <v>0.28000000000000003</v>
      </c>
      <c r="S321" s="36" t="s">
        <v>1063</v>
      </c>
      <c r="T321" s="36">
        <v>3.69</v>
      </c>
    </row>
    <row r="322" spans="1:20" ht="12.6" customHeight="1">
      <c r="A322" s="40">
        <v>557</v>
      </c>
      <c r="B322" s="15" t="s">
        <v>939</v>
      </c>
      <c r="C322" s="15" t="s">
        <v>799</v>
      </c>
      <c r="D322" s="36">
        <v>13.06</v>
      </c>
      <c r="E322" s="36">
        <v>5.73</v>
      </c>
      <c r="F322" s="36">
        <v>19.95</v>
      </c>
      <c r="G322" s="36">
        <v>41.07</v>
      </c>
      <c r="H322" s="36" t="s">
        <v>1063</v>
      </c>
      <c r="I322" s="36">
        <v>4.3499999999999996</v>
      </c>
      <c r="J322" s="36" t="s">
        <v>1063</v>
      </c>
      <c r="K322" s="36" t="s">
        <v>1063</v>
      </c>
      <c r="L322" s="36" t="s">
        <v>1063</v>
      </c>
      <c r="M322" s="36" t="s">
        <v>1063</v>
      </c>
      <c r="N322" s="36" t="s">
        <v>1063</v>
      </c>
      <c r="O322" s="36">
        <v>12.15</v>
      </c>
      <c r="P322" s="36">
        <v>1.18</v>
      </c>
      <c r="Q322" s="36">
        <v>2.25</v>
      </c>
      <c r="R322" s="36">
        <v>0.09</v>
      </c>
      <c r="S322" s="36" t="s">
        <v>1063</v>
      </c>
      <c r="T322" s="36">
        <v>0.17</v>
      </c>
    </row>
    <row r="323" spans="1:20" ht="12.6" customHeight="1">
      <c r="A323" s="40">
        <v>561</v>
      </c>
      <c r="B323" s="15" t="s">
        <v>940</v>
      </c>
      <c r="C323" s="15" t="s">
        <v>799</v>
      </c>
      <c r="D323" s="36">
        <v>7.34</v>
      </c>
      <c r="E323" s="36">
        <v>1.3</v>
      </c>
      <c r="F323" s="36">
        <v>7.15</v>
      </c>
      <c r="G323" s="36">
        <v>38.340000000000003</v>
      </c>
      <c r="H323" s="36" t="s">
        <v>1063</v>
      </c>
      <c r="I323" s="36">
        <v>13.36</v>
      </c>
      <c r="J323" s="36" t="s">
        <v>1063</v>
      </c>
      <c r="K323" s="36" t="s">
        <v>1063</v>
      </c>
      <c r="L323" s="36" t="s">
        <v>1063</v>
      </c>
      <c r="M323" s="36" t="s">
        <v>1063</v>
      </c>
      <c r="N323" s="36" t="s">
        <v>1063</v>
      </c>
      <c r="O323" s="36">
        <v>2.92</v>
      </c>
      <c r="P323" s="36">
        <v>2.21</v>
      </c>
      <c r="Q323" s="36">
        <v>26.35</v>
      </c>
      <c r="R323" s="36">
        <v>0.23</v>
      </c>
      <c r="S323" s="36" t="s">
        <v>1063</v>
      </c>
      <c r="T323" s="36">
        <v>0.8</v>
      </c>
    </row>
    <row r="324" spans="1:20" ht="12.6" customHeight="1">
      <c r="A324" s="40">
        <v>562</v>
      </c>
      <c r="B324" s="15" t="s">
        <v>941</v>
      </c>
      <c r="C324" s="15" t="s">
        <v>799</v>
      </c>
      <c r="D324" s="36">
        <v>12.46</v>
      </c>
      <c r="E324" s="36">
        <v>1.36</v>
      </c>
      <c r="F324" s="36">
        <v>10.61</v>
      </c>
      <c r="G324" s="36">
        <v>44.76</v>
      </c>
      <c r="H324" s="36" t="s">
        <v>1063</v>
      </c>
      <c r="I324" s="36">
        <v>11.07</v>
      </c>
      <c r="J324" s="36" t="s">
        <v>1063</v>
      </c>
      <c r="K324" s="36" t="s">
        <v>1063</v>
      </c>
      <c r="L324" s="36" t="s">
        <v>1063</v>
      </c>
      <c r="M324" s="36" t="s">
        <v>1063</v>
      </c>
      <c r="N324" s="36" t="s">
        <v>1063</v>
      </c>
      <c r="O324" s="36">
        <v>8.9</v>
      </c>
      <c r="P324" s="36">
        <v>1.64</v>
      </c>
      <c r="Q324" s="36">
        <v>5.63</v>
      </c>
      <c r="R324" s="36">
        <v>0.49</v>
      </c>
      <c r="S324" s="36" t="s">
        <v>1063</v>
      </c>
      <c r="T324" s="36">
        <v>3.07</v>
      </c>
    </row>
    <row r="325" spans="1:20" ht="12.6" customHeight="1">
      <c r="A325" s="40">
        <v>563</v>
      </c>
      <c r="B325" s="15" t="s">
        <v>942</v>
      </c>
      <c r="C325" s="15" t="s">
        <v>799</v>
      </c>
      <c r="D325" s="36">
        <v>10.01</v>
      </c>
      <c r="E325" s="36">
        <v>1.97</v>
      </c>
      <c r="F325" s="36">
        <v>9.07</v>
      </c>
      <c r="G325" s="36">
        <v>40.96</v>
      </c>
      <c r="H325" s="36" t="s">
        <v>1063</v>
      </c>
      <c r="I325" s="36">
        <v>17.23</v>
      </c>
      <c r="J325" s="36" t="s">
        <v>1063</v>
      </c>
      <c r="K325" s="36" t="s">
        <v>1063</v>
      </c>
      <c r="L325" s="36" t="s">
        <v>1063</v>
      </c>
      <c r="M325" s="36" t="s">
        <v>1063</v>
      </c>
      <c r="N325" s="36" t="s">
        <v>1063</v>
      </c>
      <c r="O325" s="36">
        <v>4.6399999999999997</v>
      </c>
      <c r="P325" s="36">
        <v>1.66</v>
      </c>
      <c r="Q325" s="36">
        <v>12.89</v>
      </c>
      <c r="R325" s="36">
        <v>0.46</v>
      </c>
      <c r="S325" s="36" t="s">
        <v>1063</v>
      </c>
      <c r="T325" s="36">
        <v>1.1100000000000001</v>
      </c>
    </row>
    <row r="326" spans="1:20" ht="12.6" customHeight="1">
      <c r="A326" s="40">
        <v>564</v>
      </c>
      <c r="B326" s="15" t="s">
        <v>943</v>
      </c>
      <c r="C326" s="15" t="s">
        <v>799</v>
      </c>
      <c r="D326" s="36">
        <v>3.15</v>
      </c>
      <c r="E326" s="36">
        <v>3.1</v>
      </c>
      <c r="F326" s="36">
        <v>7.56</v>
      </c>
      <c r="G326" s="36">
        <v>70.83</v>
      </c>
      <c r="H326" s="36" t="s">
        <v>1063</v>
      </c>
      <c r="I326" s="36">
        <v>6.05</v>
      </c>
      <c r="J326" s="36" t="s">
        <v>1063</v>
      </c>
      <c r="K326" s="36" t="s">
        <v>1063</v>
      </c>
      <c r="L326" s="36" t="s">
        <v>1063</v>
      </c>
      <c r="M326" s="36" t="s">
        <v>1063</v>
      </c>
      <c r="N326" s="36" t="s">
        <v>1063</v>
      </c>
      <c r="O326" s="36">
        <v>4.18</v>
      </c>
      <c r="P326" s="36">
        <v>2.36</v>
      </c>
      <c r="Q326" s="36">
        <v>1.02</v>
      </c>
      <c r="R326" s="36">
        <v>0.19</v>
      </c>
      <c r="S326" s="36" t="s">
        <v>1063</v>
      </c>
      <c r="T326" s="36">
        <v>1.57</v>
      </c>
    </row>
    <row r="327" spans="1:20" ht="12.6" customHeight="1">
      <c r="A327" s="40">
        <v>565</v>
      </c>
      <c r="B327" s="15" t="s">
        <v>944</v>
      </c>
      <c r="C327" s="15" t="s">
        <v>799</v>
      </c>
      <c r="D327" s="36">
        <v>16.61</v>
      </c>
      <c r="E327" s="36">
        <v>3.28</v>
      </c>
      <c r="F327" s="36">
        <v>16.71</v>
      </c>
      <c r="G327" s="36">
        <v>45.69</v>
      </c>
      <c r="H327" s="36" t="s">
        <v>1063</v>
      </c>
      <c r="I327" s="36">
        <v>4.42</v>
      </c>
      <c r="J327" s="36" t="s">
        <v>1063</v>
      </c>
      <c r="K327" s="36" t="s">
        <v>1063</v>
      </c>
      <c r="L327" s="36" t="s">
        <v>1063</v>
      </c>
      <c r="M327" s="36" t="s">
        <v>1063</v>
      </c>
      <c r="N327" s="36" t="s">
        <v>1063</v>
      </c>
      <c r="O327" s="36">
        <v>7.42</v>
      </c>
      <c r="P327" s="36">
        <v>2.88</v>
      </c>
      <c r="Q327" s="36">
        <v>1.08</v>
      </c>
      <c r="R327" s="36">
        <v>0.11</v>
      </c>
      <c r="S327" s="36" t="s">
        <v>1063</v>
      </c>
      <c r="T327" s="36">
        <v>1.78</v>
      </c>
    </row>
    <row r="328" spans="1:20" ht="12.6" customHeight="1">
      <c r="A328" s="40">
        <v>566</v>
      </c>
      <c r="B328" s="15" t="s">
        <v>945</v>
      </c>
      <c r="C328" s="15" t="s">
        <v>799</v>
      </c>
      <c r="D328" s="36">
        <v>9.4700000000000006</v>
      </c>
      <c r="E328" s="36">
        <v>3.36</v>
      </c>
      <c r="F328" s="36">
        <v>16.78</v>
      </c>
      <c r="G328" s="36">
        <v>45.19</v>
      </c>
      <c r="H328" s="36" t="s">
        <v>1063</v>
      </c>
      <c r="I328" s="36">
        <v>7.04</v>
      </c>
      <c r="J328" s="36" t="s">
        <v>1063</v>
      </c>
      <c r="K328" s="36" t="s">
        <v>1063</v>
      </c>
      <c r="L328" s="36" t="s">
        <v>1063</v>
      </c>
      <c r="M328" s="36" t="s">
        <v>1063</v>
      </c>
      <c r="N328" s="36" t="s">
        <v>1063</v>
      </c>
      <c r="O328" s="36">
        <v>10.61</v>
      </c>
      <c r="P328" s="36">
        <v>0.96</v>
      </c>
      <c r="Q328" s="36">
        <v>4.8600000000000003</v>
      </c>
      <c r="R328" s="36">
        <v>0.37</v>
      </c>
      <c r="S328" s="36" t="s">
        <v>1063</v>
      </c>
      <c r="T328" s="36">
        <v>1.36</v>
      </c>
    </row>
    <row r="329" spans="1:20" ht="12.6" customHeight="1">
      <c r="A329" s="40">
        <v>567</v>
      </c>
      <c r="B329" s="15" t="s">
        <v>946</v>
      </c>
      <c r="C329" s="15" t="s">
        <v>799</v>
      </c>
      <c r="D329" s="36">
        <v>9.25</v>
      </c>
      <c r="E329" s="36">
        <v>1.1499999999999999</v>
      </c>
      <c r="F329" s="36">
        <v>10.65</v>
      </c>
      <c r="G329" s="36">
        <v>55.61</v>
      </c>
      <c r="H329" s="36" t="s">
        <v>1063</v>
      </c>
      <c r="I329" s="36">
        <v>6.58</v>
      </c>
      <c r="J329" s="36" t="s">
        <v>1063</v>
      </c>
      <c r="K329" s="36" t="s">
        <v>1063</v>
      </c>
      <c r="L329" s="36" t="s">
        <v>1063</v>
      </c>
      <c r="M329" s="36" t="s">
        <v>1063</v>
      </c>
      <c r="N329" s="36" t="s">
        <v>1063</v>
      </c>
      <c r="O329" s="36">
        <v>5.16</v>
      </c>
      <c r="P329" s="36">
        <v>1.43</v>
      </c>
      <c r="Q329" s="36">
        <v>8.14</v>
      </c>
      <c r="R329" s="36">
        <v>0.49</v>
      </c>
      <c r="S329" s="36" t="s">
        <v>1063</v>
      </c>
      <c r="T329" s="36">
        <v>1.54</v>
      </c>
    </row>
    <row r="330" spans="1:20" ht="12.6" customHeight="1">
      <c r="A330" s="40">
        <v>571</v>
      </c>
      <c r="B330" s="15" t="s">
        <v>947</v>
      </c>
      <c r="C330" s="15" t="s">
        <v>799</v>
      </c>
      <c r="D330" s="36">
        <v>6.86</v>
      </c>
      <c r="E330" s="36">
        <v>2.17</v>
      </c>
      <c r="F330" s="36">
        <v>9.7200000000000006</v>
      </c>
      <c r="G330" s="36">
        <v>50.75</v>
      </c>
      <c r="H330" s="36" t="s">
        <v>1063</v>
      </c>
      <c r="I330" s="36">
        <v>6.28</v>
      </c>
      <c r="J330" s="36" t="s">
        <v>1063</v>
      </c>
      <c r="K330" s="36" t="s">
        <v>1063</v>
      </c>
      <c r="L330" s="36" t="s">
        <v>1063</v>
      </c>
      <c r="M330" s="36" t="s">
        <v>1063</v>
      </c>
      <c r="N330" s="36" t="s">
        <v>1063</v>
      </c>
      <c r="O330" s="36">
        <v>10.4</v>
      </c>
      <c r="P330" s="36">
        <v>2.34</v>
      </c>
      <c r="Q330" s="36">
        <v>8.74</v>
      </c>
      <c r="R330" s="36">
        <v>0.48</v>
      </c>
      <c r="S330" s="36" t="s">
        <v>1063</v>
      </c>
      <c r="T330" s="36">
        <v>2.27</v>
      </c>
    </row>
    <row r="331" spans="1:20" ht="12.6" customHeight="1">
      <c r="A331" s="40">
        <v>572</v>
      </c>
      <c r="B331" s="15" t="s">
        <v>948</v>
      </c>
      <c r="C331" s="15" t="s">
        <v>799</v>
      </c>
      <c r="D331" s="36">
        <v>11.54</v>
      </c>
      <c r="E331" s="36">
        <v>2.42</v>
      </c>
      <c r="F331" s="36">
        <v>25.69</v>
      </c>
      <c r="G331" s="36">
        <v>38.58</v>
      </c>
      <c r="H331" s="36" t="s">
        <v>1063</v>
      </c>
      <c r="I331" s="36">
        <v>3.66</v>
      </c>
      <c r="J331" s="36" t="s">
        <v>1063</v>
      </c>
      <c r="K331" s="36" t="s">
        <v>1063</v>
      </c>
      <c r="L331" s="36" t="s">
        <v>1063</v>
      </c>
      <c r="M331" s="36" t="s">
        <v>1063</v>
      </c>
      <c r="N331" s="36" t="s">
        <v>1063</v>
      </c>
      <c r="O331" s="36">
        <v>7.94</v>
      </c>
      <c r="P331" s="36">
        <v>4.38</v>
      </c>
      <c r="Q331" s="36">
        <v>3.84</v>
      </c>
      <c r="R331" s="36">
        <v>0.57999999999999996</v>
      </c>
      <c r="S331" s="36" t="s">
        <v>1063</v>
      </c>
      <c r="T331" s="36">
        <v>1.36</v>
      </c>
    </row>
    <row r="332" spans="1:20" ht="12.6" customHeight="1">
      <c r="A332" s="40">
        <v>573</v>
      </c>
      <c r="B332" s="15" t="s">
        <v>949</v>
      </c>
      <c r="C332" s="15" t="s">
        <v>799</v>
      </c>
      <c r="D332" s="36">
        <v>25.88</v>
      </c>
      <c r="E332" s="36">
        <v>2.2000000000000002</v>
      </c>
      <c r="F332" s="36">
        <v>15.12</v>
      </c>
      <c r="G332" s="36">
        <v>34.04</v>
      </c>
      <c r="H332" s="36" t="s">
        <v>1063</v>
      </c>
      <c r="I332" s="36">
        <v>2.84</v>
      </c>
      <c r="J332" s="36" t="s">
        <v>1063</v>
      </c>
      <c r="K332" s="36" t="s">
        <v>1063</v>
      </c>
      <c r="L332" s="36" t="s">
        <v>1063</v>
      </c>
      <c r="M332" s="36" t="s">
        <v>1063</v>
      </c>
      <c r="N332" s="36" t="s">
        <v>1063</v>
      </c>
      <c r="O332" s="36">
        <v>9.82</v>
      </c>
      <c r="P332" s="36">
        <v>3.16</v>
      </c>
      <c r="Q332" s="36">
        <v>5.15</v>
      </c>
      <c r="R332" s="36">
        <v>0.45</v>
      </c>
      <c r="S332" s="36" t="s">
        <v>1063</v>
      </c>
      <c r="T332" s="36">
        <v>1.34</v>
      </c>
    </row>
    <row r="333" spans="1:20" ht="12.6" customHeight="1">
      <c r="A333" s="40">
        <v>574</v>
      </c>
      <c r="B333" s="15" t="s">
        <v>950</v>
      </c>
      <c r="C333" s="15" t="s">
        <v>799</v>
      </c>
      <c r="D333" s="36">
        <v>15.41</v>
      </c>
      <c r="E333" s="36">
        <v>2.23</v>
      </c>
      <c r="F333" s="36">
        <v>15.27</v>
      </c>
      <c r="G333" s="36">
        <v>44.38</v>
      </c>
      <c r="H333" s="36" t="s">
        <v>1063</v>
      </c>
      <c r="I333" s="36">
        <v>1</v>
      </c>
      <c r="J333" s="36" t="s">
        <v>1063</v>
      </c>
      <c r="K333" s="36" t="s">
        <v>1063</v>
      </c>
      <c r="L333" s="36" t="s">
        <v>1063</v>
      </c>
      <c r="M333" s="36" t="s">
        <v>1063</v>
      </c>
      <c r="N333" s="36" t="s">
        <v>1063</v>
      </c>
      <c r="O333" s="36">
        <v>14.23</v>
      </c>
      <c r="P333" s="36">
        <v>3.85</v>
      </c>
      <c r="Q333" s="36">
        <v>2.5299999999999998</v>
      </c>
      <c r="R333" s="36">
        <v>0.64</v>
      </c>
      <c r="S333" s="36" t="s">
        <v>1063</v>
      </c>
      <c r="T333" s="36">
        <v>0.46</v>
      </c>
    </row>
    <row r="334" spans="1:20" ht="12.6" customHeight="1">
      <c r="A334" s="40">
        <v>575</v>
      </c>
      <c r="B334" s="15" t="s">
        <v>951</v>
      </c>
      <c r="C334" s="15" t="s">
        <v>799</v>
      </c>
      <c r="D334" s="36">
        <v>8.8000000000000007</v>
      </c>
      <c r="E334" s="36">
        <v>2.5499999999999998</v>
      </c>
      <c r="F334" s="36">
        <v>23.51</v>
      </c>
      <c r="G334" s="36">
        <v>36.619999999999997</v>
      </c>
      <c r="H334" s="36" t="s">
        <v>1063</v>
      </c>
      <c r="I334" s="36">
        <v>5.53</v>
      </c>
      <c r="J334" s="36" t="s">
        <v>1063</v>
      </c>
      <c r="K334" s="36" t="s">
        <v>1063</v>
      </c>
      <c r="L334" s="36" t="s">
        <v>1063</v>
      </c>
      <c r="M334" s="36" t="s">
        <v>1063</v>
      </c>
      <c r="N334" s="36" t="s">
        <v>1063</v>
      </c>
      <c r="O334" s="36">
        <v>14.24</v>
      </c>
      <c r="P334" s="36">
        <v>6.38</v>
      </c>
      <c r="Q334" s="36">
        <v>0.63</v>
      </c>
      <c r="R334" s="36">
        <v>1.1000000000000001</v>
      </c>
      <c r="S334" s="36" t="s">
        <v>1063</v>
      </c>
      <c r="T334" s="36">
        <v>0.63</v>
      </c>
    </row>
    <row r="335" spans="1:20" ht="12.6" customHeight="1">
      <c r="A335" s="40">
        <v>576</v>
      </c>
      <c r="B335" s="15" t="s">
        <v>952</v>
      </c>
      <c r="C335" s="15" t="s">
        <v>799</v>
      </c>
      <c r="D335" s="36">
        <v>14.22</v>
      </c>
      <c r="E335" s="36">
        <v>2.11</v>
      </c>
      <c r="F335" s="36">
        <v>8.65</v>
      </c>
      <c r="G335" s="36">
        <v>54.84</v>
      </c>
      <c r="H335" s="36" t="s">
        <v>1063</v>
      </c>
      <c r="I335" s="36">
        <v>1.82</v>
      </c>
      <c r="J335" s="36" t="s">
        <v>1063</v>
      </c>
      <c r="K335" s="36" t="s">
        <v>1063</v>
      </c>
      <c r="L335" s="36" t="s">
        <v>1063</v>
      </c>
      <c r="M335" s="36" t="s">
        <v>1063</v>
      </c>
      <c r="N335" s="36" t="s">
        <v>1063</v>
      </c>
      <c r="O335" s="36">
        <v>10.09</v>
      </c>
      <c r="P335" s="36">
        <v>2.5</v>
      </c>
      <c r="Q335" s="36">
        <v>4</v>
      </c>
      <c r="R335" s="36">
        <v>0.41</v>
      </c>
      <c r="S335" s="36" t="s">
        <v>1063</v>
      </c>
      <c r="T335" s="36">
        <v>1.35</v>
      </c>
    </row>
    <row r="336" spans="1:20" ht="12.6" customHeight="1">
      <c r="A336" s="40">
        <v>577</v>
      </c>
      <c r="B336" s="15" t="s">
        <v>953</v>
      </c>
      <c r="C336" s="15" t="s">
        <v>799</v>
      </c>
      <c r="D336" s="36">
        <v>12.24</v>
      </c>
      <c r="E336" s="36">
        <v>2.85</v>
      </c>
      <c r="F336" s="36">
        <v>13.41</v>
      </c>
      <c r="G336" s="36">
        <v>30.4</v>
      </c>
      <c r="H336" s="36" t="s">
        <v>1063</v>
      </c>
      <c r="I336" s="36">
        <v>11.5</v>
      </c>
      <c r="J336" s="36" t="s">
        <v>1063</v>
      </c>
      <c r="K336" s="36" t="s">
        <v>1063</v>
      </c>
      <c r="L336" s="36" t="s">
        <v>1063</v>
      </c>
      <c r="M336" s="36" t="s">
        <v>1063</v>
      </c>
      <c r="N336" s="36" t="s">
        <v>1063</v>
      </c>
      <c r="O336" s="36">
        <v>16.78</v>
      </c>
      <c r="P336" s="36">
        <v>2.2599999999999998</v>
      </c>
      <c r="Q336" s="36">
        <v>8.5399999999999991</v>
      </c>
      <c r="R336" s="36">
        <v>0.06</v>
      </c>
      <c r="S336" s="36" t="s">
        <v>1063</v>
      </c>
      <c r="T336" s="36">
        <v>1.97</v>
      </c>
    </row>
    <row r="337" spans="1:20" ht="12.6" customHeight="1">
      <c r="A337" s="40">
        <v>578</v>
      </c>
      <c r="B337" s="15" t="s">
        <v>954</v>
      </c>
      <c r="C337" s="15" t="s">
        <v>799</v>
      </c>
      <c r="D337" s="36">
        <v>8.52</v>
      </c>
      <c r="E337" s="36">
        <v>0.71</v>
      </c>
      <c r="F337" s="36">
        <v>11</v>
      </c>
      <c r="G337" s="36">
        <v>58.82</v>
      </c>
      <c r="H337" s="36" t="s">
        <v>1063</v>
      </c>
      <c r="I337" s="36">
        <v>2.0299999999999998</v>
      </c>
      <c r="J337" s="36" t="s">
        <v>1063</v>
      </c>
      <c r="K337" s="36" t="s">
        <v>1063</v>
      </c>
      <c r="L337" s="36" t="s">
        <v>1063</v>
      </c>
      <c r="M337" s="36" t="s">
        <v>1063</v>
      </c>
      <c r="N337" s="36" t="s">
        <v>1063</v>
      </c>
      <c r="O337" s="36">
        <v>10.34</v>
      </c>
      <c r="P337" s="36">
        <v>3.3</v>
      </c>
      <c r="Q337" s="36">
        <v>1.47</v>
      </c>
      <c r="R337" s="36">
        <v>0</v>
      </c>
      <c r="S337" s="36" t="s">
        <v>1063</v>
      </c>
      <c r="T337" s="36">
        <v>3.8</v>
      </c>
    </row>
    <row r="338" spans="1:20" ht="12.6" customHeight="1">
      <c r="A338" s="40">
        <v>579</v>
      </c>
      <c r="B338" s="15" t="s">
        <v>955</v>
      </c>
      <c r="C338" s="15" t="s">
        <v>799</v>
      </c>
      <c r="D338" s="36">
        <v>6.14</v>
      </c>
      <c r="E338" s="36">
        <v>1.2</v>
      </c>
      <c r="F338" s="36">
        <v>6.88</v>
      </c>
      <c r="G338" s="36">
        <v>68.69</v>
      </c>
      <c r="H338" s="36" t="s">
        <v>1063</v>
      </c>
      <c r="I338" s="36">
        <v>1.36</v>
      </c>
      <c r="J338" s="36" t="s">
        <v>1063</v>
      </c>
      <c r="K338" s="36" t="s">
        <v>1063</v>
      </c>
      <c r="L338" s="36" t="s">
        <v>1063</v>
      </c>
      <c r="M338" s="36" t="s">
        <v>1063</v>
      </c>
      <c r="N338" s="36" t="s">
        <v>1063</v>
      </c>
      <c r="O338" s="36">
        <v>5.58</v>
      </c>
      <c r="P338" s="36">
        <v>1.28</v>
      </c>
      <c r="Q338" s="36">
        <v>7.44</v>
      </c>
      <c r="R338" s="36">
        <v>0.08</v>
      </c>
      <c r="S338" s="36" t="s">
        <v>1063</v>
      </c>
      <c r="T338" s="36">
        <v>1.36</v>
      </c>
    </row>
    <row r="339" spans="1:20" ht="12.6" customHeight="1">
      <c r="A339" s="40">
        <v>580</v>
      </c>
      <c r="B339" s="15" t="s">
        <v>956</v>
      </c>
      <c r="C339" s="15" t="s">
        <v>799</v>
      </c>
      <c r="D339" s="36">
        <v>25.19</v>
      </c>
      <c r="E339" s="36">
        <v>5.0999999999999996</v>
      </c>
      <c r="F339" s="36">
        <v>10.95</v>
      </c>
      <c r="G339" s="36">
        <v>38.130000000000003</v>
      </c>
      <c r="H339" s="36" t="s">
        <v>1063</v>
      </c>
      <c r="I339" s="36">
        <v>4.34</v>
      </c>
      <c r="J339" s="36" t="s">
        <v>1063</v>
      </c>
      <c r="K339" s="36" t="s">
        <v>1063</v>
      </c>
      <c r="L339" s="36" t="s">
        <v>1063</v>
      </c>
      <c r="M339" s="36" t="s">
        <v>1063</v>
      </c>
      <c r="N339" s="36" t="s">
        <v>1063</v>
      </c>
      <c r="O339" s="36">
        <v>8.0399999999999991</v>
      </c>
      <c r="P339" s="36">
        <v>1.47</v>
      </c>
      <c r="Q339" s="36">
        <v>5.5</v>
      </c>
      <c r="R339" s="36">
        <v>0.04</v>
      </c>
      <c r="S339" s="36" t="s">
        <v>1063</v>
      </c>
      <c r="T339" s="36">
        <v>1.25</v>
      </c>
    </row>
    <row r="340" spans="1:20" ht="12.6" customHeight="1">
      <c r="A340" s="40">
        <v>581</v>
      </c>
      <c r="B340" s="15" t="s">
        <v>957</v>
      </c>
      <c r="C340" s="15" t="s">
        <v>799</v>
      </c>
      <c r="D340" s="36">
        <v>18.72</v>
      </c>
      <c r="E340" s="36">
        <v>4.24</v>
      </c>
      <c r="F340" s="36">
        <v>21.3</v>
      </c>
      <c r="G340" s="36">
        <v>29.27</v>
      </c>
      <c r="H340" s="36" t="s">
        <v>1063</v>
      </c>
      <c r="I340" s="36">
        <v>6.49</v>
      </c>
      <c r="J340" s="36" t="s">
        <v>1063</v>
      </c>
      <c r="K340" s="36" t="s">
        <v>1063</v>
      </c>
      <c r="L340" s="36" t="s">
        <v>1063</v>
      </c>
      <c r="M340" s="36" t="s">
        <v>1063</v>
      </c>
      <c r="N340" s="36" t="s">
        <v>1063</v>
      </c>
      <c r="O340" s="36">
        <v>11.62</v>
      </c>
      <c r="P340" s="36">
        <v>2.17</v>
      </c>
      <c r="Q340" s="36">
        <v>3.28</v>
      </c>
      <c r="R340" s="36">
        <v>0.53</v>
      </c>
      <c r="S340" s="36" t="s">
        <v>1063</v>
      </c>
      <c r="T340" s="36">
        <v>2.38</v>
      </c>
    </row>
    <row r="341" spans="1:20" ht="12.6" customHeight="1">
      <c r="A341" s="40">
        <v>582</v>
      </c>
      <c r="B341" s="15" t="s">
        <v>958</v>
      </c>
      <c r="C341" s="15" t="s">
        <v>799</v>
      </c>
      <c r="D341" s="36">
        <v>12.65</v>
      </c>
      <c r="E341" s="36">
        <v>3.61</v>
      </c>
      <c r="F341" s="36">
        <v>11.57</v>
      </c>
      <c r="G341" s="36">
        <v>47.4</v>
      </c>
      <c r="H341" s="36" t="s">
        <v>1063</v>
      </c>
      <c r="I341" s="36">
        <v>3.54</v>
      </c>
      <c r="J341" s="36" t="s">
        <v>1063</v>
      </c>
      <c r="K341" s="36" t="s">
        <v>1063</v>
      </c>
      <c r="L341" s="36" t="s">
        <v>1063</v>
      </c>
      <c r="M341" s="36" t="s">
        <v>1063</v>
      </c>
      <c r="N341" s="36" t="s">
        <v>1063</v>
      </c>
      <c r="O341" s="36">
        <v>8.2899999999999991</v>
      </c>
      <c r="P341" s="36">
        <v>3.58</v>
      </c>
      <c r="Q341" s="36">
        <v>7.48</v>
      </c>
      <c r="R341" s="36">
        <v>0.16</v>
      </c>
      <c r="S341" s="36" t="s">
        <v>1063</v>
      </c>
      <c r="T341" s="36">
        <v>1.72</v>
      </c>
    </row>
    <row r="342" spans="1:20" ht="12.6" customHeight="1">
      <c r="A342" s="40">
        <v>584</v>
      </c>
      <c r="B342" s="15" t="s">
        <v>959</v>
      </c>
      <c r="C342" s="15" t="s">
        <v>799</v>
      </c>
      <c r="D342" s="36">
        <v>19.829999999999998</v>
      </c>
      <c r="E342" s="36">
        <v>3.44</v>
      </c>
      <c r="F342" s="36">
        <v>14.45</v>
      </c>
      <c r="G342" s="36">
        <v>38.130000000000003</v>
      </c>
      <c r="H342" s="36" t="s">
        <v>1063</v>
      </c>
      <c r="I342" s="36">
        <v>2.91</v>
      </c>
      <c r="J342" s="36" t="s">
        <v>1063</v>
      </c>
      <c r="K342" s="36" t="s">
        <v>1063</v>
      </c>
      <c r="L342" s="36" t="s">
        <v>1063</v>
      </c>
      <c r="M342" s="36" t="s">
        <v>1063</v>
      </c>
      <c r="N342" s="36" t="s">
        <v>1063</v>
      </c>
      <c r="O342" s="36">
        <v>10.48</v>
      </c>
      <c r="P342" s="36">
        <v>2.79</v>
      </c>
      <c r="Q342" s="36">
        <v>4.5199999999999996</v>
      </c>
      <c r="R342" s="36">
        <v>0.89</v>
      </c>
      <c r="S342" s="36" t="s">
        <v>1063</v>
      </c>
      <c r="T342" s="36">
        <v>2.5499999999999998</v>
      </c>
    </row>
    <row r="343" spans="1:20" ht="12.6" customHeight="1">
      <c r="A343" s="40">
        <v>585</v>
      </c>
      <c r="B343" s="15" t="s">
        <v>960</v>
      </c>
      <c r="C343" s="15" t="s">
        <v>799</v>
      </c>
      <c r="D343" s="36">
        <v>13.22</v>
      </c>
      <c r="E343" s="36">
        <v>5.41</v>
      </c>
      <c r="F343" s="36">
        <v>17.97</v>
      </c>
      <c r="G343" s="36">
        <v>35.9</v>
      </c>
      <c r="H343" s="36" t="s">
        <v>1063</v>
      </c>
      <c r="I343" s="36">
        <v>6.24</v>
      </c>
      <c r="J343" s="36" t="s">
        <v>1063</v>
      </c>
      <c r="K343" s="36" t="s">
        <v>1063</v>
      </c>
      <c r="L343" s="36" t="s">
        <v>1063</v>
      </c>
      <c r="M343" s="36" t="s">
        <v>1063</v>
      </c>
      <c r="N343" s="36" t="s">
        <v>1063</v>
      </c>
      <c r="O343" s="36">
        <v>11.25</v>
      </c>
      <c r="P343" s="36">
        <v>3.75</v>
      </c>
      <c r="Q343" s="36">
        <v>4.41</v>
      </c>
      <c r="R343" s="36">
        <v>0.37</v>
      </c>
      <c r="S343" s="36" t="s">
        <v>1063</v>
      </c>
      <c r="T343" s="36">
        <v>1.49</v>
      </c>
    </row>
    <row r="344" spans="1:20" ht="12.6" customHeight="1">
      <c r="A344" s="40">
        <v>586</v>
      </c>
      <c r="B344" s="15" t="s">
        <v>961</v>
      </c>
      <c r="C344" s="15" t="s">
        <v>799</v>
      </c>
      <c r="D344" s="36">
        <v>1.93</v>
      </c>
      <c r="E344" s="36">
        <v>0.14000000000000001</v>
      </c>
      <c r="F344" s="36">
        <v>1.36</v>
      </c>
      <c r="G344" s="36">
        <v>58.76</v>
      </c>
      <c r="H344" s="36" t="s">
        <v>1063</v>
      </c>
      <c r="I344" s="36">
        <v>7.79</v>
      </c>
      <c r="J344" s="36" t="s">
        <v>1063</v>
      </c>
      <c r="K344" s="36" t="s">
        <v>1063</v>
      </c>
      <c r="L344" s="36" t="s">
        <v>1063</v>
      </c>
      <c r="M344" s="36" t="s">
        <v>1063</v>
      </c>
      <c r="N344" s="36" t="s">
        <v>1063</v>
      </c>
      <c r="O344" s="36">
        <v>20.09</v>
      </c>
      <c r="P344" s="36">
        <v>2.86</v>
      </c>
      <c r="Q344" s="36">
        <v>6.5</v>
      </c>
      <c r="R344" s="36">
        <v>0</v>
      </c>
      <c r="S344" s="36" t="s">
        <v>1063</v>
      </c>
      <c r="T344" s="36">
        <v>0.56999999999999995</v>
      </c>
    </row>
    <row r="345" spans="1:20" ht="12.6" customHeight="1">
      <c r="A345" s="40">
        <v>587</v>
      </c>
      <c r="B345" s="15" t="s">
        <v>962</v>
      </c>
      <c r="C345" s="15" t="s">
        <v>799</v>
      </c>
      <c r="D345" s="36">
        <v>15.91</v>
      </c>
      <c r="E345" s="36">
        <v>3.09</v>
      </c>
      <c r="F345" s="36">
        <v>21.34</v>
      </c>
      <c r="G345" s="36">
        <v>33.82</v>
      </c>
      <c r="H345" s="36" t="s">
        <v>1063</v>
      </c>
      <c r="I345" s="36">
        <v>5.82</v>
      </c>
      <c r="J345" s="36" t="s">
        <v>1063</v>
      </c>
      <c r="K345" s="36" t="s">
        <v>1063</v>
      </c>
      <c r="L345" s="36" t="s">
        <v>1063</v>
      </c>
      <c r="M345" s="36" t="s">
        <v>1063</v>
      </c>
      <c r="N345" s="36" t="s">
        <v>1063</v>
      </c>
      <c r="O345" s="36">
        <v>10.58</v>
      </c>
      <c r="P345" s="36">
        <v>2.79</v>
      </c>
      <c r="Q345" s="36">
        <v>4.0999999999999996</v>
      </c>
      <c r="R345" s="36">
        <v>0.43</v>
      </c>
      <c r="S345" s="36" t="s">
        <v>1063</v>
      </c>
      <c r="T345" s="36">
        <v>2.13</v>
      </c>
    </row>
    <row r="346" spans="1:20" ht="12.6" customHeight="1">
      <c r="A346" s="40">
        <v>588</v>
      </c>
      <c r="B346" s="15" t="s">
        <v>963</v>
      </c>
      <c r="C346" s="15" t="s">
        <v>799</v>
      </c>
      <c r="D346" s="36">
        <v>17.89</v>
      </c>
      <c r="E346" s="36">
        <v>1.72</v>
      </c>
      <c r="F346" s="36">
        <v>11.75</v>
      </c>
      <c r="G346" s="36">
        <v>41.08</v>
      </c>
      <c r="H346" s="36" t="s">
        <v>1063</v>
      </c>
      <c r="I346" s="36">
        <v>8.35</v>
      </c>
      <c r="J346" s="36" t="s">
        <v>1063</v>
      </c>
      <c r="K346" s="36" t="s">
        <v>1063</v>
      </c>
      <c r="L346" s="36" t="s">
        <v>1063</v>
      </c>
      <c r="M346" s="36" t="s">
        <v>1063</v>
      </c>
      <c r="N346" s="36" t="s">
        <v>1063</v>
      </c>
      <c r="O346" s="36">
        <v>9.94</v>
      </c>
      <c r="P346" s="36">
        <v>2.25</v>
      </c>
      <c r="Q346" s="36">
        <v>3.14</v>
      </c>
      <c r="R346" s="36">
        <v>0.13</v>
      </c>
      <c r="S346" s="36" t="s">
        <v>1063</v>
      </c>
      <c r="T346" s="36">
        <v>3.75</v>
      </c>
    </row>
    <row r="347" spans="1:20" ht="12.6" customHeight="1">
      <c r="A347" s="40">
        <v>589</v>
      </c>
      <c r="B347" s="15" t="s">
        <v>964</v>
      </c>
      <c r="C347" s="15" t="s">
        <v>799</v>
      </c>
      <c r="D347" s="36">
        <v>17.47</v>
      </c>
      <c r="E347" s="36">
        <v>4.0999999999999996</v>
      </c>
      <c r="F347" s="36">
        <v>14.82</v>
      </c>
      <c r="G347" s="36">
        <v>35.31</v>
      </c>
      <c r="H347" s="36" t="s">
        <v>1063</v>
      </c>
      <c r="I347" s="36">
        <v>7.09</v>
      </c>
      <c r="J347" s="36" t="s">
        <v>1063</v>
      </c>
      <c r="K347" s="36" t="s">
        <v>1063</v>
      </c>
      <c r="L347" s="36" t="s">
        <v>1063</v>
      </c>
      <c r="M347" s="36" t="s">
        <v>1063</v>
      </c>
      <c r="N347" s="36" t="s">
        <v>1063</v>
      </c>
      <c r="O347" s="36">
        <v>12.37</v>
      </c>
      <c r="P347" s="36">
        <v>2.3199999999999998</v>
      </c>
      <c r="Q347" s="36">
        <v>3.42</v>
      </c>
      <c r="R347" s="36">
        <v>0.13</v>
      </c>
      <c r="S347" s="36" t="s">
        <v>1063</v>
      </c>
      <c r="T347" s="36">
        <v>2.96</v>
      </c>
    </row>
    <row r="348" spans="1:20" ht="12.6" customHeight="1">
      <c r="A348" s="40">
        <v>590</v>
      </c>
      <c r="B348" s="15" t="s">
        <v>965</v>
      </c>
      <c r="C348" s="15" t="s">
        <v>799</v>
      </c>
      <c r="D348" s="36">
        <v>11.31</v>
      </c>
      <c r="E348" s="36">
        <v>2.3199999999999998</v>
      </c>
      <c r="F348" s="36">
        <v>17.809999999999999</v>
      </c>
      <c r="G348" s="36">
        <v>41.76</v>
      </c>
      <c r="H348" s="36" t="s">
        <v>1063</v>
      </c>
      <c r="I348" s="36">
        <v>3.82</v>
      </c>
      <c r="J348" s="36" t="s">
        <v>1063</v>
      </c>
      <c r="K348" s="36" t="s">
        <v>1063</v>
      </c>
      <c r="L348" s="36" t="s">
        <v>1063</v>
      </c>
      <c r="M348" s="36" t="s">
        <v>1063</v>
      </c>
      <c r="N348" s="36" t="s">
        <v>1063</v>
      </c>
      <c r="O348" s="36">
        <v>13.32</v>
      </c>
      <c r="P348" s="36">
        <v>3.7</v>
      </c>
      <c r="Q348" s="36">
        <v>3</v>
      </c>
      <c r="R348" s="36">
        <v>0.57999999999999996</v>
      </c>
      <c r="S348" s="36" t="s">
        <v>1063</v>
      </c>
      <c r="T348" s="36">
        <v>2.37</v>
      </c>
    </row>
    <row r="349" spans="1:20" ht="12.6" customHeight="1">
      <c r="A349" s="40">
        <v>591</v>
      </c>
      <c r="B349" s="15" t="s">
        <v>966</v>
      </c>
      <c r="C349" s="15" t="s">
        <v>799</v>
      </c>
      <c r="D349" s="36">
        <v>4.59</v>
      </c>
      <c r="E349" s="36">
        <v>0.1</v>
      </c>
      <c r="F349" s="36">
        <v>13.66</v>
      </c>
      <c r="G349" s="36">
        <v>56.98</v>
      </c>
      <c r="H349" s="36" t="s">
        <v>1063</v>
      </c>
      <c r="I349" s="36">
        <v>5.85</v>
      </c>
      <c r="J349" s="36" t="s">
        <v>1063</v>
      </c>
      <c r="K349" s="36" t="s">
        <v>1063</v>
      </c>
      <c r="L349" s="36" t="s">
        <v>1063</v>
      </c>
      <c r="M349" s="36" t="s">
        <v>1063</v>
      </c>
      <c r="N349" s="36" t="s">
        <v>1063</v>
      </c>
      <c r="O349" s="36">
        <v>7.02</v>
      </c>
      <c r="P349" s="36">
        <v>3.02</v>
      </c>
      <c r="Q349" s="36">
        <v>5.46</v>
      </c>
      <c r="R349" s="36">
        <v>0</v>
      </c>
      <c r="S349" s="36" t="s">
        <v>1063</v>
      </c>
      <c r="T349" s="36">
        <v>3.32</v>
      </c>
    </row>
    <row r="350" spans="1:20" ht="12.6" customHeight="1">
      <c r="A350" s="40">
        <v>592</v>
      </c>
      <c r="B350" s="15" t="s">
        <v>967</v>
      </c>
      <c r="C350" s="15" t="s">
        <v>799</v>
      </c>
      <c r="D350" s="36">
        <v>20.16</v>
      </c>
      <c r="E350" s="36">
        <v>2.57</v>
      </c>
      <c r="F350" s="36">
        <v>16.55</v>
      </c>
      <c r="G350" s="36">
        <v>28.73</v>
      </c>
      <c r="H350" s="36" t="s">
        <v>1063</v>
      </c>
      <c r="I350" s="36">
        <v>8.07</v>
      </c>
      <c r="J350" s="36" t="s">
        <v>1063</v>
      </c>
      <c r="K350" s="36" t="s">
        <v>1063</v>
      </c>
      <c r="L350" s="36" t="s">
        <v>1063</v>
      </c>
      <c r="M350" s="36" t="s">
        <v>1063</v>
      </c>
      <c r="N350" s="36" t="s">
        <v>1063</v>
      </c>
      <c r="O350" s="36">
        <v>14.58</v>
      </c>
      <c r="P350" s="36">
        <v>1.24</v>
      </c>
      <c r="Q350" s="36">
        <v>6.94</v>
      </c>
      <c r="R350" s="36">
        <v>0.11</v>
      </c>
      <c r="S350" s="36" t="s">
        <v>1063</v>
      </c>
      <c r="T350" s="36">
        <v>1.05</v>
      </c>
    </row>
    <row r="351" spans="1:20" ht="12.6" customHeight="1">
      <c r="A351" s="40">
        <v>593</v>
      </c>
      <c r="B351" s="15" t="s">
        <v>968</v>
      </c>
      <c r="C351" s="15" t="s">
        <v>799</v>
      </c>
      <c r="D351" s="36">
        <v>15.19</v>
      </c>
      <c r="E351" s="36">
        <v>2.48</v>
      </c>
      <c r="F351" s="36">
        <v>22.05</v>
      </c>
      <c r="G351" s="36">
        <v>31.26</v>
      </c>
      <c r="H351" s="36" t="s">
        <v>1063</v>
      </c>
      <c r="I351" s="36">
        <v>5.31</v>
      </c>
      <c r="J351" s="36" t="s">
        <v>1063</v>
      </c>
      <c r="K351" s="36" t="s">
        <v>1063</v>
      </c>
      <c r="L351" s="36" t="s">
        <v>1063</v>
      </c>
      <c r="M351" s="36" t="s">
        <v>1063</v>
      </c>
      <c r="N351" s="36" t="s">
        <v>1063</v>
      </c>
      <c r="O351" s="36">
        <v>12.13</v>
      </c>
      <c r="P351" s="36">
        <v>2.5299999999999998</v>
      </c>
      <c r="Q351" s="36">
        <v>7.12</v>
      </c>
      <c r="R351" s="36">
        <v>0.6</v>
      </c>
      <c r="S351" s="36" t="s">
        <v>1063</v>
      </c>
      <c r="T351" s="36">
        <v>1.32</v>
      </c>
    </row>
    <row r="352" spans="1:20" ht="12.6" customHeight="1">
      <c r="A352" s="40">
        <v>594</v>
      </c>
      <c r="B352" s="15" t="s">
        <v>969</v>
      </c>
      <c r="C352" s="15" t="s">
        <v>799</v>
      </c>
      <c r="D352" s="36">
        <v>18.39</v>
      </c>
      <c r="E352" s="36">
        <v>2.0099999999999998</v>
      </c>
      <c r="F352" s="36">
        <v>16.66</v>
      </c>
      <c r="G352" s="36">
        <v>35.39</v>
      </c>
      <c r="H352" s="36" t="s">
        <v>1063</v>
      </c>
      <c r="I352" s="36">
        <v>4.45</v>
      </c>
      <c r="J352" s="36" t="s">
        <v>1063</v>
      </c>
      <c r="K352" s="36" t="s">
        <v>1063</v>
      </c>
      <c r="L352" s="36" t="s">
        <v>1063</v>
      </c>
      <c r="M352" s="36" t="s">
        <v>1063</v>
      </c>
      <c r="N352" s="36" t="s">
        <v>1063</v>
      </c>
      <c r="O352" s="36">
        <v>12.3</v>
      </c>
      <c r="P352" s="36">
        <v>4.75</v>
      </c>
      <c r="Q352" s="36">
        <v>3.81</v>
      </c>
      <c r="R352" s="36">
        <v>0.3</v>
      </c>
      <c r="S352" s="36" t="s">
        <v>1063</v>
      </c>
      <c r="T352" s="36">
        <v>1.93</v>
      </c>
    </row>
    <row r="353" spans="1:20" ht="12.6" customHeight="1">
      <c r="A353" s="40">
        <v>601</v>
      </c>
      <c r="B353" s="15" t="s">
        <v>970</v>
      </c>
      <c r="C353" s="15" t="s">
        <v>799</v>
      </c>
      <c r="D353" s="36">
        <v>10.02</v>
      </c>
      <c r="E353" s="36">
        <v>3.36</v>
      </c>
      <c r="F353" s="36">
        <v>5.54</v>
      </c>
      <c r="G353" s="36">
        <v>58.9</v>
      </c>
      <c r="H353" s="36" t="s">
        <v>1063</v>
      </c>
      <c r="I353" s="36">
        <v>8.3699999999999992</v>
      </c>
      <c r="J353" s="36" t="s">
        <v>1063</v>
      </c>
      <c r="K353" s="36" t="s">
        <v>1063</v>
      </c>
      <c r="L353" s="36" t="s">
        <v>1063</v>
      </c>
      <c r="M353" s="36" t="s">
        <v>1063</v>
      </c>
      <c r="N353" s="36" t="s">
        <v>1063</v>
      </c>
      <c r="O353" s="36">
        <v>7.39</v>
      </c>
      <c r="P353" s="36">
        <v>3.6</v>
      </c>
      <c r="Q353" s="36">
        <v>2.2400000000000002</v>
      </c>
      <c r="R353" s="36">
        <v>0.28999999999999998</v>
      </c>
      <c r="S353" s="36" t="s">
        <v>1063</v>
      </c>
      <c r="T353" s="36">
        <v>0.28999999999999998</v>
      </c>
    </row>
    <row r="354" spans="1:20" ht="12.6" customHeight="1">
      <c r="A354" s="40">
        <v>602</v>
      </c>
      <c r="B354" s="15" t="s">
        <v>971</v>
      </c>
      <c r="C354" s="15" t="s">
        <v>799</v>
      </c>
      <c r="D354" s="36">
        <v>4.9800000000000004</v>
      </c>
      <c r="E354" s="36">
        <v>1.87</v>
      </c>
      <c r="F354" s="36">
        <v>8.18</v>
      </c>
      <c r="G354" s="36">
        <v>61.56</v>
      </c>
      <c r="H354" s="36" t="s">
        <v>1063</v>
      </c>
      <c r="I354" s="36">
        <v>4.5599999999999996</v>
      </c>
      <c r="J354" s="36" t="s">
        <v>1063</v>
      </c>
      <c r="K354" s="36" t="s">
        <v>1063</v>
      </c>
      <c r="L354" s="36" t="s">
        <v>1063</v>
      </c>
      <c r="M354" s="36" t="s">
        <v>1063</v>
      </c>
      <c r="N354" s="36" t="s">
        <v>1063</v>
      </c>
      <c r="O354" s="36">
        <v>8.26</v>
      </c>
      <c r="P354" s="36">
        <v>2.9</v>
      </c>
      <c r="Q354" s="36">
        <v>5.92</v>
      </c>
      <c r="R354" s="36">
        <v>0.42</v>
      </c>
      <c r="S354" s="36" t="s">
        <v>1063</v>
      </c>
      <c r="T354" s="36">
        <v>1.35</v>
      </c>
    </row>
    <row r="355" spans="1:20" ht="12.6" customHeight="1">
      <c r="A355" s="40">
        <v>603</v>
      </c>
      <c r="B355" s="15" t="s">
        <v>972</v>
      </c>
      <c r="C355" s="15" t="s">
        <v>799</v>
      </c>
      <c r="D355" s="36">
        <v>15.87</v>
      </c>
      <c r="E355" s="36">
        <v>3.41</v>
      </c>
      <c r="F355" s="36">
        <v>16.079999999999998</v>
      </c>
      <c r="G355" s="36">
        <v>41.58</v>
      </c>
      <c r="H355" s="36" t="s">
        <v>1063</v>
      </c>
      <c r="I355" s="36">
        <v>6.1</v>
      </c>
      <c r="J355" s="36" t="s">
        <v>1063</v>
      </c>
      <c r="K355" s="36" t="s">
        <v>1063</v>
      </c>
      <c r="L355" s="36" t="s">
        <v>1063</v>
      </c>
      <c r="M355" s="36" t="s">
        <v>1063</v>
      </c>
      <c r="N355" s="36" t="s">
        <v>1063</v>
      </c>
      <c r="O355" s="36">
        <v>10.74</v>
      </c>
      <c r="P355" s="36">
        <v>1.52</v>
      </c>
      <c r="Q355" s="36">
        <v>3.35</v>
      </c>
      <c r="R355" s="36">
        <v>0.44</v>
      </c>
      <c r="S355" s="36" t="s">
        <v>1063</v>
      </c>
      <c r="T355" s="36">
        <v>0.91</v>
      </c>
    </row>
    <row r="356" spans="1:20" ht="12.6" customHeight="1">
      <c r="A356" s="40">
        <v>604</v>
      </c>
      <c r="B356" s="15" t="s">
        <v>973</v>
      </c>
      <c r="C356" s="15" t="s">
        <v>799</v>
      </c>
      <c r="D356" s="36">
        <v>5.14</v>
      </c>
      <c r="E356" s="36">
        <v>0.19</v>
      </c>
      <c r="F356" s="36">
        <v>6.34</v>
      </c>
      <c r="G356" s="36">
        <v>60.21</v>
      </c>
      <c r="H356" s="36" t="s">
        <v>1063</v>
      </c>
      <c r="I356" s="36">
        <v>4.28</v>
      </c>
      <c r="J356" s="36" t="s">
        <v>1063</v>
      </c>
      <c r="K356" s="36" t="s">
        <v>1063</v>
      </c>
      <c r="L356" s="36" t="s">
        <v>1063</v>
      </c>
      <c r="M356" s="36" t="s">
        <v>1063</v>
      </c>
      <c r="N356" s="36" t="s">
        <v>1063</v>
      </c>
      <c r="O356" s="36">
        <v>4.95</v>
      </c>
      <c r="P356" s="36">
        <v>0.67</v>
      </c>
      <c r="Q356" s="36">
        <v>16.170000000000002</v>
      </c>
      <c r="R356" s="36">
        <v>1.01</v>
      </c>
      <c r="S356" s="36" t="s">
        <v>1063</v>
      </c>
      <c r="T356" s="36">
        <v>1.05</v>
      </c>
    </row>
    <row r="357" spans="1:20" ht="12.6" customHeight="1">
      <c r="A357" s="40">
        <v>605</v>
      </c>
      <c r="B357" s="15" t="s">
        <v>974</v>
      </c>
      <c r="C357" s="15" t="s">
        <v>799</v>
      </c>
      <c r="D357" s="36">
        <v>5.75</v>
      </c>
      <c r="E357" s="36">
        <v>1.71</v>
      </c>
      <c r="F357" s="36">
        <v>14.06</v>
      </c>
      <c r="G357" s="36">
        <v>57</v>
      </c>
      <c r="H357" s="36" t="s">
        <v>1063</v>
      </c>
      <c r="I357" s="36">
        <v>7.57</v>
      </c>
      <c r="J357" s="36" t="s">
        <v>1063</v>
      </c>
      <c r="K357" s="36" t="s">
        <v>1063</v>
      </c>
      <c r="L357" s="36" t="s">
        <v>1063</v>
      </c>
      <c r="M357" s="36" t="s">
        <v>1063</v>
      </c>
      <c r="N357" s="36" t="s">
        <v>1063</v>
      </c>
      <c r="O357" s="36">
        <v>8.15</v>
      </c>
      <c r="P357" s="36">
        <v>1.24</v>
      </c>
      <c r="Q357" s="36">
        <v>3.05</v>
      </c>
      <c r="R357" s="36">
        <v>0.51</v>
      </c>
      <c r="S357" s="36" t="s">
        <v>1063</v>
      </c>
      <c r="T357" s="36">
        <v>0.97</v>
      </c>
    </row>
    <row r="358" spans="1:20" ht="12.6" customHeight="1">
      <c r="A358" s="40">
        <v>606</v>
      </c>
      <c r="B358" s="15" t="s">
        <v>975</v>
      </c>
      <c r="C358" s="15" t="s">
        <v>799</v>
      </c>
      <c r="D358" s="36">
        <v>11.74</v>
      </c>
      <c r="E358" s="36">
        <v>4.92</v>
      </c>
      <c r="F358" s="36">
        <v>12.1</v>
      </c>
      <c r="G358" s="36">
        <v>42.31</v>
      </c>
      <c r="H358" s="36" t="s">
        <v>1063</v>
      </c>
      <c r="I358" s="36">
        <v>7.39</v>
      </c>
      <c r="J358" s="36" t="s">
        <v>1063</v>
      </c>
      <c r="K358" s="36" t="s">
        <v>1063</v>
      </c>
      <c r="L358" s="36" t="s">
        <v>1063</v>
      </c>
      <c r="M358" s="36" t="s">
        <v>1063</v>
      </c>
      <c r="N358" s="36" t="s">
        <v>1063</v>
      </c>
      <c r="O358" s="36">
        <v>13.36</v>
      </c>
      <c r="P358" s="36">
        <v>0.96</v>
      </c>
      <c r="Q358" s="36">
        <v>6.24</v>
      </c>
      <c r="R358" s="36">
        <v>0.28000000000000003</v>
      </c>
      <c r="S358" s="36" t="s">
        <v>1063</v>
      </c>
      <c r="T358" s="36">
        <v>0.7</v>
      </c>
    </row>
    <row r="359" spans="1:20" ht="12.6" customHeight="1">
      <c r="A359" s="40">
        <v>607</v>
      </c>
      <c r="B359" s="15" t="s">
        <v>976</v>
      </c>
      <c r="C359" s="15" t="s">
        <v>799</v>
      </c>
      <c r="D359" s="36">
        <v>9.23</v>
      </c>
      <c r="E359" s="36">
        <v>2.52</v>
      </c>
      <c r="F359" s="36">
        <v>11.03</v>
      </c>
      <c r="G359" s="36">
        <v>45.38</v>
      </c>
      <c r="H359" s="36" t="s">
        <v>1063</v>
      </c>
      <c r="I359" s="36">
        <v>10.53</v>
      </c>
      <c r="J359" s="36" t="s">
        <v>1063</v>
      </c>
      <c r="K359" s="36" t="s">
        <v>1063</v>
      </c>
      <c r="L359" s="36" t="s">
        <v>1063</v>
      </c>
      <c r="M359" s="36" t="s">
        <v>1063</v>
      </c>
      <c r="N359" s="36" t="s">
        <v>1063</v>
      </c>
      <c r="O359" s="36">
        <v>9.89</v>
      </c>
      <c r="P359" s="36">
        <v>1.41</v>
      </c>
      <c r="Q359" s="36">
        <v>9.68</v>
      </c>
      <c r="R359" s="36">
        <v>0.03</v>
      </c>
      <c r="S359" s="36" t="s">
        <v>1063</v>
      </c>
      <c r="T359" s="36">
        <v>0.28999999999999998</v>
      </c>
    </row>
    <row r="360" spans="1:20" ht="12.6" customHeight="1">
      <c r="A360" s="40">
        <v>608</v>
      </c>
      <c r="B360" s="15" t="s">
        <v>977</v>
      </c>
      <c r="C360" s="15" t="s">
        <v>799</v>
      </c>
      <c r="D360" s="36">
        <v>16.489999999999998</v>
      </c>
      <c r="E360" s="36">
        <v>4.38</v>
      </c>
      <c r="F360" s="36">
        <v>17.66</v>
      </c>
      <c r="G360" s="36">
        <v>29.19</v>
      </c>
      <c r="H360" s="36" t="s">
        <v>1063</v>
      </c>
      <c r="I360" s="36">
        <v>13.49</v>
      </c>
      <c r="J360" s="36" t="s">
        <v>1063</v>
      </c>
      <c r="K360" s="36" t="s">
        <v>1063</v>
      </c>
      <c r="L360" s="36" t="s">
        <v>1063</v>
      </c>
      <c r="M360" s="36" t="s">
        <v>1063</v>
      </c>
      <c r="N360" s="36" t="s">
        <v>1063</v>
      </c>
      <c r="O360" s="36">
        <v>9.36</v>
      </c>
      <c r="P360" s="36">
        <v>1.72</v>
      </c>
      <c r="Q360" s="36">
        <v>5.77</v>
      </c>
      <c r="R360" s="36">
        <v>0.24</v>
      </c>
      <c r="S360" s="36" t="s">
        <v>1063</v>
      </c>
      <c r="T360" s="36">
        <v>1.69</v>
      </c>
    </row>
    <row r="361" spans="1:20" ht="12.6" customHeight="1">
      <c r="A361" s="40">
        <v>609</v>
      </c>
      <c r="B361" s="15" t="s">
        <v>978</v>
      </c>
      <c r="C361" s="15" t="s">
        <v>799</v>
      </c>
      <c r="D361" s="36">
        <v>6.87</v>
      </c>
      <c r="E361" s="36">
        <v>2.61</v>
      </c>
      <c r="F361" s="36">
        <v>6.09</v>
      </c>
      <c r="G361" s="36">
        <v>60.62</v>
      </c>
      <c r="H361" s="36" t="s">
        <v>1063</v>
      </c>
      <c r="I361" s="36">
        <v>8.9700000000000006</v>
      </c>
      <c r="J361" s="36" t="s">
        <v>1063</v>
      </c>
      <c r="K361" s="36" t="s">
        <v>1063</v>
      </c>
      <c r="L361" s="36" t="s">
        <v>1063</v>
      </c>
      <c r="M361" s="36" t="s">
        <v>1063</v>
      </c>
      <c r="N361" s="36" t="s">
        <v>1063</v>
      </c>
      <c r="O361" s="36">
        <v>6.36</v>
      </c>
      <c r="P361" s="36">
        <v>0.6</v>
      </c>
      <c r="Q361" s="36">
        <v>5.08</v>
      </c>
      <c r="R361" s="36">
        <v>0.05</v>
      </c>
      <c r="S361" s="36" t="s">
        <v>1063</v>
      </c>
      <c r="T361" s="36">
        <v>2.75</v>
      </c>
    </row>
    <row r="362" spans="1:20" ht="12.6" customHeight="1">
      <c r="A362" s="40">
        <v>610</v>
      </c>
      <c r="B362" s="15" t="s">
        <v>979</v>
      </c>
      <c r="C362" s="15" t="s">
        <v>799</v>
      </c>
      <c r="D362" s="36">
        <v>5.42</v>
      </c>
      <c r="E362" s="36">
        <v>2.19</v>
      </c>
      <c r="F362" s="36">
        <v>10.28</v>
      </c>
      <c r="G362" s="36">
        <v>40.47</v>
      </c>
      <c r="H362" s="36" t="s">
        <v>1063</v>
      </c>
      <c r="I362" s="36">
        <v>12.14</v>
      </c>
      <c r="J362" s="36" t="s">
        <v>1063</v>
      </c>
      <c r="K362" s="36" t="s">
        <v>1063</v>
      </c>
      <c r="L362" s="36" t="s">
        <v>1063</v>
      </c>
      <c r="M362" s="36" t="s">
        <v>1063</v>
      </c>
      <c r="N362" s="36" t="s">
        <v>1063</v>
      </c>
      <c r="O362" s="36">
        <v>5.91</v>
      </c>
      <c r="P362" s="36">
        <v>1.1399999999999999</v>
      </c>
      <c r="Q362" s="36">
        <v>21.96</v>
      </c>
      <c r="R362" s="36">
        <v>7.0000000000000007E-2</v>
      </c>
      <c r="S362" s="36" t="s">
        <v>1063</v>
      </c>
      <c r="T362" s="36">
        <v>0.42</v>
      </c>
    </row>
    <row r="363" spans="1:20" ht="12.6" customHeight="1">
      <c r="A363" s="40">
        <v>611</v>
      </c>
      <c r="B363" s="15" t="s">
        <v>980</v>
      </c>
      <c r="C363" s="15" t="s">
        <v>799</v>
      </c>
      <c r="D363" s="36">
        <v>13.45</v>
      </c>
      <c r="E363" s="36">
        <v>4.97</v>
      </c>
      <c r="F363" s="36">
        <v>17.22</v>
      </c>
      <c r="G363" s="36">
        <v>36.18</v>
      </c>
      <c r="H363" s="36" t="s">
        <v>1063</v>
      </c>
      <c r="I363" s="36">
        <v>3.46</v>
      </c>
      <c r="J363" s="36" t="s">
        <v>1063</v>
      </c>
      <c r="K363" s="36" t="s">
        <v>1063</v>
      </c>
      <c r="L363" s="36" t="s">
        <v>1063</v>
      </c>
      <c r="M363" s="36" t="s">
        <v>1063</v>
      </c>
      <c r="N363" s="36" t="s">
        <v>1063</v>
      </c>
      <c r="O363" s="36">
        <v>14.77</v>
      </c>
      <c r="P363" s="36">
        <v>1.29</v>
      </c>
      <c r="Q363" s="36">
        <v>6.95</v>
      </c>
      <c r="R363" s="36">
        <v>0.06</v>
      </c>
      <c r="S363" s="36" t="s">
        <v>1063</v>
      </c>
      <c r="T363" s="36">
        <v>1.64</v>
      </c>
    </row>
    <row r="364" spans="1:20" ht="12.6" customHeight="1">
      <c r="A364" s="40">
        <v>612</v>
      </c>
      <c r="B364" s="15" t="s">
        <v>981</v>
      </c>
      <c r="C364" s="15" t="s">
        <v>799</v>
      </c>
      <c r="D364" s="36">
        <v>11.28</v>
      </c>
      <c r="E364" s="36">
        <v>4.13</v>
      </c>
      <c r="F364" s="36">
        <v>16.96</v>
      </c>
      <c r="G364" s="36">
        <v>39.4</v>
      </c>
      <c r="H364" s="36" t="s">
        <v>1063</v>
      </c>
      <c r="I364" s="36">
        <v>10.44</v>
      </c>
      <c r="J364" s="36" t="s">
        <v>1063</v>
      </c>
      <c r="K364" s="36" t="s">
        <v>1063</v>
      </c>
      <c r="L364" s="36" t="s">
        <v>1063</v>
      </c>
      <c r="M364" s="36" t="s">
        <v>1063</v>
      </c>
      <c r="N364" s="36" t="s">
        <v>1063</v>
      </c>
      <c r="O364" s="36">
        <v>10.39</v>
      </c>
      <c r="P364" s="36">
        <v>1.38</v>
      </c>
      <c r="Q364" s="36">
        <v>4.59</v>
      </c>
      <c r="R364" s="36">
        <v>0.38</v>
      </c>
      <c r="S364" s="36" t="s">
        <v>1063</v>
      </c>
      <c r="T364" s="36">
        <v>1.05</v>
      </c>
    </row>
    <row r="365" spans="1:20" ht="12.6" customHeight="1">
      <c r="A365" s="40">
        <v>613</v>
      </c>
      <c r="B365" s="15" t="s">
        <v>982</v>
      </c>
      <c r="C365" s="15" t="s">
        <v>799</v>
      </c>
      <c r="D365" s="36">
        <v>2.4700000000000002</v>
      </c>
      <c r="E365" s="36">
        <v>0.92</v>
      </c>
      <c r="F365" s="36">
        <v>7.08</v>
      </c>
      <c r="G365" s="36">
        <v>69.86</v>
      </c>
      <c r="H365" s="36" t="s">
        <v>1063</v>
      </c>
      <c r="I365" s="36">
        <v>6.85</v>
      </c>
      <c r="J365" s="36" t="s">
        <v>1063</v>
      </c>
      <c r="K365" s="36" t="s">
        <v>1063</v>
      </c>
      <c r="L365" s="36" t="s">
        <v>1063</v>
      </c>
      <c r="M365" s="36" t="s">
        <v>1063</v>
      </c>
      <c r="N365" s="36" t="s">
        <v>1063</v>
      </c>
      <c r="O365" s="36">
        <v>7.44</v>
      </c>
      <c r="P365" s="36">
        <v>0.63</v>
      </c>
      <c r="Q365" s="36">
        <v>2.95</v>
      </c>
      <c r="R365" s="36">
        <v>0.05</v>
      </c>
      <c r="S365" s="36" t="s">
        <v>1063</v>
      </c>
      <c r="T365" s="36">
        <v>1.75</v>
      </c>
    </row>
    <row r="366" spans="1:20" ht="12.6" customHeight="1">
      <c r="A366" s="40">
        <v>614</v>
      </c>
      <c r="B366" s="15" t="s">
        <v>983</v>
      </c>
      <c r="C366" s="15" t="s">
        <v>799</v>
      </c>
      <c r="D366" s="36">
        <v>5.0199999999999996</v>
      </c>
      <c r="E366" s="36">
        <v>3.39</v>
      </c>
      <c r="F366" s="36">
        <v>9.2799999999999994</v>
      </c>
      <c r="G366" s="36">
        <v>58.38</v>
      </c>
      <c r="H366" s="36" t="s">
        <v>1063</v>
      </c>
      <c r="I366" s="36">
        <v>5.86</v>
      </c>
      <c r="J366" s="36" t="s">
        <v>1063</v>
      </c>
      <c r="K366" s="36" t="s">
        <v>1063</v>
      </c>
      <c r="L366" s="36" t="s">
        <v>1063</v>
      </c>
      <c r="M366" s="36" t="s">
        <v>1063</v>
      </c>
      <c r="N366" s="36" t="s">
        <v>1063</v>
      </c>
      <c r="O366" s="36">
        <v>5.93</v>
      </c>
      <c r="P366" s="36">
        <v>0.92</v>
      </c>
      <c r="Q366" s="36">
        <v>9.7100000000000009</v>
      </c>
      <c r="R366" s="36">
        <v>0.52</v>
      </c>
      <c r="S366" s="36" t="s">
        <v>1063</v>
      </c>
      <c r="T366" s="36">
        <v>0.99</v>
      </c>
    </row>
    <row r="367" spans="1:20" ht="12.6" customHeight="1">
      <c r="A367" s="40">
        <v>615</v>
      </c>
      <c r="B367" s="15" t="s">
        <v>984</v>
      </c>
      <c r="C367" s="15" t="s">
        <v>799</v>
      </c>
      <c r="D367" s="36">
        <v>4.6500000000000004</v>
      </c>
      <c r="E367" s="36">
        <v>1.94</v>
      </c>
      <c r="F367" s="36">
        <v>9.8800000000000008</v>
      </c>
      <c r="G367" s="36">
        <v>61.15</v>
      </c>
      <c r="H367" s="36" t="s">
        <v>1063</v>
      </c>
      <c r="I367" s="36">
        <v>5.09</v>
      </c>
      <c r="J367" s="36" t="s">
        <v>1063</v>
      </c>
      <c r="K367" s="36" t="s">
        <v>1063</v>
      </c>
      <c r="L367" s="36" t="s">
        <v>1063</v>
      </c>
      <c r="M367" s="36" t="s">
        <v>1063</v>
      </c>
      <c r="N367" s="36" t="s">
        <v>1063</v>
      </c>
      <c r="O367" s="36">
        <v>8.69</v>
      </c>
      <c r="P367" s="36">
        <v>1.52</v>
      </c>
      <c r="Q367" s="36">
        <v>5.1100000000000003</v>
      </c>
      <c r="R367" s="36">
        <v>0.94</v>
      </c>
      <c r="S367" s="36" t="s">
        <v>1063</v>
      </c>
      <c r="T367" s="36">
        <v>1.04</v>
      </c>
    </row>
    <row r="368" spans="1:20" ht="12.6" customHeight="1">
      <c r="A368" s="40">
        <v>616</v>
      </c>
      <c r="B368" s="15" t="s">
        <v>985</v>
      </c>
      <c r="C368" s="15" t="s">
        <v>799</v>
      </c>
      <c r="D368" s="36">
        <v>15.71</v>
      </c>
      <c r="E368" s="36">
        <v>5.41</v>
      </c>
      <c r="F368" s="36">
        <v>19.66</v>
      </c>
      <c r="G368" s="36">
        <v>26.74</v>
      </c>
      <c r="H368" s="36" t="s">
        <v>1063</v>
      </c>
      <c r="I368" s="36">
        <v>7.71</v>
      </c>
      <c r="J368" s="36" t="s">
        <v>1063</v>
      </c>
      <c r="K368" s="36" t="s">
        <v>1063</v>
      </c>
      <c r="L368" s="36" t="s">
        <v>1063</v>
      </c>
      <c r="M368" s="36" t="s">
        <v>1063</v>
      </c>
      <c r="N368" s="36" t="s">
        <v>1063</v>
      </c>
      <c r="O368" s="36">
        <v>17.47</v>
      </c>
      <c r="P368" s="36">
        <v>1.21</v>
      </c>
      <c r="Q368" s="36">
        <v>4.17</v>
      </c>
      <c r="R368" s="36">
        <v>0.51</v>
      </c>
      <c r="S368" s="36" t="s">
        <v>1063</v>
      </c>
      <c r="T368" s="36">
        <v>1.42</v>
      </c>
    </row>
    <row r="369" spans="1:20" ht="12.6" customHeight="1">
      <c r="A369" s="40">
        <v>617</v>
      </c>
      <c r="B369" s="15" t="s">
        <v>986</v>
      </c>
      <c r="C369" s="15" t="s">
        <v>799</v>
      </c>
      <c r="D369" s="36">
        <v>7.66</v>
      </c>
      <c r="E369" s="36">
        <v>4.37</v>
      </c>
      <c r="F369" s="36">
        <v>17.260000000000002</v>
      </c>
      <c r="G369" s="36">
        <v>38.19</v>
      </c>
      <c r="H369" s="36" t="s">
        <v>1063</v>
      </c>
      <c r="I369" s="36">
        <v>9.6300000000000008</v>
      </c>
      <c r="J369" s="36" t="s">
        <v>1063</v>
      </c>
      <c r="K369" s="36" t="s">
        <v>1063</v>
      </c>
      <c r="L369" s="36" t="s">
        <v>1063</v>
      </c>
      <c r="M369" s="36" t="s">
        <v>1063</v>
      </c>
      <c r="N369" s="36" t="s">
        <v>1063</v>
      </c>
      <c r="O369" s="36">
        <v>11.48</v>
      </c>
      <c r="P369" s="36">
        <v>2.86</v>
      </c>
      <c r="Q369" s="36">
        <v>7.36</v>
      </c>
      <c r="R369" s="36">
        <v>0.13</v>
      </c>
      <c r="S369" s="36" t="s">
        <v>1063</v>
      </c>
      <c r="T369" s="36">
        <v>1.07</v>
      </c>
    </row>
    <row r="370" spans="1:20" ht="12.6" customHeight="1">
      <c r="A370" s="40">
        <v>619</v>
      </c>
      <c r="B370" s="15" t="s">
        <v>987</v>
      </c>
      <c r="C370" s="15" t="s">
        <v>799</v>
      </c>
      <c r="D370" s="36">
        <v>18.91</v>
      </c>
      <c r="E370" s="36">
        <v>2.82</v>
      </c>
      <c r="F370" s="36">
        <v>15.82</v>
      </c>
      <c r="G370" s="36">
        <v>32.92</v>
      </c>
      <c r="H370" s="36" t="s">
        <v>1063</v>
      </c>
      <c r="I370" s="36">
        <v>8.4499999999999993</v>
      </c>
      <c r="J370" s="36" t="s">
        <v>1063</v>
      </c>
      <c r="K370" s="36" t="s">
        <v>1063</v>
      </c>
      <c r="L370" s="36" t="s">
        <v>1063</v>
      </c>
      <c r="M370" s="36" t="s">
        <v>1063</v>
      </c>
      <c r="N370" s="36" t="s">
        <v>1063</v>
      </c>
      <c r="O370" s="36">
        <v>10.92</v>
      </c>
      <c r="P370" s="36">
        <v>1.33</v>
      </c>
      <c r="Q370" s="36">
        <v>6.35</v>
      </c>
      <c r="R370" s="36">
        <v>0.77</v>
      </c>
      <c r="S370" s="36" t="s">
        <v>1063</v>
      </c>
      <c r="T370" s="36">
        <v>1.72</v>
      </c>
    </row>
    <row r="371" spans="1:20" ht="12.6" customHeight="1">
      <c r="A371" s="40">
        <v>620</v>
      </c>
      <c r="B371" s="15" t="s">
        <v>988</v>
      </c>
      <c r="C371" s="15" t="s">
        <v>799</v>
      </c>
      <c r="D371" s="36">
        <v>7.58</v>
      </c>
      <c r="E371" s="36">
        <v>1.64</v>
      </c>
      <c r="F371" s="36">
        <v>6.83</v>
      </c>
      <c r="G371" s="36">
        <v>63.04</v>
      </c>
      <c r="H371" s="36" t="s">
        <v>1063</v>
      </c>
      <c r="I371" s="36">
        <v>5.01</v>
      </c>
      <c r="J371" s="36" t="s">
        <v>1063</v>
      </c>
      <c r="K371" s="36" t="s">
        <v>1063</v>
      </c>
      <c r="L371" s="36" t="s">
        <v>1063</v>
      </c>
      <c r="M371" s="36" t="s">
        <v>1063</v>
      </c>
      <c r="N371" s="36" t="s">
        <v>1063</v>
      </c>
      <c r="O371" s="36">
        <v>8.34</v>
      </c>
      <c r="P371" s="36">
        <v>2.19</v>
      </c>
      <c r="Q371" s="36">
        <v>2.21</v>
      </c>
      <c r="R371" s="36">
        <v>1.83</v>
      </c>
      <c r="S371" s="36" t="s">
        <v>1063</v>
      </c>
      <c r="T371" s="36">
        <v>1.33</v>
      </c>
    </row>
    <row r="372" spans="1:20" ht="12.6" customHeight="1">
      <c r="A372" s="40">
        <v>622</v>
      </c>
      <c r="B372" s="15" t="s">
        <v>989</v>
      </c>
      <c r="C372" s="15" t="s">
        <v>799</v>
      </c>
      <c r="D372" s="36">
        <v>11.93</v>
      </c>
      <c r="E372" s="36">
        <v>4.21</v>
      </c>
      <c r="F372" s="36">
        <v>16.399999999999999</v>
      </c>
      <c r="G372" s="36">
        <v>38.479999999999997</v>
      </c>
      <c r="H372" s="36" t="s">
        <v>1063</v>
      </c>
      <c r="I372" s="36">
        <v>4.17</v>
      </c>
      <c r="J372" s="36" t="s">
        <v>1063</v>
      </c>
      <c r="K372" s="36" t="s">
        <v>1063</v>
      </c>
      <c r="L372" s="36" t="s">
        <v>1063</v>
      </c>
      <c r="M372" s="36" t="s">
        <v>1063</v>
      </c>
      <c r="N372" s="36" t="s">
        <v>1063</v>
      </c>
      <c r="O372" s="36">
        <v>16.77</v>
      </c>
      <c r="P372" s="36">
        <v>3.14</v>
      </c>
      <c r="Q372" s="36">
        <v>2.98</v>
      </c>
      <c r="R372" s="36">
        <v>0.48</v>
      </c>
      <c r="S372" s="36" t="s">
        <v>1063</v>
      </c>
      <c r="T372" s="36">
        <v>1.43</v>
      </c>
    </row>
    <row r="373" spans="1:20" ht="12.6" customHeight="1">
      <c r="A373" s="40">
        <v>623</v>
      </c>
      <c r="B373" s="15" t="s">
        <v>990</v>
      </c>
      <c r="C373" s="15" t="s">
        <v>799</v>
      </c>
      <c r="D373" s="36">
        <v>14.21</v>
      </c>
      <c r="E373" s="36">
        <v>5.45</v>
      </c>
      <c r="F373" s="36">
        <v>22.58</v>
      </c>
      <c r="G373" s="36">
        <v>32.64</v>
      </c>
      <c r="H373" s="36" t="s">
        <v>1063</v>
      </c>
      <c r="I373" s="36">
        <v>6.79</v>
      </c>
      <c r="J373" s="36" t="s">
        <v>1063</v>
      </c>
      <c r="K373" s="36" t="s">
        <v>1063</v>
      </c>
      <c r="L373" s="36" t="s">
        <v>1063</v>
      </c>
      <c r="M373" s="36" t="s">
        <v>1063</v>
      </c>
      <c r="N373" s="36" t="s">
        <v>1063</v>
      </c>
      <c r="O373" s="36">
        <v>12.2</v>
      </c>
      <c r="P373" s="36">
        <v>1.17</v>
      </c>
      <c r="Q373" s="36">
        <v>3.24</v>
      </c>
      <c r="R373" s="36">
        <v>0.34</v>
      </c>
      <c r="S373" s="36" t="s">
        <v>1063</v>
      </c>
      <c r="T373" s="36">
        <v>1.39</v>
      </c>
    </row>
    <row r="374" spans="1:20" ht="12.6" customHeight="1">
      <c r="A374" s="40">
        <v>624</v>
      </c>
      <c r="B374" s="15" t="s">
        <v>991</v>
      </c>
      <c r="C374" s="15" t="s">
        <v>799</v>
      </c>
      <c r="D374" s="36">
        <v>11.8</v>
      </c>
      <c r="E374" s="36">
        <v>2.0299999999999998</v>
      </c>
      <c r="F374" s="36">
        <v>15.1</v>
      </c>
      <c r="G374" s="36">
        <v>46.45</v>
      </c>
      <c r="H374" s="36" t="s">
        <v>1063</v>
      </c>
      <c r="I374" s="36">
        <v>4.72</v>
      </c>
      <c r="J374" s="36" t="s">
        <v>1063</v>
      </c>
      <c r="K374" s="36" t="s">
        <v>1063</v>
      </c>
      <c r="L374" s="36" t="s">
        <v>1063</v>
      </c>
      <c r="M374" s="36" t="s">
        <v>1063</v>
      </c>
      <c r="N374" s="36" t="s">
        <v>1063</v>
      </c>
      <c r="O374" s="36">
        <v>13.83</v>
      </c>
      <c r="P374" s="36">
        <v>2.21</v>
      </c>
      <c r="Q374" s="36">
        <v>2.9</v>
      </c>
      <c r="R374" s="36">
        <v>0.17</v>
      </c>
      <c r="S374" s="36" t="s">
        <v>1063</v>
      </c>
      <c r="T374" s="36">
        <v>0.79</v>
      </c>
    </row>
    <row r="375" spans="1:20" ht="12.6" customHeight="1">
      <c r="A375" s="40">
        <v>625</v>
      </c>
      <c r="B375" s="15" t="s">
        <v>992</v>
      </c>
      <c r="C375" s="15" t="s">
        <v>799</v>
      </c>
      <c r="D375" s="36">
        <v>7.51</v>
      </c>
      <c r="E375" s="36">
        <v>6.3</v>
      </c>
      <c r="F375" s="36">
        <v>11.82</v>
      </c>
      <c r="G375" s="36">
        <v>46.45</v>
      </c>
      <c r="H375" s="36" t="s">
        <v>1063</v>
      </c>
      <c r="I375" s="36">
        <v>7.76</v>
      </c>
      <c r="J375" s="36" t="s">
        <v>1063</v>
      </c>
      <c r="K375" s="36" t="s">
        <v>1063</v>
      </c>
      <c r="L375" s="36" t="s">
        <v>1063</v>
      </c>
      <c r="M375" s="36" t="s">
        <v>1063</v>
      </c>
      <c r="N375" s="36" t="s">
        <v>1063</v>
      </c>
      <c r="O375" s="36">
        <v>10.47</v>
      </c>
      <c r="P375" s="36">
        <v>0.73</v>
      </c>
      <c r="Q375" s="36">
        <v>4.42</v>
      </c>
      <c r="R375" s="36">
        <v>1.95</v>
      </c>
      <c r="S375" s="36" t="s">
        <v>1063</v>
      </c>
      <c r="T375" s="36">
        <v>2.59</v>
      </c>
    </row>
    <row r="376" spans="1:20" ht="12.6" customHeight="1">
      <c r="A376" s="40">
        <v>626</v>
      </c>
      <c r="B376" s="15" t="s">
        <v>993</v>
      </c>
      <c r="C376" s="15" t="s">
        <v>799</v>
      </c>
      <c r="D376" s="36">
        <v>8.1300000000000008</v>
      </c>
      <c r="E376" s="36">
        <v>2.4900000000000002</v>
      </c>
      <c r="F376" s="36">
        <v>15.87</v>
      </c>
      <c r="G376" s="36">
        <v>50.35</v>
      </c>
      <c r="H376" s="36" t="s">
        <v>1063</v>
      </c>
      <c r="I376" s="36">
        <v>4.97</v>
      </c>
      <c r="J376" s="36" t="s">
        <v>1063</v>
      </c>
      <c r="K376" s="36" t="s">
        <v>1063</v>
      </c>
      <c r="L376" s="36" t="s">
        <v>1063</v>
      </c>
      <c r="M376" s="36" t="s">
        <v>1063</v>
      </c>
      <c r="N376" s="36" t="s">
        <v>1063</v>
      </c>
      <c r="O376" s="36">
        <v>11.88</v>
      </c>
      <c r="P376" s="36">
        <v>2.0299999999999998</v>
      </c>
      <c r="Q376" s="36">
        <v>2.61</v>
      </c>
      <c r="R376" s="36">
        <v>0.19</v>
      </c>
      <c r="S376" s="36" t="s">
        <v>1063</v>
      </c>
      <c r="T376" s="36">
        <v>1.48</v>
      </c>
    </row>
    <row r="377" spans="1:20" ht="12.6" customHeight="1">
      <c r="A377" s="40">
        <v>627</v>
      </c>
      <c r="B377" s="15" t="s">
        <v>994</v>
      </c>
      <c r="C377" s="15" t="s">
        <v>799</v>
      </c>
      <c r="D377" s="36">
        <v>18.09</v>
      </c>
      <c r="E377" s="36">
        <v>5.38</v>
      </c>
      <c r="F377" s="36">
        <v>21.11</v>
      </c>
      <c r="G377" s="36">
        <v>29.51</v>
      </c>
      <c r="H377" s="36" t="s">
        <v>1063</v>
      </c>
      <c r="I377" s="36">
        <v>7.83</v>
      </c>
      <c r="J377" s="36" t="s">
        <v>1063</v>
      </c>
      <c r="K377" s="36" t="s">
        <v>1063</v>
      </c>
      <c r="L377" s="36" t="s">
        <v>1063</v>
      </c>
      <c r="M377" s="36" t="s">
        <v>1063</v>
      </c>
      <c r="N377" s="36" t="s">
        <v>1063</v>
      </c>
      <c r="O377" s="36">
        <v>11.48</v>
      </c>
      <c r="P377" s="36">
        <v>1.39</v>
      </c>
      <c r="Q377" s="36">
        <v>2.96</v>
      </c>
      <c r="R377" s="36">
        <v>0.76</v>
      </c>
      <c r="S377" s="36" t="s">
        <v>1063</v>
      </c>
      <c r="T377" s="36">
        <v>1.49</v>
      </c>
    </row>
    <row r="378" spans="1:20" ht="12.6" customHeight="1">
      <c r="A378" s="40">
        <v>628</v>
      </c>
      <c r="B378" s="15" t="s">
        <v>995</v>
      </c>
      <c r="C378" s="15" t="s">
        <v>799</v>
      </c>
      <c r="D378" s="36">
        <v>8.6300000000000008</v>
      </c>
      <c r="E378" s="36">
        <v>2.75</v>
      </c>
      <c r="F378" s="36">
        <v>17.72</v>
      </c>
      <c r="G378" s="36">
        <v>44.32</v>
      </c>
      <c r="H378" s="36" t="s">
        <v>1063</v>
      </c>
      <c r="I378" s="36">
        <v>8.2799999999999994</v>
      </c>
      <c r="J378" s="36" t="s">
        <v>1063</v>
      </c>
      <c r="K378" s="36" t="s">
        <v>1063</v>
      </c>
      <c r="L378" s="36" t="s">
        <v>1063</v>
      </c>
      <c r="M378" s="36" t="s">
        <v>1063</v>
      </c>
      <c r="N378" s="36" t="s">
        <v>1063</v>
      </c>
      <c r="O378" s="36">
        <v>7.85</v>
      </c>
      <c r="P378" s="36">
        <v>2.2999999999999998</v>
      </c>
      <c r="Q378" s="36">
        <v>5.87</v>
      </c>
      <c r="R378" s="36">
        <v>1.06</v>
      </c>
      <c r="S378" s="36" t="s">
        <v>1063</v>
      </c>
      <c r="T378" s="36">
        <v>1.22</v>
      </c>
    </row>
    <row r="379" spans="1:20" ht="12.6" customHeight="1">
      <c r="A379" s="40">
        <v>629</v>
      </c>
      <c r="B379" s="15" t="s">
        <v>996</v>
      </c>
      <c r="C379" s="15" t="s">
        <v>799</v>
      </c>
      <c r="D379" s="36">
        <v>6.32</v>
      </c>
      <c r="E379" s="36">
        <v>1.82</v>
      </c>
      <c r="F379" s="36">
        <v>9.23</v>
      </c>
      <c r="G379" s="36">
        <v>45.27</v>
      </c>
      <c r="H379" s="36" t="s">
        <v>1063</v>
      </c>
      <c r="I379" s="36">
        <v>4.97</v>
      </c>
      <c r="J379" s="36" t="s">
        <v>1063</v>
      </c>
      <c r="K379" s="36" t="s">
        <v>1063</v>
      </c>
      <c r="L379" s="36" t="s">
        <v>1063</v>
      </c>
      <c r="M379" s="36" t="s">
        <v>1063</v>
      </c>
      <c r="N379" s="36" t="s">
        <v>1063</v>
      </c>
      <c r="O379" s="36">
        <v>9.94</v>
      </c>
      <c r="P379" s="36">
        <v>0.91</v>
      </c>
      <c r="Q379" s="36">
        <v>20.63</v>
      </c>
      <c r="R379" s="36">
        <v>0</v>
      </c>
      <c r="S379" s="36" t="s">
        <v>1063</v>
      </c>
      <c r="T379" s="36">
        <v>0.91</v>
      </c>
    </row>
    <row r="380" spans="1:20" ht="12.6" customHeight="1">
      <c r="A380" s="40">
        <v>630</v>
      </c>
      <c r="B380" s="15" t="s">
        <v>997</v>
      </c>
      <c r="C380" s="15" t="s">
        <v>799</v>
      </c>
      <c r="D380" s="36">
        <v>18.39</v>
      </c>
      <c r="E380" s="36">
        <v>6.43</v>
      </c>
      <c r="F380" s="36">
        <v>12.85</v>
      </c>
      <c r="G380" s="36">
        <v>43.68</v>
      </c>
      <c r="H380" s="36" t="s">
        <v>1063</v>
      </c>
      <c r="I380" s="36">
        <v>4.82</v>
      </c>
      <c r="J380" s="36" t="s">
        <v>1063</v>
      </c>
      <c r="K380" s="36" t="s">
        <v>1063</v>
      </c>
      <c r="L380" s="36" t="s">
        <v>1063</v>
      </c>
      <c r="M380" s="36" t="s">
        <v>1063</v>
      </c>
      <c r="N380" s="36" t="s">
        <v>1063</v>
      </c>
      <c r="O380" s="36">
        <v>8.34</v>
      </c>
      <c r="P380" s="36">
        <v>0.86</v>
      </c>
      <c r="Q380" s="36">
        <v>2.38</v>
      </c>
      <c r="R380" s="36">
        <v>0.65</v>
      </c>
      <c r="S380" s="36" t="s">
        <v>1063</v>
      </c>
      <c r="T380" s="36">
        <v>1.61</v>
      </c>
    </row>
    <row r="381" spans="1:20" ht="12.6" customHeight="1">
      <c r="A381" s="40">
        <v>631</v>
      </c>
      <c r="B381" s="15" t="s">
        <v>998</v>
      </c>
      <c r="C381" s="15" t="s">
        <v>799</v>
      </c>
      <c r="D381" s="36">
        <v>10.65</v>
      </c>
      <c r="E381" s="36">
        <v>3.5</v>
      </c>
      <c r="F381" s="36">
        <v>12.23</v>
      </c>
      <c r="G381" s="36">
        <v>48.8</v>
      </c>
      <c r="H381" s="36" t="s">
        <v>1063</v>
      </c>
      <c r="I381" s="36">
        <v>4.3899999999999997</v>
      </c>
      <c r="J381" s="36" t="s">
        <v>1063</v>
      </c>
      <c r="K381" s="36" t="s">
        <v>1063</v>
      </c>
      <c r="L381" s="36" t="s">
        <v>1063</v>
      </c>
      <c r="M381" s="36" t="s">
        <v>1063</v>
      </c>
      <c r="N381" s="36" t="s">
        <v>1063</v>
      </c>
      <c r="O381" s="36">
        <v>12.48</v>
      </c>
      <c r="P381" s="36">
        <v>1.1599999999999999</v>
      </c>
      <c r="Q381" s="36">
        <v>3.4</v>
      </c>
      <c r="R381" s="36">
        <v>0.43</v>
      </c>
      <c r="S381" s="36" t="s">
        <v>1063</v>
      </c>
      <c r="T381" s="36">
        <v>2.97</v>
      </c>
    </row>
    <row r="382" spans="1:20" ht="12.6" customHeight="1">
      <c r="A382" s="40">
        <v>632</v>
      </c>
      <c r="B382" s="15" t="s">
        <v>999</v>
      </c>
      <c r="C382" s="15" t="s">
        <v>799</v>
      </c>
      <c r="D382" s="36">
        <v>14.89</v>
      </c>
      <c r="E382" s="36">
        <v>4.01</v>
      </c>
      <c r="F382" s="36">
        <v>17.39</v>
      </c>
      <c r="G382" s="36">
        <v>36.71</v>
      </c>
      <c r="H382" s="36" t="s">
        <v>1063</v>
      </c>
      <c r="I382" s="36">
        <v>6.06</v>
      </c>
      <c r="J382" s="36" t="s">
        <v>1063</v>
      </c>
      <c r="K382" s="36" t="s">
        <v>1063</v>
      </c>
      <c r="L382" s="36" t="s">
        <v>1063</v>
      </c>
      <c r="M382" s="36" t="s">
        <v>1063</v>
      </c>
      <c r="N382" s="36" t="s">
        <v>1063</v>
      </c>
      <c r="O382" s="36">
        <v>11.15</v>
      </c>
      <c r="P382" s="36">
        <v>1.63</v>
      </c>
      <c r="Q382" s="36">
        <v>5.6</v>
      </c>
      <c r="R382" s="36">
        <v>0.53</v>
      </c>
      <c r="S382" s="36" t="s">
        <v>1063</v>
      </c>
      <c r="T382" s="36">
        <v>2.0299999999999998</v>
      </c>
    </row>
    <row r="383" spans="1:20" ht="12.6" customHeight="1">
      <c r="A383" s="40">
        <v>662</v>
      </c>
      <c r="B383" s="15" t="s">
        <v>1000</v>
      </c>
      <c r="C383" s="15" t="s">
        <v>799</v>
      </c>
      <c r="D383" s="36">
        <v>9.52</v>
      </c>
      <c r="E383" s="36">
        <v>4.87</v>
      </c>
      <c r="F383" s="36">
        <v>16.75</v>
      </c>
      <c r="G383" s="36">
        <v>48.16</v>
      </c>
      <c r="H383" s="36" t="s">
        <v>1063</v>
      </c>
      <c r="I383" s="36">
        <v>2.61</v>
      </c>
      <c r="J383" s="36" t="s">
        <v>1063</v>
      </c>
      <c r="K383" s="36" t="s">
        <v>1063</v>
      </c>
      <c r="L383" s="36" t="s">
        <v>1063</v>
      </c>
      <c r="M383" s="36" t="s">
        <v>1063</v>
      </c>
      <c r="N383" s="36" t="s">
        <v>1063</v>
      </c>
      <c r="O383" s="36">
        <v>8.76</v>
      </c>
      <c r="P383" s="36">
        <v>1.64</v>
      </c>
      <c r="Q383" s="36">
        <v>5.14</v>
      </c>
      <c r="R383" s="36">
        <v>0.3</v>
      </c>
      <c r="S383" s="36" t="s">
        <v>1063</v>
      </c>
      <c r="T383" s="36">
        <v>2.2599999999999998</v>
      </c>
    </row>
    <row r="384" spans="1:20" ht="12.6" customHeight="1">
      <c r="A384" s="40">
        <v>663</v>
      </c>
      <c r="B384" s="15" t="s">
        <v>1001</v>
      </c>
      <c r="C384" s="15" t="s">
        <v>799</v>
      </c>
      <c r="D384" s="36">
        <v>14.45</v>
      </c>
      <c r="E384" s="36">
        <v>6.9</v>
      </c>
      <c r="F384" s="36">
        <v>17.11</v>
      </c>
      <c r="G384" s="36">
        <v>44.64</v>
      </c>
      <c r="H384" s="36" t="s">
        <v>1063</v>
      </c>
      <c r="I384" s="36">
        <v>1.89</v>
      </c>
      <c r="J384" s="36" t="s">
        <v>1063</v>
      </c>
      <c r="K384" s="36" t="s">
        <v>1063</v>
      </c>
      <c r="L384" s="36" t="s">
        <v>1063</v>
      </c>
      <c r="M384" s="36" t="s">
        <v>1063</v>
      </c>
      <c r="N384" s="36" t="s">
        <v>1063</v>
      </c>
      <c r="O384" s="36">
        <v>10.36</v>
      </c>
      <c r="P384" s="36">
        <v>0.89</v>
      </c>
      <c r="Q384" s="36">
        <v>2.04</v>
      </c>
      <c r="R384" s="36">
        <v>0.18</v>
      </c>
      <c r="S384" s="36" t="s">
        <v>1063</v>
      </c>
      <c r="T384" s="36">
        <v>1.54</v>
      </c>
    </row>
    <row r="385" spans="1:20" ht="12.6" customHeight="1">
      <c r="A385" s="40">
        <v>664</v>
      </c>
      <c r="B385" s="15" t="s">
        <v>1002</v>
      </c>
      <c r="C385" s="15" t="s">
        <v>799</v>
      </c>
      <c r="D385" s="36">
        <v>12.43</v>
      </c>
      <c r="E385" s="36">
        <v>5.09</v>
      </c>
      <c r="F385" s="36">
        <v>5.17</v>
      </c>
      <c r="G385" s="36">
        <v>62.16</v>
      </c>
      <c r="H385" s="36" t="s">
        <v>1063</v>
      </c>
      <c r="I385" s="36">
        <v>4.74</v>
      </c>
      <c r="J385" s="36" t="s">
        <v>1063</v>
      </c>
      <c r="K385" s="36" t="s">
        <v>1063</v>
      </c>
      <c r="L385" s="36" t="s">
        <v>1063</v>
      </c>
      <c r="M385" s="36" t="s">
        <v>1063</v>
      </c>
      <c r="N385" s="36" t="s">
        <v>1063</v>
      </c>
      <c r="O385" s="36">
        <v>4.74</v>
      </c>
      <c r="P385" s="36">
        <v>2.1800000000000002</v>
      </c>
      <c r="Q385" s="36">
        <v>3.34</v>
      </c>
      <c r="R385" s="36">
        <v>0.04</v>
      </c>
      <c r="S385" s="36" t="s">
        <v>1063</v>
      </c>
      <c r="T385" s="36">
        <v>0.12</v>
      </c>
    </row>
    <row r="386" spans="1:20" ht="12.6" customHeight="1">
      <c r="A386" s="40">
        <v>665</v>
      </c>
      <c r="B386" s="15" t="s">
        <v>1003</v>
      </c>
      <c r="C386" s="15" t="s">
        <v>799</v>
      </c>
      <c r="D386" s="36">
        <v>14.02</v>
      </c>
      <c r="E386" s="36">
        <v>6.42</v>
      </c>
      <c r="F386" s="36">
        <v>12.69</v>
      </c>
      <c r="G386" s="36">
        <v>54.08</v>
      </c>
      <c r="H386" s="36" t="s">
        <v>1063</v>
      </c>
      <c r="I386" s="36">
        <v>3.3</v>
      </c>
      <c r="J386" s="36" t="s">
        <v>1063</v>
      </c>
      <c r="K386" s="36" t="s">
        <v>1063</v>
      </c>
      <c r="L386" s="36" t="s">
        <v>1063</v>
      </c>
      <c r="M386" s="36" t="s">
        <v>1063</v>
      </c>
      <c r="N386" s="36" t="s">
        <v>1063</v>
      </c>
      <c r="O386" s="36">
        <v>6.65</v>
      </c>
      <c r="P386" s="36">
        <v>0.96</v>
      </c>
      <c r="Q386" s="36">
        <v>1.51</v>
      </c>
      <c r="R386" s="36">
        <v>0.37</v>
      </c>
      <c r="S386" s="36" t="s">
        <v>1063</v>
      </c>
      <c r="T386" s="36">
        <v>0</v>
      </c>
    </row>
    <row r="387" spans="1:20" ht="12.6" customHeight="1">
      <c r="A387" s="40">
        <v>666</v>
      </c>
      <c r="B387" s="15" t="s">
        <v>1004</v>
      </c>
      <c r="C387" s="15" t="s">
        <v>799</v>
      </c>
      <c r="D387" s="36">
        <v>13.08</v>
      </c>
      <c r="E387" s="36">
        <v>6</v>
      </c>
      <c r="F387" s="36">
        <v>13.62</v>
      </c>
      <c r="G387" s="36">
        <v>48.61</v>
      </c>
      <c r="H387" s="36" t="s">
        <v>1063</v>
      </c>
      <c r="I387" s="36">
        <v>2.3199999999999998</v>
      </c>
      <c r="J387" s="36" t="s">
        <v>1063</v>
      </c>
      <c r="K387" s="36" t="s">
        <v>1063</v>
      </c>
      <c r="L387" s="36" t="s">
        <v>1063</v>
      </c>
      <c r="M387" s="36" t="s">
        <v>1063</v>
      </c>
      <c r="N387" s="36" t="s">
        <v>1063</v>
      </c>
      <c r="O387" s="36">
        <v>8.68</v>
      </c>
      <c r="P387" s="36">
        <v>0.56999999999999995</v>
      </c>
      <c r="Q387" s="36">
        <v>5.36</v>
      </c>
      <c r="R387" s="36">
        <v>0.23</v>
      </c>
      <c r="S387" s="36" t="s">
        <v>1063</v>
      </c>
      <c r="T387" s="36">
        <v>1.54</v>
      </c>
    </row>
    <row r="388" spans="1:20" ht="12.6" customHeight="1">
      <c r="A388" s="40">
        <v>667</v>
      </c>
      <c r="B388" s="15" t="s">
        <v>1005</v>
      </c>
      <c r="C388" s="15" t="s">
        <v>799</v>
      </c>
      <c r="D388" s="36">
        <v>18.239999999999998</v>
      </c>
      <c r="E388" s="36">
        <v>6.48</v>
      </c>
      <c r="F388" s="36">
        <v>24.28</v>
      </c>
      <c r="G388" s="36">
        <v>30.34</v>
      </c>
      <c r="H388" s="36" t="s">
        <v>1063</v>
      </c>
      <c r="I388" s="36">
        <v>3.92</v>
      </c>
      <c r="J388" s="36" t="s">
        <v>1063</v>
      </c>
      <c r="K388" s="36" t="s">
        <v>1063</v>
      </c>
      <c r="L388" s="36" t="s">
        <v>1063</v>
      </c>
      <c r="M388" s="36" t="s">
        <v>1063</v>
      </c>
      <c r="N388" s="36" t="s">
        <v>1063</v>
      </c>
      <c r="O388" s="36">
        <v>11.54</v>
      </c>
      <c r="P388" s="36">
        <v>1.42</v>
      </c>
      <c r="Q388" s="36">
        <v>2.5099999999999998</v>
      </c>
      <c r="R388" s="36">
        <v>0.44</v>
      </c>
      <c r="S388" s="36" t="s">
        <v>1063</v>
      </c>
      <c r="T388" s="36">
        <v>0.82</v>
      </c>
    </row>
    <row r="389" spans="1:20" ht="12.6" customHeight="1">
      <c r="A389" s="40">
        <v>668</v>
      </c>
      <c r="B389" s="15" t="s">
        <v>1006</v>
      </c>
      <c r="C389" s="15" t="s">
        <v>799</v>
      </c>
      <c r="D389" s="36">
        <v>16.95</v>
      </c>
      <c r="E389" s="36">
        <v>5.0199999999999996</v>
      </c>
      <c r="F389" s="36">
        <v>16.14</v>
      </c>
      <c r="G389" s="36">
        <v>41.24</v>
      </c>
      <c r="H389" s="36" t="s">
        <v>1063</v>
      </c>
      <c r="I389" s="36">
        <v>3.81</v>
      </c>
      <c r="J389" s="36" t="s">
        <v>1063</v>
      </c>
      <c r="K389" s="36" t="s">
        <v>1063</v>
      </c>
      <c r="L389" s="36" t="s">
        <v>1063</v>
      </c>
      <c r="M389" s="36" t="s">
        <v>1063</v>
      </c>
      <c r="N389" s="36" t="s">
        <v>1063</v>
      </c>
      <c r="O389" s="36">
        <v>10.48</v>
      </c>
      <c r="P389" s="36">
        <v>2.19</v>
      </c>
      <c r="Q389" s="36">
        <v>2.0499999999999998</v>
      </c>
      <c r="R389" s="36">
        <v>1.01</v>
      </c>
      <c r="S389" s="36" t="s">
        <v>1063</v>
      </c>
      <c r="T389" s="36">
        <v>1.1100000000000001</v>
      </c>
    </row>
    <row r="390" spans="1:20" ht="12.6" customHeight="1">
      <c r="A390" s="40">
        <v>669</v>
      </c>
      <c r="B390" s="15" t="s">
        <v>1007</v>
      </c>
      <c r="C390" s="15" t="s">
        <v>799</v>
      </c>
      <c r="D390" s="36">
        <v>16.75</v>
      </c>
      <c r="E390" s="36">
        <v>3.81</v>
      </c>
      <c r="F390" s="36">
        <v>11.89</v>
      </c>
      <c r="G390" s="36">
        <v>43.32</v>
      </c>
      <c r="H390" s="36" t="s">
        <v>1063</v>
      </c>
      <c r="I390" s="36">
        <v>1.76</v>
      </c>
      <c r="J390" s="36" t="s">
        <v>1063</v>
      </c>
      <c r="K390" s="36" t="s">
        <v>1063</v>
      </c>
      <c r="L390" s="36" t="s">
        <v>1063</v>
      </c>
      <c r="M390" s="36" t="s">
        <v>1063</v>
      </c>
      <c r="N390" s="36" t="s">
        <v>1063</v>
      </c>
      <c r="O390" s="36">
        <v>11.91</v>
      </c>
      <c r="P390" s="36">
        <v>2.93</v>
      </c>
      <c r="Q390" s="36">
        <v>7.28</v>
      </c>
      <c r="R390" s="36">
        <v>0.16</v>
      </c>
      <c r="S390" s="36" t="s">
        <v>1063</v>
      </c>
      <c r="T390" s="36">
        <v>0.21</v>
      </c>
    </row>
    <row r="391" spans="1:20" ht="12.6" customHeight="1">
      <c r="A391" s="40">
        <v>670</v>
      </c>
      <c r="B391" s="15" t="s">
        <v>1008</v>
      </c>
      <c r="C391" s="15" t="s">
        <v>799</v>
      </c>
      <c r="D391" s="36">
        <v>13.81</v>
      </c>
      <c r="E391" s="36">
        <v>6.25</v>
      </c>
      <c r="F391" s="36">
        <v>20.48</v>
      </c>
      <c r="G391" s="36">
        <v>40.44</v>
      </c>
      <c r="H391" s="36" t="s">
        <v>1063</v>
      </c>
      <c r="I391" s="36">
        <v>3.46</v>
      </c>
      <c r="J391" s="36" t="s">
        <v>1063</v>
      </c>
      <c r="K391" s="36" t="s">
        <v>1063</v>
      </c>
      <c r="L391" s="36" t="s">
        <v>1063</v>
      </c>
      <c r="M391" s="36" t="s">
        <v>1063</v>
      </c>
      <c r="N391" s="36" t="s">
        <v>1063</v>
      </c>
      <c r="O391" s="36">
        <v>8.25</v>
      </c>
      <c r="P391" s="36">
        <v>1.42</v>
      </c>
      <c r="Q391" s="36">
        <v>4.0599999999999996</v>
      </c>
      <c r="R391" s="36">
        <v>0.35</v>
      </c>
      <c r="S391" s="36" t="s">
        <v>1063</v>
      </c>
      <c r="T391" s="36">
        <v>1.48</v>
      </c>
    </row>
    <row r="392" spans="1:20" ht="12.6" customHeight="1">
      <c r="A392" s="40">
        <v>671</v>
      </c>
      <c r="B392" s="15" t="s">
        <v>1009</v>
      </c>
      <c r="C392" s="15" t="s">
        <v>799</v>
      </c>
      <c r="D392" s="36">
        <v>12.25</v>
      </c>
      <c r="E392" s="36">
        <v>1.71</v>
      </c>
      <c r="F392" s="36">
        <v>13.92</v>
      </c>
      <c r="G392" s="36">
        <v>52.49</v>
      </c>
      <c r="H392" s="36" t="s">
        <v>1063</v>
      </c>
      <c r="I392" s="36">
        <v>3.74</v>
      </c>
      <c r="J392" s="36" t="s">
        <v>1063</v>
      </c>
      <c r="K392" s="36" t="s">
        <v>1063</v>
      </c>
      <c r="L392" s="36" t="s">
        <v>1063</v>
      </c>
      <c r="M392" s="36" t="s">
        <v>1063</v>
      </c>
      <c r="N392" s="36" t="s">
        <v>1063</v>
      </c>
      <c r="O392" s="36">
        <v>13.85</v>
      </c>
      <c r="P392" s="36">
        <v>0.46</v>
      </c>
      <c r="Q392" s="36">
        <v>1.18</v>
      </c>
      <c r="R392" s="36">
        <v>0.25</v>
      </c>
      <c r="S392" s="36" t="s">
        <v>1063</v>
      </c>
      <c r="T392" s="36">
        <v>0.14000000000000001</v>
      </c>
    </row>
    <row r="393" spans="1:20" ht="12.6" customHeight="1">
      <c r="A393" s="40">
        <v>681</v>
      </c>
      <c r="B393" s="15" t="s">
        <v>1010</v>
      </c>
      <c r="C393" s="15" t="s">
        <v>799</v>
      </c>
      <c r="D393" s="36">
        <v>20.02</v>
      </c>
      <c r="E393" s="36">
        <v>12.35</v>
      </c>
      <c r="F393" s="36">
        <v>31.9</v>
      </c>
      <c r="G393" s="36">
        <v>28.54</v>
      </c>
      <c r="H393" s="36" t="s">
        <v>1063</v>
      </c>
      <c r="I393" s="36">
        <v>1.62</v>
      </c>
      <c r="J393" s="36" t="s">
        <v>1063</v>
      </c>
      <c r="K393" s="36" t="s">
        <v>1063</v>
      </c>
      <c r="L393" s="36" t="s">
        <v>1063</v>
      </c>
      <c r="M393" s="36" t="s">
        <v>1063</v>
      </c>
      <c r="N393" s="36" t="s">
        <v>1063</v>
      </c>
      <c r="O393" s="36">
        <v>5.24</v>
      </c>
      <c r="P393" s="36">
        <v>7.0000000000000007E-2</v>
      </c>
      <c r="Q393" s="36">
        <v>0.04</v>
      </c>
      <c r="R393" s="36">
        <v>0.11</v>
      </c>
      <c r="S393" s="36" t="s">
        <v>1063</v>
      </c>
      <c r="T393" s="36">
        <v>0.11</v>
      </c>
    </row>
    <row r="394" spans="1:20" ht="12.6" customHeight="1">
      <c r="A394" s="40">
        <v>682</v>
      </c>
      <c r="B394" s="15" t="s">
        <v>1011</v>
      </c>
      <c r="C394" s="15" t="s">
        <v>799</v>
      </c>
      <c r="D394" s="36">
        <v>24.23</v>
      </c>
      <c r="E394" s="36">
        <v>4.38</v>
      </c>
      <c r="F394" s="36">
        <v>28.11</v>
      </c>
      <c r="G394" s="36">
        <v>25.04</v>
      </c>
      <c r="H394" s="36" t="s">
        <v>1063</v>
      </c>
      <c r="I394" s="36">
        <v>3.85</v>
      </c>
      <c r="J394" s="36" t="s">
        <v>1063</v>
      </c>
      <c r="K394" s="36" t="s">
        <v>1063</v>
      </c>
      <c r="L394" s="36" t="s">
        <v>1063</v>
      </c>
      <c r="M394" s="36" t="s">
        <v>1063</v>
      </c>
      <c r="N394" s="36" t="s">
        <v>1063</v>
      </c>
      <c r="O394" s="36">
        <v>3.2</v>
      </c>
      <c r="P394" s="36">
        <v>0.05</v>
      </c>
      <c r="Q394" s="36">
        <v>9.4700000000000006</v>
      </c>
      <c r="R394" s="36">
        <v>0.27</v>
      </c>
      <c r="S394" s="36" t="s">
        <v>1063</v>
      </c>
      <c r="T394" s="36">
        <v>1.4</v>
      </c>
    </row>
    <row r="395" spans="1:20" ht="12.6" customHeight="1">
      <c r="A395" s="40">
        <v>683</v>
      </c>
      <c r="B395" s="15" t="s">
        <v>1012</v>
      </c>
      <c r="C395" s="15" t="s">
        <v>799</v>
      </c>
      <c r="D395" s="36">
        <v>18.239999999999998</v>
      </c>
      <c r="E395" s="36">
        <v>0.39</v>
      </c>
      <c r="F395" s="36">
        <v>2.96</v>
      </c>
      <c r="G395" s="36">
        <v>61.69</v>
      </c>
      <c r="H395" s="36" t="s">
        <v>1063</v>
      </c>
      <c r="I395" s="36">
        <v>4.1399999999999997</v>
      </c>
      <c r="J395" s="36" t="s">
        <v>1063</v>
      </c>
      <c r="K395" s="36" t="s">
        <v>1063</v>
      </c>
      <c r="L395" s="36" t="s">
        <v>1063</v>
      </c>
      <c r="M395" s="36" t="s">
        <v>1063</v>
      </c>
      <c r="N395" s="36" t="s">
        <v>1063</v>
      </c>
      <c r="O395" s="36">
        <v>1.28</v>
      </c>
      <c r="P395" s="36">
        <v>1.18</v>
      </c>
      <c r="Q395" s="36">
        <v>9.7100000000000009</v>
      </c>
      <c r="R395" s="36">
        <v>0</v>
      </c>
      <c r="S395" s="36" t="s">
        <v>1063</v>
      </c>
      <c r="T395" s="36">
        <v>0.39</v>
      </c>
    </row>
    <row r="396" spans="1:20" ht="12.6" customHeight="1">
      <c r="A396" s="40">
        <v>684</v>
      </c>
      <c r="B396" s="15" t="s">
        <v>1013</v>
      </c>
      <c r="C396" s="15" t="s">
        <v>799</v>
      </c>
      <c r="D396" s="36">
        <v>2.04</v>
      </c>
      <c r="E396" s="36">
        <v>0.25</v>
      </c>
      <c r="F396" s="36">
        <v>10.63</v>
      </c>
      <c r="G396" s="36">
        <v>50.68</v>
      </c>
      <c r="H396" s="36" t="s">
        <v>1063</v>
      </c>
      <c r="I396" s="36">
        <v>16.38</v>
      </c>
      <c r="J396" s="36" t="s">
        <v>1063</v>
      </c>
      <c r="K396" s="36" t="s">
        <v>1063</v>
      </c>
      <c r="L396" s="36" t="s">
        <v>1063</v>
      </c>
      <c r="M396" s="36" t="s">
        <v>1063</v>
      </c>
      <c r="N396" s="36" t="s">
        <v>1063</v>
      </c>
      <c r="O396" s="36">
        <v>9.4600000000000009</v>
      </c>
      <c r="P396" s="36">
        <v>0.12</v>
      </c>
      <c r="Q396" s="36">
        <v>6.12</v>
      </c>
      <c r="R396" s="36">
        <v>4.08</v>
      </c>
      <c r="S396" s="36" t="s">
        <v>1063</v>
      </c>
      <c r="T396" s="36">
        <v>0.25</v>
      </c>
    </row>
    <row r="397" spans="1:20" ht="12.6" customHeight="1">
      <c r="A397" s="40">
        <v>687</v>
      </c>
      <c r="B397" s="15" t="s">
        <v>1014</v>
      </c>
      <c r="C397" s="15" t="s">
        <v>799</v>
      </c>
      <c r="D397" s="36">
        <v>9.31</v>
      </c>
      <c r="E397" s="36">
        <v>3.78</v>
      </c>
      <c r="F397" s="36">
        <v>20.32</v>
      </c>
      <c r="G397" s="36">
        <v>32.97</v>
      </c>
      <c r="H397" s="36" t="s">
        <v>1063</v>
      </c>
      <c r="I397" s="36">
        <v>1.54</v>
      </c>
      <c r="J397" s="36" t="s">
        <v>1063</v>
      </c>
      <c r="K397" s="36" t="s">
        <v>1063</v>
      </c>
      <c r="L397" s="36" t="s">
        <v>1063</v>
      </c>
      <c r="M397" s="36" t="s">
        <v>1063</v>
      </c>
      <c r="N397" s="36" t="s">
        <v>1063</v>
      </c>
      <c r="O397" s="36">
        <v>12.2</v>
      </c>
      <c r="P397" s="36">
        <v>0.05</v>
      </c>
      <c r="Q397" s="36">
        <v>18.68</v>
      </c>
      <c r="R397" s="36">
        <v>0</v>
      </c>
      <c r="S397" s="36" t="s">
        <v>1063</v>
      </c>
      <c r="T397" s="36">
        <v>1.1499999999999999</v>
      </c>
    </row>
    <row r="398" spans="1:20" ht="12.6" customHeight="1">
      <c r="A398" s="40">
        <v>690</v>
      </c>
      <c r="B398" s="15" t="s">
        <v>1015</v>
      </c>
      <c r="C398" s="15" t="s">
        <v>799</v>
      </c>
      <c r="D398" s="36">
        <v>15.68</v>
      </c>
      <c r="E398" s="36">
        <v>2.94</v>
      </c>
      <c r="F398" s="36">
        <v>29.86</v>
      </c>
      <c r="G398" s="36">
        <v>37.049999999999997</v>
      </c>
      <c r="H398" s="36" t="s">
        <v>1063</v>
      </c>
      <c r="I398" s="36">
        <v>6.2</v>
      </c>
      <c r="J398" s="36" t="s">
        <v>1063</v>
      </c>
      <c r="K398" s="36" t="s">
        <v>1063</v>
      </c>
      <c r="L398" s="36" t="s">
        <v>1063</v>
      </c>
      <c r="M398" s="36" t="s">
        <v>1063</v>
      </c>
      <c r="N398" s="36" t="s">
        <v>1063</v>
      </c>
      <c r="O398" s="36">
        <v>3.95</v>
      </c>
      <c r="P398" s="36">
        <v>0.25</v>
      </c>
      <c r="Q398" s="36">
        <v>2.93</v>
      </c>
      <c r="R398" s="36">
        <v>0.71</v>
      </c>
      <c r="S398" s="36" t="s">
        <v>1063</v>
      </c>
      <c r="T398" s="36">
        <v>0.44</v>
      </c>
    </row>
    <row r="399" spans="1:20" ht="12.6" customHeight="1">
      <c r="A399" s="40">
        <v>691</v>
      </c>
      <c r="B399" s="15" t="s">
        <v>1016</v>
      </c>
      <c r="C399" s="15" t="s">
        <v>799</v>
      </c>
      <c r="D399" s="36">
        <v>15.64</v>
      </c>
      <c r="E399" s="36">
        <v>4.2</v>
      </c>
      <c r="F399" s="36">
        <v>37.11</v>
      </c>
      <c r="G399" s="36">
        <v>30.14</v>
      </c>
      <c r="H399" s="36" t="s">
        <v>1063</v>
      </c>
      <c r="I399" s="36">
        <v>1.28</v>
      </c>
      <c r="J399" s="36" t="s">
        <v>1063</v>
      </c>
      <c r="K399" s="36" t="s">
        <v>1063</v>
      </c>
      <c r="L399" s="36" t="s">
        <v>1063</v>
      </c>
      <c r="M399" s="36" t="s">
        <v>1063</v>
      </c>
      <c r="N399" s="36" t="s">
        <v>1063</v>
      </c>
      <c r="O399" s="36">
        <v>6.25</v>
      </c>
      <c r="P399" s="36">
        <v>0</v>
      </c>
      <c r="Q399" s="36">
        <v>4.75</v>
      </c>
      <c r="R399" s="36">
        <v>0</v>
      </c>
      <c r="S399" s="36" t="s">
        <v>1063</v>
      </c>
      <c r="T399" s="36">
        <v>0.63</v>
      </c>
    </row>
    <row r="400" spans="1:20" ht="12.6" customHeight="1">
      <c r="A400" s="40">
        <v>692</v>
      </c>
      <c r="B400" s="15" t="s">
        <v>1017</v>
      </c>
      <c r="C400" s="15" t="s">
        <v>799</v>
      </c>
      <c r="D400" s="36">
        <v>20.170000000000002</v>
      </c>
      <c r="E400" s="36">
        <v>3.77</v>
      </c>
      <c r="F400" s="36">
        <v>24.8</v>
      </c>
      <c r="G400" s="36">
        <v>37.72</v>
      </c>
      <c r="H400" s="36" t="s">
        <v>1063</v>
      </c>
      <c r="I400" s="36">
        <v>2.98</v>
      </c>
      <c r="J400" s="36" t="s">
        <v>1063</v>
      </c>
      <c r="K400" s="36" t="s">
        <v>1063</v>
      </c>
      <c r="L400" s="36" t="s">
        <v>1063</v>
      </c>
      <c r="M400" s="36" t="s">
        <v>1063</v>
      </c>
      <c r="N400" s="36" t="s">
        <v>1063</v>
      </c>
      <c r="O400" s="36">
        <v>7.06</v>
      </c>
      <c r="P400" s="36">
        <v>0.67</v>
      </c>
      <c r="Q400" s="36">
        <v>2.3199999999999998</v>
      </c>
      <c r="R400" s="36">
        <v>0.51</v>
      </c>
      <c r="S400" s="36" t="s">
        <v>1063</v>
      </c>
      <c r="T400" s="36">
        <v>0</v>
      </c>
    </row>
    <row r="401" spans="1:20" ht="12.6" customHeight="1">
      <c r="A401" s="40">
        <v>694</v>
      </c>
      <c r="B401" s="15" t="s">
        <v>1018</v>
      </c>
      <c r="C401" s="15" t="s">
        <v>799</v>
      </c>
      <c r="D401" s="36">
        <v>6.74</v>
      </c>
      <c r="E401" s="36">
        <v>4.8899999999999997</v>
      </c>
      <c r="F401" s="36">
        <v>38.43</v>
      </c>
      <c r="G401" s="36">
        <v>32.159999999999997</v>
      </c>
      <c r="H401" s="36" t="s">
        <v>1063</v>
      </c>
      <c r="I401" s="36">
        <v>1.89</v>
      </c>
      <c r="J401" s="36" t="s">
        <v>1063</v>
      </c>
      <c r="K401" s="36" t="s">
        <v>1063</v>
      </c>
      <c r="L401" s="36" t="s">
        <v>1063</v>
      </c>
      <c r="M401" s="36" t="s">
        <v>1063</v>
      </c>
      <c r="N401" s="36" t="s">
        <v>1063</v>
      </c>
      <c r="O401" s="36">
        <v>7.61</v>
      </c>
      <c r="P401" s="36">
        <v>0.28000000000000003</v>
      </c>
      <c r="Q401" s="36">
        <v>7.61</v>
      </c>
      <c r="R401" s="36">
        <v>0</v>
      </c>
      <c r="S401" s="36" t="s">
        <v>1063</v>
      </c>
      <c r="T401" s="36">
        <v>0.39</v>
      </c>
    </row>
    <row r="402" spans="1:20" ht="12.6" customHeight="1">
      <c r="A402" s="40">
        <v>696</v>
      </c>
      <c r="B402" s="15" t="s">
        <v>1019</v>
      </c>
      <c r="C402" s="15" t="s">
        <v>799</v>
      </c>
      <c r="D402" s="36">
        <v>12.09</v>
      </c>
      <c r="E402" s="36">
        <v>0.85</v>
      </c>
      <c r="F402" s="36">
        <v>33.08</v>
      </c>
      <c r="G402" s="36">
        <v>30.09</v>
      </c>
      <c r="H402" s="36" t="s">
        <v>1063</v>
      </c>
      <c r="I402" s="36">
        <v>2.09</v>
      </c>
      <c r="J402" s="36" t="s">
        <v>1063</v>
      </c>
      <c r="K402" s="36" t="s">
        <v>1063</v>
      </c>
      <c r="L402" s="36" t="s">
        <v>1063</v>
      </c>
      <c r="M402" s="36" t="s">
        <v>1063</v>
      </c>
      <c r="N402" s="36" t="s">
        <v>1063</v>
      </c>
      <c r="O402" s="36">
        <v>5.26</v>
      </c>
      <c r="P402" s="36">
        <v>0.13</v>
      </c>
      <c r="Q402" s="36">
        <v>15.9</v>
      </c>
      <c r="R402" s="36">
        <v>0.26</v>
      </c>
      <c r="S402" s="36" t="s">
        <v>1063</v>
      </c>
      <c r="T402" s="36">
        <v>0.26</v>
      </c>
    </row>
    <row r="403" spans="1:20" ht="12.6" customHeight="1">
      <c r="A403" s="40">
        <v>697</v>
      </c>
      <c r="B403" s="15" t="s">
        <v>1020</v>
      </c>
      <c r="C403" s="15" t="s">
        <v>799</v>
      </c>
      <c r="D403" s="36">
        <v>25.91</v>
      </c>
      <c r="E403" s="36">
        <v>2.37</v>
      </c>
      <c r="F403" s="36">
        <v>23.43</v>
      </c>
      <c r="G403" s="36">
        <v>30.7</v>
      </c>
      <c r="H403" s="36" t="s">
        <v>1063</v>
      </c>
      <c r="I403" s="36">
        <v>4.68</v>
      </c>
      <c r="J403" s="36" t="s">
        <v>1063</v>
      </c>
      <c r="K403" s="36" t="s">
        <v>1063</v>
      </c>
      <c r="L403" s="36" t="s">
        <v>1063</v>
      </c>
      <c r="M403" s="36" t="s">
        <v>1063</v>
      </c>
      <c r="N403" s="36" t="s">
        <v>1063</v>
      </c>
      <c r="O403" s="36">
        <v>5.94</v>
      </c>
      <c r="P403" s="36">
        <v>0.63</v>
      </c>
      <c r="Q403" s="36">
        <v>5.15</v>
      </c>
      <c r="R403" s="36">
        <v>0.32</v>
      </c>
      <c r="S403" s="36" t="s">
        <v>1063</v>
      </c>
      <c r="T403" s="36">
        <v>0.86</v>
      </c>
    </row>
    <row r="404" spans="1:20" ht="12.6" customHeight="1">
      <c r="A404" s="40">
        <v>699</v>
      </c>
      <c r="B404" s="15" t="s">
        <v>1021</v>
      </c>
      <c r="C404" s="15" t="s">
        <v>799</v>
      </c>
      <c r="D404" s="36">
        <v>0.7</v>
      </c>
      <c r="E404" s="36">
        <v>0</v>
      </c>
      <c r="F404" s="36">
        <v>41.26</v>
      </c>
      <c r="G404" s="36">
        <v>36.36</v>
      </c>
      <c r="H404" s="36" t="s">
        <v>1063</v>
      </c>
      <c r="I404" s="36">
        <v>0</v>
      </c>
      <c r="J404" s="36" t="s">
        <v>1063</v>
      </c>
      <c r="K404" s="36" t="s">
        <v>1063</v>
      </c>
      <c r="L404" s="36" t="s">
        <v>1063</v>
      </c>
      <c r="M404" s="36" t="s">
        <v>1063</v>
      </c>
      <c r="N404" s="36" t="s">
        <v>1063</v>
      </c>
      <c r="O404" s="36">
        <v>21.68</v>
      </c>
      <c r="P404" s="36">
        <v>0</v>
      </c>
      <c r="Q404" s="36">
        <v>0</v>
      </c>
      <c r="R404" s="36">
        <v>0</v>
      </c>
      <c r="S404" s="36" t="s">
        <v>1063</v>
      </c>
      <c r="T404" s="36">
        <v>0</v>
      </c>
    </row>
    <row r="405" spans="1:20" ht="12.6" customHeight="1">
      <c r="A405" s="40">
        <v>700</v>
      </c>
      <c r="B405" s="15" t="s">
        <v>1022</v>
      </c>
      <c r="C405" s="15" t="s">
        <v>799</v>
      </c>
      <c r="D405" s="36">
        <v>15.03</v>
      </c>
      <c r="E405" s="36">
        <v>8.94</v>
      </c>
      <c r="F405" s="36">
        <v>45.99</v>
      </c>
      <c r="G405" s="36">
        <v>18.89</v>
      </c>
      <c r="H405" s="36" t="s">
        <v>1063</v>
      </c>
      <c r="I405" s="36">
        <v>2.4500000000000002</v>
      </c>
      <c r="J405" s="36" t="s">
        <v>1063</v>
      </c>
      <c r="K405" s="36" t="s">
        <v>1063</v>
      </c>
      <c r="L405" s="36" t="s">
        <v>1063</v>
      </c>
      <c r="M405" s="36" t="s">
        <v>1063</v>
      </c>
      <c r="N405" s="36" t="s">
        <v>1063</v>
      </c>
      <c r="O405" s="36">
        <v>6.46</v>
      </c>
      <c r="P405" s="36">
        <v>0.35</v>
      </c>
      <c r="Q405" s="36">
        <v>1.25</v>
      </c>
      <c r="R405" s="36">
        <v>0.36</v>
      </c>
      <c r="S405" s="36" t="s">
        <v>1063</v>
      </c>
      <c r="T405" s="36">
        <v>0.27</v>
      </c>
    </row>
    <row r="406" spans="1:20" ht="12.6" customHeight="1">
      <c r="A406" s="40">
        <v>701</v>
      </c>
      <c r="B406" s="15" t="s">
        <v>1023</v>
      </c>
      <c r="C406" s="15" t="s">
        <v>799</v>
      </c>
      <c r="D406" s="36">
        <v>12.37</v>
      </c>
      <c r="E406" s="36">
        <v>1.43</v>
      </c>
      <c r="F406" s="36">
        <v>35.700000000000003</v>
      </c>
      <c r="G406" s="36">
        <v>33.4</v>
      </c>
      <c r="H406" s="36" t="s">
        <v>1063</v>
      </c>
      <c r="I406" s="36">
        <v>8.0299999999999994</v>
      </c>
      <c r="J406" s="36" t="s">
        <v>1063</v>
      </c>
      <c r="K406" s="36" t="s">
        <v>1063</v>
      </c>
      <c r="L406" s="36" t="s">
        <v>1063</v>
      </c>
      <c r="M406" s="36" t="s">
        <v>1063</v>
      </c>
      <c r="N406" s="36" t="s">
        <v>1063</v>
      </c>
      <c r="O406" s="36">
        <v>3.13</v>
      </c>
      <c r="P406" s="36">
        <v>0.81</v>
      </c>
      <c r="Q406" s="36">
        <v>4.16</v>
      </c>
      <c r="R406" s="36">
        <v>0.69</v>
      </c>
      <c r="S406" s="36" t="s">
        <v>1063</v>
      </c>
      <c r="T406" s="36">
        <v>0.27</v>
      </c>
    </row>
    <row r="407" spans="1:20" ht="12.6" customHeight="1">
      <c r="A407" s="40">
        <v>702</v>
      </c>
      <c r="B407" s="15" t="s">
        <v>1024</v>
      </c>
      <c r="C407" s="15" t="s">
        <v>799</v>
      </c>
      <c r="D407" s="36">
        <v>16.09</v>
      </c>
      <c r="E407" s="36">
        <v>8.02</v>
      </c>
      <c r="F407" s="36">
        <v>29.69</v>
      </c>
      <c r="G407" s="36">
        <v>23.58</v>
      </c>
      <c r="H407" s="36" t="s">
        <v>1063</v>
      </c>
      <c r="I407" s="36">
        <v>1.01</v>
      </c>
      <c r="J407" s="36" t="s">
        <v>1063</v>
      </c>
      <c r="K407" s="36" t="s">
        <v>1063</v>
      </c>
      <c r="L407" s="36" t="s">
        <v>1063</v>
      </c>
      <c r="M407" s="36" t="s">
        <v>1063</v>
      </c>
      <c r="N407" s="36" t="s">
        <v>1063</v>
      </c>
      <c r="O407" s="36">
        <v>14.87</v>
      </c>
      <c r="P407" s="36">
        <v>0.69</v>
      </c>
      <c r="Q407" s="36">
        <v>5.74</v>
      </c>
      <c r="R407" s="36">
        <v>0.32</v>
      </c>
      <c r="S407" s="36" t="s">
        <v>1063</v>
      </c>
      <c r="T407" s="36">
        <v>0</v>
      </c>
    </row>
    <row r="408" spans="1:20" ht="12.6" customHeight="1">
      <c r="A408" s="40">
        <v>703</v>
      </c>
      <c r="B408" s="15" t="s">
        <v>1025</v>
      </c>
      <c r="C408" s="15" t="s">
        <v>799</v>
      </c>
      <c r="D408" s="36">
        <v>22.98</v>
      </c>
      <c r="E408" s="36">
        <v>2.14</v>
      </c>
      <c r="F408" s="36">
        <v>26.66</v>
      </c>
      <c r="G408" s="36">
        <v>28.41</v>
      </c>
      <c r="H408" s="36" t="s">
        <v>1063</v>
      </c>
      <c r="I408" s="36">
        <v>5.8</v>
      </c>
      <c r="J408" s="36" t="s">
        <v>1063</v>
      </c>
      <c r="K408" s="36" t="s">
        <v>1063</v>
      </c>
      <c r="L408" s="36" t="s">
        <v>1063</v>
      </c>
      <c r="M408" s="36" t="s">
        <v>1063</v>
      </c>
      <c r="N408" s="36" t="s">
        <v>1063</v>
      </c>
      <c r="O408" s="36">
        <v>7.29</v>
      </c>
      <c r="P408" s="36">
        <v>0.5</v>
      </c>
      <c r="Q408" s="36">
        <v>5.6</v>
      </c>
      <c r="R408" s="36">
        <v>0.27</v>
      </c>
      <c r="S408" s="36" t="s">
        <v>1063</v>
      </c>
      <c r="T408" s="36">
        <v>0.35</v>
      </c>
    </row>
    <row r="409" spans="1:20" ht="12.6" customHeight="1">
      <c r="A409" s="40">
        <v>704</v>
      </c>
      <c r="B409" s="15" t="s">
        <v>1026</v>
      </c>
      <c r="C409" s="15" t="s">
        <v>799</v>
      </c>
      <c r="D409" s="36">
        <v>6.63</v>
      </c>
      <c r="E409" s="36">
        <v>2.29</v>
      </c>
      <c r="F409" s="36">
        <v>41.18</v>
      </c>
      <c r="G409" s="36">
        <v>28.85</v>
      </c>
      <c r="H409" s="36" t="s">
        <v>1063</v>
      </c>
      <c r="I409" s="36">
        <v>1.68</v>
      </c>
      <c r="J409" s="36" t="s">
        <v>1063</v>
      </c>
      <c r="K409" s="36" t="s">
        <v>1063</v>
      </c>
      <c r="L409" s="36" t="s">
        <v>1063</v>
      </c>
      <c r="M409" s="36" t="s">
        <v>1063</v>
      </c>
      <c r="N409" s="36" t="s">
        <v>1063</v>
      </c>
      <c r="O409" s="36">
        <v>6.68</v>
      </c>
      <c r="P409" s="36">
        <v>0.92</v>
      </c>
      <c r="Q409" s="36">
        <v>8.9700000000000006</v>
      </c>
      <c r="R409" s="36">
        <v>1.43</v>
      </c>
      <c r="S409" s="36" t="s">
        <v>1063</v>
      </c>
      <c r="T409" s="36">
        <v>1.38</v>
      </c>
    </row>
    <row r="410" spans="1:20" ht="12.6" customHeight="1">
      <c r="A410" s="40">
        <v>706</v>
      </c>
      <c r="B410" s="15" t="s">
        <v>1027</v>
      </c>
      <c r="C410" s="15" t="s">
        <v>799</v>
      </c>
      <c r="D410" s="36">
        <v>17.36</v>
      </c>
      <c r="E410" s="36">
        <v>3.01</v>
      </c>
      <c r="F410" s="36">
        <v>16.309999999999999</v>
      </c>
      <c r="G410" s="36">
        <v>35.630000000000003</v>
      </c>
      <c r="H410" s="36" t="s">
        <v>1063</v>
      </c>
      <c r="I410" s="36">
        <v>7.38</v>
      </c>
      <c r="J410" s="36" t="s">
        <v>1063</v>
      </c>
      <c r="K410" s="36" t="s">
        <v>1063</v>
      </c>
      <c r="L410" s="36" t="s">
        <v>1063</v>
      </c>
      <c r="M410" s="36" t="s">
        <v>1063</v>
      </c>
      <c r="N410" s="36" t="s">
        <v>1063</v>
      </c>
      <c r="O410" s="36">
        <v>9.02</v>
      </c>
      <c r="P410" s="36">
        <v>2.68</v>
      </c>
      <c r="Q410" s="36">
        <v>7.21</v>
      </c>
      <c r="R410" s="36">
        <v>0.54</v>
      </c>
      <c r="S410" s="36" t="s">
        <v>1063</v>
      </c>
      <c r="T410" s="36">
        <v>0.85</v>
      </c>
    </row>
    <row r="411" spans="1:20" ht="12.6" customHeight="1">
      <c r="A411" s="40">
        <v>707</v>
      </c>
      <c r="B411" s="15" t="s">
        <v>1028</v>
      </c>
      <c r="C411" s="15" t="s">
        <v>799</v>
      </c>
      <c r="D411" s="36">
        <v>20.73</v>
      </c>
      <c r="E411" s="36">
        <v>0.56000000000000005</v>
      </c>
      <c r="F411" s="36">
        <v>10.83</v>
      </c>
      <c r="G411" s="36">
        <v>45.98</v>
      </c>
      <c r="H411" s="36" t="s">
        <v>1063</v>
      </c>
      <c r="I411" s="36">
        <v>5.82</v>
      </c>
      <c r="J411" s="36" t="s">
        <v>1063</v>
      </c>
      <c r="K411" s="36" t="s">
        <v>1063</v>
      </c>
      <c r="L411" s="36" t="s">
        <v>1063</v>
      </c>
      <c r="M411" s="36" t="s">
        <v>1063</v>
      </c>
      <c r="N411" s="36" t="s">
        <v>1063</v>
      </c>
      <c r="O411" s="36">
        <v>2.97</v>
      </c>
      <c r="P411" s="36">
        <v>2.23</v>
      </c>
      <c r="Q411" s="36">
        <v>7.12</v>
      </c>
      <c r="R411" s="36">
        <v>2.17</v>
      </c>
      <c r="S411" s="36" t="s">
        <v>1063</v>
      </c>
      <c r="T411" s="36">
        <v>1.61</v>
      </c>
    </row>
    <row r="412" spans="1:20" ht="12.6" customHeight="1">
      <c r="A412" s="40">
        <v>708</v>
      </c>
      <c r="B412" s="15" t="s">
        <v>1029</v>
      </c>
      <c r="C412" s="15" t="s">
        <v>799</v>
      </c>
      <c r="D412" s="36">
        <v>3.44</v>
      </c>
      <c r="E412" s="36">
        <v>4.25</v>
      </c>
      <c r="F412" s="36">
        <v>21.66</v>
      </c>
      <c r="G412" s="36">
        <v>47.17</v>
      </c>
      <c r="H412" s="36" t="s">
        <v>1063</v>
      </c>
      <c r="I412" s="36">
        <v>0</v>
      </c>
      <c r="J412" s="36" t="s">
        <v>1063</v>
      </c>
      <c r="K412" s="36" t="s">
        <v>1063</v>
      </c>
      <c r="L412" s="36" t="s">
        <v>1063</v>
      </c>
      <c r="M412" s="36" t="s">
        <v>1063</v>
      </c>
      <c r="N412" s="36" t="s">
        <v>1063</v>
      </c>
      <c r="O412" s="36">
        <v>22.67</v>
      </c>
      <c r="P412" s="36">
        <v>0.2</v>
      </c>
      <c r="Q412" s="36">
        <v>0</v>
      </c>
      <c r="R412" s="36">
        <v>0.2</v>
      </c>
      <c r="S412" s="36" t="s">
        <v>1063</v>
      </c>
      <c r="T412" s="36">
        <v>0.4</v>
      </c>
    </row>
    <row r="413" spans="1:20" ht="12.6" customHeight="1">
      <c r="A413" s="40">
        <v>709</v>
      </c>
      <c r="B413" s="15" t="s">
        <v>1030</v>
      </c>
      <c r="C413" s="15" t="s">
        <v>799</v>
      </c>
      <c r="D413" s="36">
        <v>0.33</v>
      </c>
      <c r="E413" s="36">
        <v>0</v>
      </c>
      <c r="F413" s="36">
        <v>0</v>
      </c>
      <c r="G413" s="36">
        <v>51.17</v>
      </c>
      <c r="H413" s="36" t="s">
        <v>1063</v>
      </c>
      <c r="I413" s="36">
        <v>7.02</v>
      </c>
      <c r="J413" s="36" t="s">
        <v>1063</v>
      </c>
      <c r="K413" s="36" t="s">
        <v>1063</v>
      </c>
      <c r="L413" s="36" t="s">
        <v>1063</v>
      </c>
      <c r="M413" s="36" t="s">
        <v>1063</v>
      </c>
      <c r="N413" s="36" t="s">
        <v>1063</v>
      </c>
      <c r="O413" s="36">
        <v>4.3499999999999996</v>
      </c>
      <c r="P413" s="36">
        <v>0</v>
      </c>
      <c r="Q413" s="36">
        <v>32.78</v>
      </c>
      <c r="R413" s="36">
        <v>0</v>
      </c>
      <c r="S413" s="36" t="s">
        <v>1063</v>
      </c>
      <c r="T413" s="36">
        <v>4.3499999999999996</v>
      </c>
    </row>
    <row r="414" spans="1:20" ht="12.6" customHeight="1">
      <c r="A414" s="40">
        <v>710</v>
      </c>
      <c r="B414" s="15" t="s">
        <v>1031</v>
      </c>
      <c r="C414" s="15" t="s">
        <v>799</v>
      </c>
      <c r="D414" s="36">
        <v>12.87</v>
      </c>
      <c r="E414" s="36">
        <v>1.1399999999999999</v>
      </c>
      <c r="F414" s="36">
        <v>27.93</v>
      </c>
      <c r="G414" s="36">
        <v>34.450000000000003</v>
      </c>
      <c r="H414" s="36" t="s">
        <v>1063</v>
      </c>
      <c r="I414" s="36">
        <v>0.49</v>
      </c>
      <c r="J414" s="36" t="s">
        <v>1063</v>
      </c>
      <c r="K414" s="36" t="s">
        <v>1063</v>
      </c>
      <c r="L414" s="36" t="s">
        <v>1063</v>
      </c>
      <c r="M414" s="36" t="s">
        <v>1063</v>
      </c>
      <c r="N414" s="36" t="s">
        <v>1063</v>
      </c>
      <c r="O414" s="36">
        <v>15.72</v>
      </c>
      <c r="P414" s="36">
        <v>0</v>
      </c>
      <c r="Q414" s="36">
        <v>5.13</v>
      </c>
      <c r="R414" s="36">
        <v>0</v>
      </c>
      <c r="S414" s="36" t="s">
        <v>1063</v>
      </c>
      <c r="T414" s="36">
        <v>2.2799999999999998</v>
      </c>
    </row>
    <row r="415" spans="1:20" ht="12.6" customHeight="1">
      <c r="A415" s="40">
        <v>711</v>
      </c>
      <c r="B415" s="15" t="s">
        <v>1032</v>
      </c>
      <c r="C415" s="15" t="s">
        <v>799</v>
      </c>
      <c r="D415" s="36">
        <v>10.14</v>
      </c>
      <c r="E415" s="36">
        <v>7.82</v>
      </c>
      <c r="F415" s="36">
        <v>32.43</v>
      </c>
      <c r="G415" s="36">
        <v>28.1</v>
      </c>
      <c r="H415" s="36" t="s">
        <v>1063</v>
      </c>
      <c r="I415" s="36">
        <v>2.62</v>
      </c>
      <c r="J415" s="36" t="s">
        <v>1063</v>
      </c>
      <c r="K415" s="36" t="s">
        <v>1063</v>
      </c>
      <c r="L415" s="36" t="s">
        <v>1063</v>
      </c>
      <c r="M415" s="36" t="s">
        <v>1063</v>
      </c>
      <c r="N415" s="36" t="s">
        <v>1063</v>
      </c>
      <c r="O415" s="36">
        <v>8.3000000000000007</v>
      </c>
      <c r="P415" s="36">
        <v>0.17</v>
      </c>
      <c r="Q415" s="36">
        <v>10.18</v>
      </c>
      <c r="R415" s="36">
        <v>0.09</v>
      </c>
      <c r="S415" s="36" t="s">
        <v>1063</v>
      </c>
      <c r="T415" s="36">
        <v>0.13</v>
      </c>
    </row>
    <row r="416" spans="1:20" ht="12.6" customHeight="1">
      <c r="A416" s="40">
        <v>712</v>
      </c>
      <c r="B416" s="15" t="s">
        <v>1033</v>
      </c>
      <c r="C416" s="15" t="s">
        <v>799</v>
      </c>
      <c r="D416" s="36">
        <v>9.5399999999999991</v>
      </c>
      <c r="E416" s="36">
        <v>1.35</v>
      </c>
      <c r="F416" s="36">
        <v>25.76</v>
      </c>
      <c r="G416" s="36">
        <v>42.29</v>
      </c>
      <c r="H416" s="36" t="s">
        <v>1063</v>
      </c>
      <c r="I416" s="36">
        <v>2.38</v>
      </c>
      <c r="J416" s="36" t="s">
        <v>1063</v>
      </c>
      <c r="K416" s="36" t="s">
        <v>1063</v>
      </c>
      <c r="L416" s="36" t="s">
        <v>1063</v>
      </c>
      <c r="M416" s="36" t="s">
        <v>1063</v>
      </c>
      <c r="N416" s="36" t="s">
        <v>1063</v>
      </c>
      <c r="O416" s="36">
        <v>16.45</v>
      </c>
      <c r="P416" s="36">
        <v>0.32</v>
      </c>
      <c r="Q416" s="36">
        <v>1.91</v>
      </c>
      <c r="R416" s="36">
        <v>0</v>
      </c>
      <c r="S416" s="36" t="s">
        <v>1063</v>
      </c>
      <c r="T416" s="36">
        <v>0</v>
      </c>
    </row>
    <row r="417" spans="1:20" ht="12.6" customHeight="1">
      <c r="A417" s="40">
        <v>713</v>
      </c>
      <c r="B417" s="15" t="s">
        <v>1034</v>
      </c>
      <c r="C417" s="15" t="s">
        <v>799</v>
      </c>
      <c r="D417" s="36">
        <v>15.61</v>
      </c>
      <c r="E417" s="36">
        <v>4.9000000000000004</v>
      </c>
      <c r="F417" s="36">
        <v>30.31</v>
      </c>
      <c r="G417" s="36">
        <v>27.33</v>
      </c>
      <c r="H417" s="36" t="s">
        <v>1063</v>
      </c>
      <c r="I417" s="36">
        <v>5.91</v>
      </c>
      <c r="J417" s="36" t="s">
        <v>1063</v>
      </c>
      <c r="K417" s="36" t="s">
        <v>1063</v>
      </c>
      <c r="L417" s="36" t="s">
        <v>1063</v>
      </c>
      <c r="M417" s="36" t="s">
        <v>1063</v>
      </c>
      <c r="N417" s="36" t="s">
        <v>1063</v>
      </c>
      <c r="O417" s="36">
        <v>9.69</v>
      </c>
      <c r="P417" s="36">
        <v>0.47</v>
      </c>
      <c r="Q417" s="36">
        <v>5.12</v>
      </c>
      <c r="R417" s="36">
        <v>0.36</v>
      </c>
      <c r="S417" s="36" t="s">
        <v>1063</v>
      </c>
      <c r="T417" s="36">
        <v>0.32</v>
      </c>
    </row>
    <row r="418" spans="1:20" ht="12.6" customHeight="1">
      <c r="A418" s="40">
        <v>715</v>
      </c>
      <c r="B418" s="15" t="s">
        <v>1035</v>
      </c>
      <c r="C418" s="15" t="s">
        <v>799</v>
      </c>
      <c r="D418" s="36">
        <v>0.44</v>
      </c>
      <c r="E418" s="36">
        <v>7.69</v>
      </c>
      <c r="F418" s="36">
        <v>7.4</v>
      </c>
      <c r="G418" s="36">
        <v>64.05</v>
      </c>
      <c r="H418" s="36" t="s">
        <v>1063</v>
      </c>
      <c r="I418" s="36">
        <v>14.2</v>
      </c>
      <c r="J418" s="36" t="s">
        <v>1063</v>
      </c>
      <c r="K418" s="36" t="s">
        <v>1063</v>
      </c>
      <c r="L418" s="36" t="s">
        <v>1063</v>
      </c>
      <c r="M418" s="36" t="s">
        <v>1063</v>
      </c>
      <c r="N418" s="36" t="s">
        <v>1063</v>
      </c>
      <c r="O418" s="36">
        <v>4.29</v>
      </c>
      <c r="P418" s="36">
        <v>0</v>
      </c>
      <c r="Q418" s="36">
        <v>1.78</v>
      </c>
      <c r="R418" s="36">
        <v>0</v>
      </c>
      <c r="S418" s="36" t="s">
        <v>1063</v>
      </c>
      <c r="T418" s="36">
        <v>0.15</v>
      </c>
    </row>
    <row r="419" spans="1:20" ht="12.6" customHeight="1">
      <c r="A419" s="40">
        <v>721</v>
      </c>
      <c r="B419" s="15" t="s">
        <v>1036</v>
      </c>
      <c r="C419" s="15" t="s">
        <v>799</v>
      </c>
      <c r="D419" s="36">
        <v>13.52</v>
      </c>
      <c r="E419" s="36">
        <v>3.69</v>
      </c>
      <c r="F419" s="36">
        <v>26.23</v>
      </c>
      <c r="G419" s="36">
        <v>30.65</v>
      </c>
      <c r="H419" s="36" t="s">
        <v>1063</v>
      </c>
      <c r="I419" s="36">
        <v>0.67</v>
      </c>
      <c r="J419" s="36" t="s">
        <v>1063</v>
      </c>
      <c r="K419" s="36" t="s">
        <v>1063</v>
      </c>
      <c r="L419" s="36" t="s">
        <v>1063</v>
      </c>
      <c r="M419" s="36" t="s">
        <v>1063</v>
      </c>
      <c r="N419" s="36" t="s">
        <v>1063</v>
      </c>
      <c r="O419" s="36">
        <v>21.27</v>
      </c>
      <c r="P419" s="36">
        <v>0.4</v>
      </c>
      <c r="Q419" s="36">
        <v>3.37</v>
      </c>
      <c r="R419" s="36">
        <v>0.05</v>
      </c>
      <c r="S419" s="36" t="s">
        <v>1063</v>
      </c>
      <c r="T419" s="36">
        <v>0.15</v>
      </c>
    </row>
    <row r="420" spans="1:20" ht="12.6" customHeight="1">
      <c r="A420" s="40">
        <v>722</v>
      </c>
      <c r="B420" s="15" t="s">
        <v>1037</v>
      </c>
      <c r="C420" s="15" t="s">
        <v>799</v>
      </c>
      <c r="D420" s="36">
        <v>17.2</v>
      </c>
      <c r="E420" s="36">
        <v>2.19</v>
      </c>
      <c r="F420" s="36">
        <v>29.62</v>
      </c>
      <c r="G420" s="36">
        <v>27.39</v>
      </c>
      <c r="H420" s="36" t="s">
        <v>1063</v>
      </c>
      <c r="I420" s="36">
        <v>0.93</v>
      </c>
      <c r="J420" s="36" t="s">
        <v>1063</v>
      </c>
      <c r="K420" s="36" t="s">
        <v>1063</v>
      </c>
      <c r="L420" s="36" t="s">
        <v>1063</v>
      </c>
      <c r="M420" s="36" t="s">
        <v>1063</v>
      </c>
      <c r="N420" s="36" t="s">
        <v>1063</v>
      </c>
      <c r="O420" s="36">
        <v>12.09</v>
      </c>
      <c r="P420" s="36">
        <v>0.66</v>
      </c>
      <c r="Q420" s="36">
        <v>8.33</v>
      </c>
      <c r="R420" s="36">
        <v>1.55</v>
      </c>
      <c r="S420" s="36" t="s">
        <v>1063</v>
      </c>
      <c r="T420" s="36">
        <v>0.04</v>
      </c>
    </row>
    <row r="421" spans="1:20" ht="12.6" customHeight="1">
      <c r="A421" s="40">
        <v>723</v>
      </c>
      <c r="B421" s="15" t="s">
        <v>1038</v>
      </c>
      <c r="C421" s="15" t="s">
        <v>799</v>
      </c>
      <c r="D421" s="36">
        <v>25.42</v>
      </c>
      <c r="E421" s="36">
        <v>4.08</v>
      </c>
      <c r="F421" s="36">
        <v>32.86</v>
      </c>
      <c r="G421" s="36">
        <v>16.55</v>
      </c>
      <c r="H421" s="36" t="s">
        <v>1063</v>
      </c>
      <c r="I421" s="36">
        <v>2.06</v>
      </c>
      <c r="J421" s="36" t="s">
        <v>1063</v>
      </c>
      <c r="K421" s="36" t="s">
        <v>1063</v>
      </c>
      <c r="L421" s="36" t="s">
        <v>1063</v>
      </c>
      <c r="M421" s="36" t="s">
        <v>1063</v>
      </c>
      <c r="N421" s="36" t="s">
        <v>1063</v>
      </c>
      <c r="O421" s="36">
        <v>15.83</v>
      </c>
      <c r="P421" s="36">
        <v>0.37</v>
      </c>
      <c r="Q421" s="36">
        <v>1.71</v>
      </c>
      <c r="R421" s="36">
        <v>0.53</v>
      </c>
      <c r="S421" s="36" t="s">
        <v>1063</v>
      </c>
      <c r="T421" s="36">
        <v>0.6</v>
      </c>
    </row>
    <row r="422" spans="1:20" ht="12.6" customHeight="1">
      <c r="A422" s="40">
        <v>724</v>
      </c>
      <c r="B422" s="15" t="s">
        <v>1039</v>
      </c>
      <c r="C422" s="15" t="s">
        <v>799</v>
      </c>
      <c r="D422" s="36">
        <v>19.600000000000001</v>
      </c>
      <c r="E422" s="36">
        <v>2.4</v>
      </c>
      <c r="F422" s="36">
        <v>19.23</v>
      </c>
      <c r="G422" s="36">
        <v>34.17</v>
      </c>
      <c r="H422" s="36" t="s">
        <v>1063</v>
      </c>
      <c r="I422" s="36">
        <v>1.43</v>
      </c>
      <c r="J422" s="36" t="s">
        <v>1063</v>
      </c>
      <c r="K422" s="36" t="s">
        <v>1063</v>
      </c>
      <c r="L422" s="36" t="s">
        <v>1063</v>
      </c>
      <c r="M422" s="36" t="s">
        <v>1063</v>
      </c>
      <c r="N422" s="36" t="s">
        <v>1063</v>
      </c>
      <c r="O422" s="36">
        <v>13.94</v>
      </c>
      <c r="P422" s="36">
        <v>0.64</v>
      </c>
      <c r="Q422" s="36">
        <v>5.89</v>
      </c>
      <c r="R422" s="36">
        <v>1.61</v>
      </c>
      <c r="S422" s="36" t="s">
        <v>1063</v>
      </c>
      <c r="T422" s="36">
        <v>1.0900000000000001</v>
      </c>
    </row>
    <row r="423" spans="1:20" ht="12.6" customHeight="1">
      <c r="A423" s="40">
        <v>725</v>
      </c>
      <c r="B423" s="15" t="s">
        <v>1040</v>
      </c>
      <c r="C423" s="15" t="s">
        <v>799</v>
      </c>
      <c r="D423" s="36">
        <v>26.38</v>
      </c>
      <c r="E423" s="36">
        <v>3.96</v>
      </c>
      <c r="F423" s="36">
        <v>25.88</v>
      </c>
      <c r="G423" s="36">
        <v>20.95</v>
      </c>
      <c r="H423" s="36" t="s">
        <v>1063</v>
      </c>
      <c r="I423" s="36">
        <v>2.5099999999999998</v>
      </c>
      <c r="J423" s="36" t="s">
        <v>1063</v>
      </c>
      <c r="K423" s="36" t="s">
        <v>1063</v>
      </c>
      <c r="L423" s="36" t="s">
        <v>1063</v>
      </c>
      <c r="M423" s="36" t="s">
        <v>1063</v>
      </c>
      <c r="N423" s="36" t="s">
        <v>1063</v>
      </c>
      <c r="O423" s="36">
        <v>15.05</v>
      </c>
      <c r="P423" s="36">
        <v>2.2000000000000002</v>
      </c>
      <c r="Q423" s="36">
        <v>1.96</v>
      </c>
      <c r="R423" s="36">
        <v>0.3</v>
      </c>
      <c r="S423" s="36" t="s">
        <v>1063</v>
      </c>
      <c r="T423" s="36">
        <v>0.8</v>
      </c>
    </row>
    <row r="424" spans="1:20" ht="12.6" customHeight="1">
      <c r="A424" s="40">
        <v>731</v>
      </c>
      <c r="B424" s="15" t="s">
        <v>1041</v>
      </c>
      <c r="C424" s="15" t="s">
        <v>799</v>
      </c>
      <c r="D424" s="36">
        <v>17</v>
      </c>
      <c r="E424" s="36">
        <v>6.48</v>
      </c>
      <c r="F424" s="36">
        <v>23.93</v>
      </c>
      <c r="G424" s="36">
        <v>34.24</v>
      </c>
      <c r="H424" s="36" t="s">
        <v>1063</v>
      </c>
      <c r="I424" s="36">
        <v>3.77</v>
      </c>
      <c r="J424" s="36" t="s">
        <v>1063</v>
      </c>
      <c r="K424" s="36" t="s">
        <v>1063</v>
      </c>
      <c r="L424" s="36" t="s">
        <v>1063</v>
      </c>
      <c r="M424" s="36" t="s">
        <v>1063</v>
      </c>
      <c r="N424" s="36" t="s">
        <v>1063</v>
      </c>
      <c r="O424" s="36">
        <v>7.11</v>
      </c>
      <c r="P424" s="36">
        <v>1.73</v>
      </c>
      <c r="Q424" s="36">
        <v>2.59</v>
      </c>
      <c r="R424" s="36">
        <v>1.88</v>
      </c>
      <c r="S424" s="36" t="s">
        <v>1063</v>
      </c>
      <c r="T424" s="36">
        <v>1.27</v>
      </c>
    </row>
    <row r="425" spans="1:20" ht="12.6" customHeight="1">
      <c r="A425" s="40">
        <v>732</v>
      </c>
      <c r="B425" s="15" t="s">
        <v>1042</v>
      </c>
      <c r="C425" s="15" t="s">
        <v>799</v>
      </c>
      <c r="D425" s="36">
        <v>27.02</v>
      </c>
      <c r="E425" s="36">
        <v>4.8899999999999997</v>
      </c>
      <c r="F425" s="36">
        <v>16.940000000000001</v>
      </c>
      <c r="G425" s="36">
        <v>32.79</v>
      </c>
      <c r="H425" s="36" t="s">
        <v>1063</v>
      </c>
      <c r="I425" s="36">
        <v>4.9800000000000004</v>
      </c>
      <c r="J425" s="36" t="s">
        <v>1063</v>
      </c>
      <c r="K425" s="36" t="s">
        <v>1063</v>
      </c>
      <c r="L425" s="36" t="s">
        <v>1063</v>
      </c>
      <c r="M425" s="36" t="s">
        <v>1063</v>
      </c>
      <c r="N425" s="36" t="s">
        <v>1063</v>
      </c>
      <c r="O425" s="36">
        <v>8.36</v>
      </c>
      <c r="P425" s="36">
        <v>0.47</v>
      </c>
      <c r="Q425" s="36">
        <v>2.78</v>
      </c>
      <c r="R425" s="36">
        <v>0.64</v>
      </c>
      <c r="S425" s="36" t="s">
        <v>1063</v>
      </c>
      <c r="T425" s="36">
        <v>1.1399999999999999</v>
      </c>
    </row>
    <row r="426" spans="1:20" ht="12.6" customHeight="1">
      <c r="A426" s="40">
        <v>733</v>
      </c>
      <c r="B426" s="15" t="s">
        <v>1043</v>
      </c>
      <c r="C426" s="15" t="s">
        <v>799</v>
      </c>
      <c r="D426" s="36">
        <v>16.48</v>
      </c>
      <c r="E426" s="36">
        <v>5</v>
      </c>
      <c r="F426" s="36">
        <v>25.31</v>
      </c>
      <c r="G426" s="36">
        <v>30.27</v>
      </c>
      <c r="H426" s="36" t="s">
        <v>1063</v>
      </c>
      <c r="I426" s="36">
        <v>3.14</v>
      </c>
      <c r="J426" s="36" t="s">
        <v>1063</v>
      </c>
      <c r="K426" s="36" t="s">
        <v>1063</v>
      </c>
      <c r="L426" s="36" t="s">
        <v>1063</v>
      </c>
      <c r="M426" s="36" t="s">
        <v>1063</v>
      </c>
      <c r="N426" s="36" t="s">
        <v>1063</v>
      </c>
      <c r="O426" s="36">
        <v>11.53</v>
      </c>
      <c r="P426" s="36">
        <v>2.57</v>
      </c>
      <c r="Q426" s="36">
        <v>1.55</v>
      </c>
      <c r="R426" s="36">
        <v>2.5099999999999998</v>
      </c>
      <c r="S426" s="36" t="s">
        <v>1063</v>
      </c>
      <c r="T426" s="36">
        <v>1.63</v>
      </c>
    </row>
    <row r="427" spans="1:20" ht="12.6" customHeight="1">
      <c r="A427" s="40">
        <v>734</v>
      </c>
      <c r="B427" s="15" t="s">
        <v>1044</v>
      </c>
      <c r="C427" s="15" t="s">
        <v>799</v>
      </c>
      <c r="D427" s="36">
        <v>13.49</v>
      </c>
      <c r="E427" s="36">
        <v>6.09</v>
      </c>
      <c r="F427" s="36">
        <v>13.92</v>
      </c>
      <c r="G427" s="36">
        <v>48</v>
      </c>
      <c r="H427" s="36" t="s">
        <v>1063</v>
      </c>
      <c r="I427" s="36">
        <v>1.49</v>
      </c>
      <c r="J427" s="36" t="s">
        <v>1063</v>
      </c>
      <c r="K427" s="36" t="s">
        <v>1063</v>
      </c>
      <c r="L427" s="36" t="s">
        <v>1063</v>
      </c>
      <c r="M427" s="36" t="s">
        <v>1063</v>
      </c>
      <c r="N427" s="36" t="s">
        <v>1063</v>
      </c>
      <c r="O427" s="36">
        <v>10.64</v>
      </c>
      <c r="P427" s="36">
        <v>0.22</v>
      </c>
      <c r="Q427" s="36">
        <v>0.08</v>
      </c>
      <c r="R427" s="36">
        <v>3.66</v>
      </c>
      <c r="S427" s="36" t="s">
        <v>1063</v>
      </c>
      <c r="T427" s="36">
        <v>2.41</v>
      </c>
    </row>
    <row r="428" spans="1:20" ht="12.6" customHeight="1">
      <c r="A428" s="40">
        <v>735</v>
      </c>
      <c r="B428" s="15" t="s">
        <v>1045</v>
      </c>
      <c r="C428" s="15" t="s">
        <v>799</v>
      </c>
      <c r="D428" s="36">
        <v>3.45</v>
      </c>
      <c r="E428" s="36">
        <v>3.01</v>
      </c>
      <c r="F428" s="36">
        <v>17.86</v>
      </c>
      <c r="G428" s="36">
        <v>55.94</v>
      </c>
      <c r="H428" s="36" t="s">
        <v>1063</v>
      </c>
      <c r="I428" s="36">
        <v>2</v>
      </c>
      <c r="J428" s="36" t="s">
        <v>1063</v>
      </c>
      <c r="K428" s="36" t="s">
        <v>1063</v>
      </c>
      <c r="L428" s="36" t="s">
        <v>1063</v>
      </c>
      <c r="M428" s="36" t="s">
        <v>1063</v>
      </c>
      <c r="N428" s="36" t="s">
        <v>1063</v>
      </c>
      <c r="O428" s="36">
        <v>11.15</v>
      </c>
      <c r="P428" s="36">
        <v>3.16</v>
      </c>
      <c r="Q428" s="36">
        <v>2.52</v>
      </c>
      <c r="R428" s="36">
        <v>0.12</v>
      </c>
      <c r="S428" s="36" t="s">
        <v>1063</v>
      </c>
      <c r="T428" s="36">
        <v>0.81</v>
      </c>
    </row>
    <row r="429" spans="1:20" ht="12.6" customHeight="1">
      <c r="A429" s="40">
        <v>736</v>
      </c>
      <c r="B429" s="15" t="s">
        <v>1046</v>
      </c>
      <c r="C429" s="15" t="s">
        <v>799</v>
      </c>
      <c r="D429" s="36">
        <v>15.44</v>
      </c>
      <c r="E429" s="36">
        <v>1.68</v>
      </c>
      <c r="F429" s="36">
        <v>22.48</v>
      </c>
      <c r="G429" s="36">
        <v>37.869999999999997</v>
      </c>
      <c r="H429" s="36" t="s">
        <v>1063</v>
      </c>
      <c r="I429" s="36">
        <v>4.63</v>
      </c>
      <c r="J429" s="36" t="s">
        <v>1063</v>
      </c>
      <c r="K429" s="36" t="s">
        <v>1063</v>
      </c>
      <c r="L429" s="36" t="s">
        <v>1063</v>
      </c>
      <c r="M429" s="36" t="s">
        <v>1063</v>
      </c>
      <c r="N429" s="36" t="s">
        <v>1063</v>
      </c>
      <c r="O429" s="36">
        <v>14.82</v>
      </c>
      <c r="P429" s="36">
        <v>0.92</v>
      </c>
      <c r="Q429" s="36">
        <v>0.46</v>
      </c>
      <c r="R429" s="36">
        <v>0.65</v>
      </c>
      <c r="S429" s="36" t="s">
        <v>1063</v>
      </c>
      <c r="T429" s="36">
        <v>1.06</v>
      </c>
    </row>
    <row r="430" spans="1:20" ht="12.6" customHeight="1">
      <c r="A430" s="40">
        <v>737</v>
      </c>
      <c r="B430" s="15" t="s">
        <v>1047</v>
      </c>
      <c r="C430" s="15" t="s">
        <v>799</v>
      </c>
      <c r="D430" s="36">
        <v>6.35</v>
      </c>
      <c r="E430" s="36">
        <v>3.74</v>
      </c>
      <c r="F430" s="36">
        <v>15.38</v>
      </c>
      <c r="G430" s="36">
        <v>57.33</v>
      </c>
      <c r="H430" s="36" t="s">
        <v>1063</v>
      </c>
      <c r="I430" s="36">
        <v>0.57999999999999996</v>
      </c>
      <c r="J430" s="36" t="s">
        <v>1063</v>
      </c>
      <c r="K430" s="36" t="s">
        <v>1063</v>
      </c>
      <c r="L430" s="36" t="s">
        <v>1063</v>
      </c>
      <c r="M430" s="36" t="s">
        <v>1063</v>
      </c>
      <c r="N430" s="36" t="s">
        <v>1063</v>
      </c>
      <c r="O430" s="36">
        <v>8.93</v>
      </c>
      <c r="P430" s="36">
        <v>2.87</v>
      </c>
      <c r="Q430" s="36">
        <v>0.18</v>
      </c>
      <c r="R430" s="36">
        <v>2.29</v>
      </c>
      <c r="S430" s="36" t="s">
        <v>1063</v>
      </c>
      <c r="T430" s="36">
        <v>2.36</v>
      </c>
    </row>
    <row r="431" spans="1:20" ht="12.6" customHeight="1">
      <c r="A431" s="40">
        <v>738</v>
      </c>
      <c r="B431" s="15" t="s">
        <v>1048</v>
      </c>
      <c r="C431" s="15" t="s">
        <v>799</v>
      </c>
      <c r="D431" s="36">
        <v>10.69</v>
      </c>
      <c r="E431" s="36">
        <v>4.1500000000000004</v>
      </c>
      <c r="F431" s="36">
        <v>23.92</v>
      </c>
      <c r="G431" s="36">
        <v>41.57</v>
      </c>
      <c r="H431" s="36" t="s">
        <v>1063</v>
      </c>
      <c r="I431" s="36">
        <v>3.69</v>
      </c>
      <c r="J431" s="36" t="s">
        <v>1063</v>
      </c>
      <c r="K431" s="36" t="s">
        <v>1063</v>
      </c>
      <c r="L431" s="36" t="s">
        <v>1063</v>
      </c>
      <c r="M431" s="36" t="s">
        <v>1063</v>
      </c>
      <c r="N431" s="36" t="s">
        <v>1063</v>
      </c>
      <c r="O431" s="36">
        <v>10.61</v>
      </c>
      <c r="P431" s="36">
        <v>1.33</v>
      </c>
      <c r="Q431" s="36">
        <v>1.68</v>
      </c>
      <c r="R431" s="36">
        <v>0.43</v>
      </c>
      <c r="S431" s="36" t="s">
        <v>1063</v>
      </c>
      <c r="T431" s="36">
        <v>1.93</v>
      </c>
    </row>
    <row r="432" spans="1:20" ht="12.6" customHeight="1">
      <c r="A432" s="40">
        <v>739</v>
      </c>
      <c r="B432" s="15" t="s">
        <v>1049</v>
      </c>
      <c r="C432" s="15" t="s">
        <v>799</v>
      </c>
      <c r="D432" s="36">
        <v>20.02</v>
      </c>
      <c r="E432" s="36">
        <v>5.6</v>
      </c>
      <c r="F432" s="36">
        <v>26.83</v>
      </c>
      <c r="G432" s="36">
        <v>26.57</v>
      </c>
      <c r="H432" s="36" t="s">
        <v>1063</v>
      </c>
      <c r="I432" s="36">
        <v>3.65</v>
      </c>
      <c r="J432" s="36" t="s">
        <v>1063</v>
      </c>
      <c r="K432" s="36" t="s">
        <v>1063</v>
      </c>
      <c r="L432" s="36" t="s">
        <v>1063</v>
      </c>
      <c r="M432" s="36" t="s">
        <v>1063</v>
      </c>
      <c r="N432" s="36" t="s">
        <v>1063</v>
      </c>
      <c r="O432" s="36">
        <v>10.73</v>
      </c>
      <c r="P432" s="36">
        <v>1.35</v>
      </c>
      <c r="Q432" s="36">
        <v>1.29</v>
      </c>
      <c r="R432" s="36">
        <v>1.74</v>
      </c>
      <c r="S432" s="36" t="s">
        <v>1063</v>
      </c>
      <c r="T432" s="36">
        <v>2.2200000000000002</v>
      </c>
    </row>
    <row r="433" spans="1:20" ht="12.6" customHeight="1">
      <c r="A433" s="40">
        <v>740</v>
      </c>
      <c r="B433" s="15" t="s">
        <v>1050</v>
      </c>
      <c r="C433" s="15" t="s">
        <v>799</v>
      </c>
      <c r="D433" s="36">
        <v>21.9</v>
      </c>
      <c r="E433" s="36">
        <v>2.64</v>
      </c>
      <c r="F433" s="36">
        <v>18.28</v>
      </c>
      <c r="G433" s="36">
        <v>33.03</v>
      </c>
      <c r="H433" s="36" t="s">
        <v>1063</v>
      </c>
      <c r="I433" s="36">
        <v>2.62</v>
      </c>
      <c r="J433" s="36" t="s">
        <v>1063</v>
      </c>
      <c r="K433" s="36" t="s">
        <v>1063</v>
      </c>
      <c r="L433" s="36" t="s">
        <v>1063</v>
      </c>
      <c r="M433" s="36" t="s">
        <v>1063</v>
      </c>
      <c r="N433" s="36" t="s">
        <v>1063</v>
      </c>
      <c r="O433" s="36">
        <v>17.25</v>
      </c>
      <c r="P433" s="36">
        <v>1.21</v>
      </c>
      <c r="Q433" s="36">
        <v>0.23</v>
      </c>
      <c r="R433" s="36">
        <v>1.38</v>
      </c>
      <c r="S433" s="36" t="s">
        <v>1063</v>
      </c>
      <c r="T433" s="36">
        <v>1.46</v>
      </c>
    </row>
    <row r="434" spans="1:20" ht="12.6" customHeight="1">
      <c r="A434" s="40">
        <v>741</v>
      </c>
      <c r="B434" s="15" t="s">
        <v>1051</v>
      </c>
      <c r="C434" s="15" t="s">
        <v>799</v>
      </c>
      <c r="D434" s="36">
        <v>17.37</v>
      </c>
      <c r="E434" s="36">
        <v>4.74</v>
      </c>
      <c r="F434" s="36">
        <v>21.7</v>
      </c>
      <c r="G434" s="36">
        <v>31.63</v>
      </c>
      <c r="H434" s="36" t="s">
        <v>1063</v>
      </c>
      <c r="I434" s="36">
        <v>7.81</v>
      </c>
      <c r="J434" s="36" t="s">
        <v>1063</v>
      </c>
      <c r="K434" s="36" t="s">
        <v>1063</v>
      </c>
      <c r="L434" s="36" t="s">
        <v>1063</v>
      </c>
      <c r="M434" s="36" t="s">
        <v>1063</v>
      </c>
      <c r="N434" s="36" t="s">
        <v>1063</v>
      </c>
      <c r="O434" s="36">
        <v>10.67</v>
      </c>
      <c r="P434" s="36">
        <v>0.79</v>
      </c>
      <c r="Q434" s="36">
        <v>2.35</v>
      </c>
      <c r="R434" s="36">
        <v>1.78</v>
      </c>
      <c r="S434" s="36" t="s">
        <v>1063</v>
      </c>
      <c r="T434" s="36">
        <v>1.1599999999999999</v>
      </c>
    </row>
    <row r="435" spans="1:20" ht="12.6" customHeight="1">
      <c r="A435" s="40">
        <v>742</v>
      </c>
      <c r="B435" s="15" t="s">
        <v>1052</v>
      </c>
      <c r="C435" s="15" t="s">
        <v>799</v>
      </c>
      <c r="D435" s="36">
        <v>32.47</v>
      </c>
      <c r="E435" s="36">
        <v>3.38</v>
      </c>
      <c r="F435" s="36">
        <v>10.84</v>
      </c>
      <c r="G435" s="36">
        <v>40.86</v>
      </c>
      <c r="H435" s="36" t="s">
        <v>1063</v>
      </c>
      <c r="I435" s="36">
        <v>0.73</v>
      </c>
      <c r="J435" s="36" t="s">
        <v>1063</v>
      </c>
      <c r="K435" s="36" t="s">
        <v>1063</v>
      </c>
      <c r="L435" s="36" t="s">
        <v>1063</v>
      </c>
      <c r="M435" s="36" t="s">
        <v>1063</v>
      </c>
      <c r="N435" s="36" t="s">
        <v>1063</v>
      </c>
      <c r="O435" s="36">
        <v>7.03</v>
      </c>
      <c r="P435" s="36">
        <v>0.85</v>
      </c>
      <c r="Q435" s="36">
        <v>0.53</v>
      </c>
      <c r="R435" s="36">
        <v>1.1000000000000001</v>
      </c>
      <c r="S435" s="36" t="s">
        <v>1063</v>
      </c>
      <c r="T435" s="36">
        <v>2.2000000000000002</v>
      </c>
    </row>
    <row r="436" spans="1:20" ht="12.6" customHeight="1">
      <c r="A436" s="40">
        <v>743</v>
      </c>
      <c r="B436" s="15" t="s">
        <v>1053</v>
      </c>
      <c r="C436" s="15" t="s">
        <v>799</v>
      </c>
      <c r="D436" s="36">
        <v>20.86</v>
      </c>
      <c r="E436" s="36">
        <v>3.04</v>
      </c>
      <c r="F436" s="36">
        <v>30.12</v>
      </c>
      <c r="G436" s="36">
        <v>20.72</v>
      </c>
      <c r="H436" s="36" t="s">
        <v>1063</v>
      </c>
      <c r="I436" s="36">
        <v>4.38</v>
      </c>
      <c r="J436" s="36" t="s">
        <v>1063</v>
      </c>
      <c r="K436" s="36" t="s">
        <v>1063</v>
      </c>
      <c r="L436" s="36" t="s">
        <v>1063</v>
      </c>
      <c r="M436" s="36" t="s">
        <v>1063</v>
      </c>
      <c r="N436" s="36" t="s">
        <v>1063</v>
      </c>
      <c r="O436" s="36">
        <v>15</v>
      </c>
      <c r="P436" s="36">
        <v>0.99</v>
      </c>
      <c r="Q436" s="36">
        <v>1.6</v>
      </c>
      <c r="R436" s="36">
        <v>1.54</v>
      </c>
      <c r="S436" s="36" t="s">
        <v>1063</v>
      </c>
      <c r="T436" s="36">
        <v>1.75</v>
      </c>
    </row>
    <row r="437" spans="1:20" ht="12.6" customHeight="1">
      <c r="A437" s="40">
        <v>744</v>
      </c>
      <c r="B437" s="15" t="s">
        <v>1054</v>
      </c>
      <c r="C437" s="15" t="s">
        <v>799</v>
      </c>
      <c r="D437" s="36">
        <v>14.4</v>
      </c>
      <c r="E437" s="36">
        <v>4.46</v>
      </c>
      <c r="F437" s="36">
        <v>25.8</v>
      </c>
      <c r="G437" s="36">
        <v>34.520000000000003</v>
      </c>
      <c r="H437" s="36" t="s">
        <v>1063</v>
      </c>
      <c r="I437" s="36">
        <v>4.7300000000000004</v>
      </c>
      <c r="J437" s="36" t="s">
        <v>1063</v>
      </c>
      <c r="K437" s="36" t="s">
        <v>1063</v>
      </c>
      <c r="L437" s="36" t="s">
        <v>1063</v>
      </c>
      <c r="M437" s="36" t="s">
        <v>1063</v>
      </c>
      <c r="N437" s="36" t="s">
        <v>1063</v>
      </c>
      <c r="O437" s="36">
        <v>7.39</v>
      </c>
      <c r="P437" s="36">
        <v>1.46</v>
      </c>
      <c r="Q437" s="36">
        <v>3.83</v>
      </c>
      <c r="R437" s="36">
        <v>2.36</v>
      </c>
      <c r="S437" s="36" t="s">
        <v>1063</v>
      </c>
      <c r="T437" s="36">
        <v>1.05</v>
      </c>
    </row>
    <row r="438" spans="1:20" ht="12.6" customHeight="1">
      <c r="A438" s="40">
        <v>745</v>
      </c>
      <c r="B438" s="15" t="s">
        <v>1055</v>
      </c>
      <c r="C438" s="15" t="s">
        <v>799</v>
      </c>
      <c r="D438" s="36">
        <v>23.01</v>
      </c>
      <c r="E438" s="36">
        <v>4.63</v>
      </c>
      <c r="F438" s="36">
        <v>23.5</v>
      </c>
      <c r="G438" s="36">
        <v>28.78</v>
      </c>
      <c r="H438" s="36" t="s">
        <v>1063</v>
      </c>
      <c r="I438" s="36">
        <v>3.96</v>
      </c>
      <c r="J438" s="36" t="s">
        <v>1063</v>
      </c>
      <c r="K438" s="36" t="s">
        <v>1063</v>
      </c>
      <c r="L438" s="36" t="s">
        <v>1063</v>
      </c>
      <c r="M438" s="36" t="s">
        <v>1063</v>
      </c>
      <c r="N438" s="36" t="s">
        <v>1063</v>
      </c>
      <c r="O438" s="36">
        <v>9.4</v>
      </c>
      <c r="P438" s="36">
        <v>1.34</v>
      </c>
      <c r="Q438" s="36">
        <v>2.5</v>
      </c>
      <c r="R438" s="36">
        <v>1.77</v>
      </c>
      <c r="S438" s="36" t="s">
        <v>1063</v>
      </c>
      <c r="T438" s="36">
        <v>1.1200000000000001</v>
      </c>
    </row>
    <row r="439" spans="1:20" ht="12.6" customHeight="1">
      <c r="A439" s="40">
        <v>746</v>
      </c>
      <c r="B439" s="15" t="s">
        <v>1056</v>
      </c>
      <c r="C439" s="15" t="s">
        <v>799</v>
      </c>
      <c r="D439" s="36">
        <v>13.78</v>
      </c>
      <c r="E439" s="36">
        <v>4.17</v>
      </c>
      <c r="F439" s="36">
        <v>22.54</v>
      </c>
      <c r="G439" s="36">
        <v>39.81</v>
      </c>
      <c r="H439" s="36" t="s">
        <v>1063</v>
      </c>
      <c r="I439" s="36">
        <v>4.26</v>
      </c>
      <c r="J439" s="36" t="s">
        <v>1063</v>
      </c>
      <c r="K439" s="36" t="s">
        <v>1063</v>
      </c>
      <c r="L439" s="36" t="s">
        <v>1063</v>
      </c>
      <c r="M439" s="36" t="s">
        <v>1063</v>
      </c>
      <c r="N439" s="36" t="s">
        <v>1063</v>
      </c>
      <c r="O439" s="36">
        <v>7.19</v>
      </c>
      <c r="P439" s="36">
        <v>1.79</v>
      </c>
      <c r="Q439" s="36">
        <v>3.49</v>
      </c>
      <c r="R439" s="36">
        <v>1.7</v>
      </c>
      <c r="S439" s="36" t="s">
        <v>1063</v>
      </c>
      <c r="T439" s="36">
        <v>1.27</v>
      </c>
    </row>
    <row r="440" spans="1:20" ht="12.6" customHeight="1">
      <c r="A440" s="40">
        <v>747</v>
      </c>
      <c r="B440" s="15" t="s">
        <v>1057</v>
      </c>
      <c r="C440" s="15" t="s">
        <v>799</v>
      </c>
      <c r="D440" s="36">
        <v>6.93</v>
      </c>
      <c r="E440" s="36">
        <v>5.46</v>
      </c>
      <c r="F440" s="36">
        <v>25.47</v>
      </c>
      <c r="G440" s="36">
        <v>39.1</v>
      </c>
      <c r="H440" s="36" t="s">
        <v>1063</v>
      </c>
      <c r="I440" s="36">
        <v>3.02</v>
      </c>
      <c r="J440" s="36" t="s">
        <v>1063</v>
      </c>
      <c r="K440" s="36" t="s">
        <v>1063</v>
      </c>
      <c r="L440" s="36" t="s">
        <v>1063</v>
      </c>
      <c r="M440" s="36" t="s">
        <v>1063</v>
      </c>
      <c r="N440" s="36" t="s">
        <v>1063</v>
      </c>
      <c r="O440" s="36">
        <v>8.9499999999999993</v>
      </c>
      <c r="P440" s="36">
        <v>2.72</v>
      </c>
      <c r="Q440" s="36">
        <v>5.26</v>
      </c>
      <c r="R440" s="36">
        <v>0.9</v>
      </c>
      <c r="S440" s="36" t="s">
        <v>1063</v>
      </c>
      <c r="T440" s="36">
        <v>2.2200000000000002</v>
      </c>
    </row>
    <row r="441" spans="1:20" ht="12.6" customHeight="1">
      <c r="A441" s="40">
        <v>748</v>
      </c>
      <c r="B441" s="15" t="s">
        <v>1058</v>
      </c>
      <c r="C441" s="15" t="s">
        <v>799</v>
      </c>
      <c r="D441" s="36">
        <v>11.23</v>
      </c>
      <c r="E441" s="36">
        <v>6.16</v>
      </c>
      <c r="F441" s="36">
        <v>19.73</v>
      </c>
      <c r="G441" s="36">
        <v>44.26</v>
      </c>
      <c r="H441" s="36" t="s">
        <v>1063</v>
      </c>
      <c r="I441" s="36">
        <v>6.96</v>
      </c>
      <c r="J441" s="36" t="s">
        <v>1063</v>
      </c>
      <c r="K441" s="36" t="s">
        <v>1063</v>
      </c>
      <c r="L441" s="36" t="s">
        <v>1063</v>
      </c>
      <c r="M441" s="36" t="s">
        <v>1063</v>
      </c>
      <c r="N441" s="36" t="s">
        <v>1063</v>
      </c>
      <c r="O441" s="36">
        <v>5.44</v>
      </c>
      <c r="P441" s="36">
        <v>2.29</v>
      </c>
      <c r="Q441" s="36">
        <v>0.77</v>
      </c>
      <c r="R441" s="36">
        <v>1.44</v>
      </c>
      <c r="S441" s="36" t="s">
        <v>1063</v>
      </c>
      <c r="T441" s="36">
        <v>1.71</v>
      </c>
    </row>
    <row r="442" spans="1:20" ht="12.6" customHeight="1">
      <c r="A442" s="40">
        <v>749</v>
      </c>
      <c r="B442" s="15" t="s">
        <v>1059</v>
      </c>
      <c r="C442" s="15" t="s">
        <v>799</v>
      </c>
      <c r="D442" s="36">
        <v>14.4</v>
      </c>
      <c r="E442" s="36">
        <v>3.16</v>
      </c>
      <c r="F442" s="36">
        <v>19.11</v>
      </c>
      <c r="G442" s="36">
        <v>38.79</v>
      </c>
      <c r="H442" s="36" t="s">
        <v>1063</v>
      </c>
      <c r="I442" s="36">
        <v>6</v>
      </c>
      <c r="J442" s="36" t="s">
        <v>1063</v>
      </c>
      <c r="K442" s="36" t="s">
        <v>1063</v>
      </c>
      <c r="L442" s="36" t="s">
        <v>1063</v>
      </c>
      <c r="M442" s="36" t="s">
        <v>1063</v>
      </c>
      <c r="N442" s="36" t="s">
        <v>1063</v>
      </c>
      <c r="O442" s="36">
        <v>8.99</v>
      </c>
      <c r="P442" s="36">
        <v>4.28</v>
      </c>
      <c r="Q442" s="36">
        <v>2.52</v>
      </c>
      <c r="R442" s="36">
        <v>1.18</v>
      </c>
      <c r="S442" s="36" t="s">
        <v>1063</v>
      </c>
      <c r="T442" s="36">
        <v>1.56</v>
      </c>
    </row>
    <row r="443" spans="1:20" ht="12.6" customHeight="1">
      <c r="A443" s="40">
        <v>750</v>
      </c>
      <c r="B443" s="15" t="s">
        <v>1060</v>
      </c>
      <c r="C443" s="15" t="s">
        <v>799</v>
      </c>
      <c r="D443" s="36">
        <v>18.899999999999999</v>
      </c>
      <c r="E443" s="36">
        <v>3.48</v>
      </c>
      <c r="F443" s="36">
        <v>18.21</v>
      </c>
      <c r="G443" s="36">
        <v>30.6</v>
      </c>
      <c r="H443" s="36" t="s">
        <v>1063</v>
      </c>
      <c r="I443" s="36">
        <v>6.77</v>
      </c>
      <c r="J443" s="36" t="s">
        <v>1063</v>
      </c>
      <c r="K443" s="36" t="s">
        <v>1063</v>
      </c>
      <c r="L443" s="36" t="s">
        <v>1063</v>
      </c>
      <c r="M443" s="36" t="s">
        <v>1063</v>
      </c>
      <c r="N443" s="36" t="s">
        <v>1063</v>
      </c>
      <c r="O443" s="36">
        <v>12.74</v>
      </c>
      <c r="P443" s="36">
        <v>3.36</v>
      </c>
      <c r="Q443" s="36">
        <v>1.8</v>
      </c>
      <c r="R443" s="36">
        <v>1.91</v>
      </c>
      <c r="S443" s="36" t="s">
        <v>1063</v>
      </c>
      <c r="T443" s="36">
        <v>2.2200000000000002</v>
      </c>
    </row>
    <row r="444" spans="1:20" ht="12.6" customHeight="1">
      <c r="A444" s="40">
        <v>751</v>
      </c>
      <c r="B444" s="15" t="s">
        <v>1061</v>
      </c>
      <c r="C444" s="15" t="s">
        <v>799</v>
      </c>
      <c r="D444" s="36">
        <v>17.899999999999999</v>
      </c>
      <c r="E444" s="36">
        <v>4.7699999999999996</v>
      </c>
      <c r="F444" s="36">
        <v>21.87</v>
      </c>
      <c r="G444" s="36">
        <v>35.56</v>
      </c>
      <c r="H444" s="36" t="s">
        <v>1063</v>
      </c>
      <c r="I444" s="36">
        <v>3.36</v>
      </c>
      <c r="J444" s="36" t="s">
        <v>1063</v>
      </c>
      <c r="K444" s="36" t="s">
        <v>1063</v>
      </c>
      <c r="L444" s="36" t="s">
        <v>1063</v>
      </c>
      <c r="M444" s="36" t="s">
        <v>1063</v>
      </c>
      <c r="N444" s="36" t="s">
        <v>1063</v>
      </c>
      <c r="O444" s="36">
        <v>9.92</v>
      </c>
      <c r="P444" s="36">
        <v>2.1800000000000002</v>
      </c>
      <c r="Q444" s="36">
        <v>1.31</v>
      </c>
      <c r="R444" s="36">
        <v>1.59</v>
      </c>
      <c r="S444" s="36" t="s">
        <v>1063</v>
      </c>
      <c r="T444" s="36">
        <v>1.54</v>
      </c>
    </row>
    <row r="445" spans="1:20" ht="12.6" customHeight="1">
      <c r="A445" s="40">
        <v>752</v>
      </c>
      <c r="B445" s="15" t="s">
        <v>1062</v>
      </c>
      <c r="C445" s="15" t="s">
        <v>799</v>
      </c>
      <c r="D445" s="36">
        <v>29.97</v>
      </c>
      <c r="E445" s="36">
        <v>1.43</v>
      </c>
      <c r="F445" s="36">
        <v>21.99</v>
      </c>
      <c r="G445" s="36">
        <v>28.5</v>
      </c>
      <c r="H445" s="36" t="s">
        <v>1063</v>
      </c>
      <c r="I445" s="36">
        <v>3.14</v>
      </c>
      <c r="J445" s="36" t="s">
        <v>1063</v>
      </c>
      <c r="K445" s="36" t="s">
        <v>1063</v>
      </c>
      <c r="L445" s="36" t="s">
        <v>1063</v>
      </c>
      <c r="M445" s="36" t="s">
        <v>1063</v>
      </c>
      <c r="N445" s="36" t="s">
        <v>1063</v>
      </c>
      <c r="O445" s="36">
        <v>6.59</v>
      </c>
      <c r="P445" s="36">
        <v>0.14000000000000001</v>
      </c>
      <c r="Q445" s="36">
        <v>3.87</v>
      </c>
      <c r="R445" s="36">
        <v>0.35</v>
      </c>
      <c r="S445" s="36" t="s">
        <v>1063</v>
      </c>
      <c r="T445" s="36">
        <v>4.04</v>
      </c>
    </row>
    <row r="446" spans="1:20" ht="12.6" customHeight="1">
      <c r="A446" s="40">
        <v>753</v>
      </c>
      <c r="B446" s="15" t="s">
        <v>1070</v>
      </c>
      <c r="C446" s="15" t="s">
        <v>799</v>
      </c>
      <c r="D446" s="36">
        <v>23.51</v>
      </c>
      <c r="E446" s="36">
        <v>2.62</v>
      </c>
      <c r="F446" s="36">
        <v>20.61</v>
      </c>
      <c r="G446" s="36">
        <v>31.87</v>
      </c>
      <c r="H446" s="36" t="s">
        <v>1063</v>
      </c>
      <c r="I446" s="36">
        <v>1.1100000000000001</v>
      </c>
      <c r="J446" s="36" t="s">
        <v>1063</v>
      </c>
      <c r="K446" s="36" t="s">
        <v>1063</v>
      </c>
      <c r="L446" s="36" t="s">
        <v>1063</v>
      </c>
      <c r="M446" s="36" t="s">
        <v>1063</v>
      </c>
      <c r="N446" s="36" t="s">
        <v>1063</v>
      </c>
      <c r="O446" s="36">
        <v>16.77</v>
      </c>
      <c r="P446" s="36">
        <v>1.3</v>
      </c>
      <c r="Q446" s="36">
        <v>0.22</v>
      </c>
      <c r="R446" s="36">
        <v>0.44</v>
      </c>
      <c r="S446" s="36" t="s">
        <v>1063</v>
      </c>
      <c r="T446" s="36">
        <v>1.55</v>
      </c>
    </row>
    <row r="447" spans="1:20" ht="12.6" customHeight="1">
      <c r="A447" s="40">
        <v>754</v>
      </c>
      <c r="B447" s="15" t="s">
        <v>1071</v>
      </c>
      <c r="C447" s="15" t="s">
        <v>799</v>
      </c>
      <c r="D447" s="36">
        <v>10.56</v>
      </c>
      <c r="E447" s="36">
        <v>6.81</v>
      </c>
      <c r="F447" s="36">
        <v>17.87</v>
      </c>
      <c r="G447" s="36">
        <v>48.07</v>
      </c>
      <c r="H447" s="36" t="s">
        <v>1063</v>
      </c>
      <c r="I447" s="36">
        <v>3.03</v>
      </c>
      <c r="J447" s="36" t="s">
        <v>1063</v>
      </c>
      <c r="K447" s="36" t="s">
        <v>1063</v>
      </c>
      <c r="L447" s="36" t="s">
        <v>1063</v>
      </c>
      <c r="M447" s="36" t="s">
        <v>1063</v>
      </c>
      <c r="N447" s="36" t="s">
        <v>1063</v>
      </c>
      <c r="O447" s="36">
        <v>9.77</v>
      </c>
      <c r="P447" s="36">
        <v>0.83</v>
      </c>
      <c r="Q447" s="36">
        <v>0.8</v>
      </c>
      <c r="R447" s="36">
        <v>0.94</v>
      </c>
      <c r="S447" s="36" t="s">
        <v>1063</v>
      </c>
      <c r="T447" s="36">
        <v>1.32</v>
      </c>
    </row>
    <row r="448" spans="1:20" ht="12.6" customHeight="1">
      <c r="A448" s="40">
        <v>755</v>
      </c>
      <c r="B448" s="15" t="s">
        <v>1072</v>
      </c>
      <c r="C448" s="15" t="s">
        <v>799</v>
      </c>
      <c r="D448" s="36">
        <v>16.05</v>
      </c>
      <c r="E448" s="36">
        <v>5.59</v>
      </c>
      <c r="F448" s="36">
        <v>22.29</v>
      </c>
      <c r="G448" s="36">
        <v>34.43</v>
      </c>
      <c r="H448" s="36" t="s">
        <v>1063</v>
      </c>
      <c r="I448" s="36">
        <v>3.51</v>
      </c>
      <c r="J448" s="36" t="s">
        <v>1063</v>
      </c>
      <c r="K448" s="36" t="s">
        <v>1063</v>
      </c>
      <c r="L448" s="36" t="s">
        <v>1063</v>
      </c>
      <c r="M448" s="36" t="s">
        <v>1063</v>
      </c>
      <c r="N448" s="36" t="s">
        <v>1063</v>
      </c>
      <c r="O448" s="36">
        <v>9.11</v>
      </c>
      <c r="P448" s="36">
        <v>3.82</v>
      </c>
      <c r="Q448" s="36">
        <v>2.77</v>
      </c>
      <c r="R448" s="36">
        <v>0.71</v>
      </c>
      <c r="S448" s="36" t="s">
        <v>1063</v>
      </c>
      <c r="T448" s="36">
        <v>1.72</v>
      </c>
    </row>
    <row r="449" spans="1:20" ht="12.6" customHeight="1">
      <c r="A449" s="40">
        <v>761</v>
      </c>
      <c r="B449" s="15" t="s">
        <v>1073</v>
      </c>
      <c r="C449" s="15" t="s">
        <v>799</v>
      </c>
      <c r="D449" s="36">
        <v>6.18</v>
      </c>
      <c r="E449" s="36">
        <v>1.26</v>
      </c>
      <c r="F449" s="36">
        <v>4.66</v>
      </c>
      <c r="G449" s="36">
        <v>69.08</v>
      </c>
      <c r="H449" s="36" t="s">
        <v>1063</v>
      </c>
      <c r="I449" s="36">
        <v>2.78</v>
      </c>
      <c r="J449" s="36" t="s">
        <v>1063</v>
      </c>
      <c r="K449" s="36" t="s">
        <v>1063</v>
      </c>
      <c r="L449" s="36" t="s">
        <v>1063</v>
      </c>
      <c r="M449" s="36" t="s">
        <v>1063</v>
      </c>
      <c r="N449" s="36" t="s">
        <v>1063</v>
      </c>
      <c r="O449" s="36">
        <v>4.33</v>
      </c>
      <c r="P449" s="36">
        <v>0.96</v>
      </c>
      <c r="Q449" s="36">
        <v>8.9499999999999993</v>
      </c>
      <c r="R449" s="36">
        <v>0.14000000000000001</v>
      </c>
      <c r="S449" s="36" t="s">
        <v>1063</v>
      </c>
      <c r="T449" s="36">
        <v>1.66</v>
      </c>
    </row>
    <row r="450" spans="1:20" ht="12.6" customHeight="1">
      <c r="A450" s="40">
        <v>762</v>
      </c>
      <c r="B450" s="15" t="s">
        <v>1074</v>
      </c>
      <c r="C450" s="15" t="s">
        <v>799</v>
      </c>
      <c r="D450" s="36">
        <v>5.59</v>
      </c>
      <c r="E450" s="36">
        <v>1.27</v>
      </c>
      <c r="F450" s="36">
        <v>5.95</v>
      </c>
      <c r="G450" s="36">
        <v>70.03</v>
      </c>
      <c r="H450" s="36" t="s">
        <v>1063</v>
      </c>
      <c r="I450" s="36">
        <v>2.0099999999999998</v>
      </c>
      <c r="J450" s="36" t="s">
        <v>1063</v>
      </c>
      <c r="K450" s="36" t="s">
        <v>1063</v>
      </c>
      <c r="L450" s="36" t="s">
        <v>1063</v>
      </c>
      <c r="M450" s="36" t="s">
        <v>1063</v>
      </c>
      <c r="N450" s="36" t="s">
        <v>1063</v>
      </c>
      <c r="O450" s="36">
        <v>5.99</v>
      </c>
      <c r="P450" s="36">
        <v>1.92</v>
      </c>
      <c r="Q450" s="36">
        <v>4.95</v>
      </c>
      <c r="R450" s="36">
        <v>0.72</v>
      </c>
      <c r="S450" s="36" t="s">
        <v>1063</v>
      </c>
      <c r="T450" s="36">
        <v>1.57</v>
      </c>
    </row>
    <row r="451" spans="1:20" ht="12.6" customHeight="1">
      <c r="A451" s="40">
        <v>763</v>
      </c>
      <c r="B451" s="15" t="s">
        <v>1075</v>
      </c>
      <c r="C451" s="15" t="s">
        <v>799</v>
      </c>
      <c r="D451" s="36">
        <v>10.1</v>
      </c>
      <c r="E451" s="36">
        <v>3.41</v>
      </c>
      <c r="F451" s="36">
        <v>9.07</v>
      </c>
      <c r="G451" s="36">
        <v>54.05</v>
      </c>
      <c r="H451" s="36" t="s">
        <v>1063</v>
      </c>
      <c r="I451" s="36">
        <v>2.84</v>
      </c>
      <c r="J451" s="36" t="s">
        <v>1063</v>
      </c>
      <c r="K451" s="36" t="s">
        <v>1063</v>
      </c>
      <c r="L451" s="36" t="s">
        <v>1063</v>
      </c>
      <c r="M451" s="36" t="s">
        <v>1063</v>
      </c>
      <c r="N451" s="36" t="s">
        <v>1063</v>
      </c>
      <c r="O451" s="36">
        <v>9.52</v>
      </c>
      <c r="P451" s="36">
        <v>1.5</v>
      </c>
      <c r="Q451" s="36">
        <v>6.67</v>
      </c>
      <c r="R451" s="36">
        <v>0.56999999999999995</v>
      </c>
      <c r="S451" s="36" t="s">
        <v>1063</v>
      </c>
      <c r="T451" s="36">
        <v>2.2599999999999998</v>
      </c>
    </row>
    <row r="452" spans="1:20" ht="12.6" customHeight="1">
      <c r="A452" s="40">
        <v>764</v>
      </c>
      <c r="B452" s="15" t="s">
        <v>1076</v>
      </c>
      <c r="C452" s="15" t="s">
        <v>799</v>
      </c>
      <c r="D452" s="36">
        <v>1.52</v>
      </c>
      <c r="E452" s="36">
        <v>3.59</v>
      </c>
      <c r="F452" s="36">
        <v>18.899999999999999</v>
      </c>
      <c r="G452" s="36">
        <v>54.94</v>
      </c>
      <c r="H452" s="36" t="s">
        <v>1063</v>
      </c>
      <c r="I452" s="36">
        <v>1.27</v>
      </c>
      <c r="J452" s="36" t="s">
        <v>1063</v>
      </c>
      <c r="K452" s="36" t="s">
        <v>1063</v>
      </c>
      <c r="L452" s="36" t="s">
        <v>1063</v>
      </c>
      <c r="M452" s="36" t="s">
        <v>1063</v>
      </c>
      <c r="N452" s="36" t="s">
        <v>1063</v>
      </c>
      <c r="O452" s="36">
        <v>10.130000000000001</v>
      </c>
      <c r="P452" s="36">
        <v>2.19</v>
      </c>
      <c r="Q452" s="36">
        <v>4.7699999999999996</v>
      </c>
      <c r="R452" s="36">
        <v>0.38</v>
      </c>
      <c r="S452" s="36" t="s">
        <v>1063</v>
      </c>
      <c r="T452" s="36">
        <v>2.3199999999999998</v>
      </c>
    </row>
    <row r="453" spans="1:20" ht="12.6" customHeight="1">
      <c r="A453" s="40">
        <v>765</v>
      </c>
      <c r="B453" s="15" t="s">
        <v>1077</v>
      </c>
      <c r="C453" s="15" t="s">
        <v>799</v>
      </c>
      <c r="D453" s="36">
        <v>5.93</v>
      </c>
      <c r="E453" s="36">
        <v>3.05</v>
      </c>
      <c r="F453" s="36">
        <v>10.62</v>
      </c>
      <c r="G453" s="36">
        <v>48.61</v>
      </c>
      <c r="H453" s="36" t="s">
        <v>1063</v>
      </c>
      <c r="I453" s="36">
        <v>6.26</v>
      </c>
      <c r="J453" s="36" t="s">
        <v>1063</v>
      </c>
      <c r="K453" s="36" t="s">
        <v>1063</v>
      </c>
      <c r="L453" s="36" t="s">
        <v>1063</v>
      </c>
      <c r="M453" s="36" t="s">
        <v>1063</v>
      </c>
      <c r="N453" s="36" t="s">
        <v>1063</v>
      </c>
      <c r="O453" s="36">
        <v>9.15</v>
      </c>
      <c r="P453" s="36">
        <v>0.6</v>
      </c>
      <c r="Q453" s="36">
        <v>11.92</v>
      </c>
      <c r="R453" s="36">
        <v>3.38</v>
      </c>
      <c r="S453" s="36" t="s">
        <v>1063</v>
      </c>
      <c r="T453" s="36">
        <v>0.49</v>
      </c>
    </row>
    <row r="454" spans="1:20" ht="12.6" customHeight="1">
      <c r="A454" s="40">
        <v>766</v>
      </c>
      <c r="B454" s="15" t="s">
        <v>1078</v>
      </c>
      <c r="C454" s="15" t="s">
        <v>799</v>
      </c>
      <c r="D454" s="36">
        <v>3.78</v>
      </c>
      <c r="E454" s="36">
        <v>0.56000000000000005</v>
      </c>
      <c r="F454" s="36">
        <v>7.86</v>
      </c>
      <c r="G454" s="36">
        <v>61.4</v>
      </c>
      <c r="H454" s="36" t="s">
        <v>1063</v>
      </c>
      <c r="I454" s="36">
        <v>1.18</v>
      </c>
      <c r="J454" s="36" t="s">
        <v>1063</v>
      </c>
      <c r="K454" s="36" t="s">
        <v>1063</v>
      </c>
      <c r="L454" s="36" t="s">
        <v>1063</v>
      </c>
      <c r="M454" s="36" t="s">
        <v>1063</v>
      </c>
      <c r="N454" s="36" t="s">
        <v>1063</v>
      </c>
      <c r="O454" s="36">
        <v>5.38</v>
      </c>
      <c r="P454" s="36">
        <v>0.57999999999999996</v>
      </c>
      <c r="Q454" s="36">
        <v>17.059999999999999</v>
      </c>
      <c r="R454" s="36">
        <v>0.28999999999999998</v>
      </c>
      <c r="S454" s="36" t="s">
        <v>1063</v>
      </c>
      <c r="T454" s="36">
        <v>1.9</v>
      </c>
    </row>
    <row r="455" spans="1:20" ht="12.6" customHeight="1">
      <c r="A455" s="40">
        <v>767</v>
      </c>
      <c r="B455" s="15" t="s">
        <v>1079</v>
      </c>
      <c r="C455" s="15" t="s">
        <v>799</v>
      </c>
      <c r="D455" s="36">
        <v>7.74</v>
      </c>
      <c r="E455" s="36">
        <v>3.73</v>
      </c>
      <c r="F455" s="36">
        <v>15.78</v>
      </c>
      <c r="G455" s="36">
        <v>48.68</v>
      </c>
      <c r="H455" s="36" t="s">
        <v>1063</v>
      </c>
      <c r="I455" s="36">
        <v>4.8600000000000003</v>
      </c>
      <c r="J455" s="36" t="s">
        <v>1063</v>
      </c>
      <c r="K455" s="36" t="s">
        <v>1063</v>
      </c>
      <c r="L455" s="36" t="s">
        <v>1063</v>
      </c>
      <c r="M455" s="36" t="s">
        <v>1063</v>
      </c>
      <c r="N455" s="36" t="s">
        <v>1063</v>
      </c>
      <c r="O455" s="36">
        <v>9.35</v>
      </c>
      <c r="P455" s="36">
        <v>1.58</v>
      </c>
      <c r="Q455" s="36">
        <v>5.78</v>
      </c>
      <c r="R455" s="36">
        <v>1.45</v>
      </c>
      <c r="S455" s="36" t="s">
        <v>1063</v>
      </c>
      <c r="T455" s="36">
        <v>1.05</v>
      </c>
    </row>
    <row r="456" spans="1:20" ht="12.6" customHeight="1">
      <c r="A456" s="40">
        <v>768</v>
      </c>
      <c r="B456" s="15" t="s">
        <v>1080</v>
      </c>
      <c r="C456" s="15" t="s">
        <v>799</v>
      </c>
      <c r="D456" s="36">
        <v>11.75</v>
      </c>
      <c r="E456" s="36">
        <v>4.25</v>
      </c>
      <c r="F456" s="36">
        <v>20.96</v>
      </c>
      <c r="G456" s="36">
        <v>32.86</v>
      </c>
      <c r="H456" s="36" t="s">
        <v>1063</v>
      </c>
      <c r="I456" s="36">
        <v>8.65</v>
      </c>
      <c r="J456" s="36" t="s">
        <v>1063</v>
      </c>
      <c r="K456" s="36" t="s">
        <v>1063</v>
      </c>
      <c r="L456" s="36" t="s">
        <v>1063</v>
      </c>
      <c r="M456" s="36" t="s">
        <v>1063</v>
      </c>
      <c r="N456" s="36" t="s">
        <v>1063</v>
      </c>
      <c r="O456" s="36">
        <v>12.94</v>
      </c>
      <c r="P456" s="36">
        <v>2.04</v>
      </c>
      <c r="Q456" s="36">
        <v>4.4400000000000004</v>
      </c>
      <c r="R456" s="36">
        <v>0.43</v>
      </c>
      <c r="S456" s="36" t="s">
        <v>1063</v>
      </c>
      <c r="T456" s="36">
        <v>1.68</v>
      </c>
    </row>
    <row r="457" spans="1:20" ht="12.6" customHeight="1">
      <c r="A457" s="40">
        <v>769</v>
      </c>
      <c r="B457" s="15" t="s">
        <v>1081</v>
      </c>
      <c r="C457" s="15" t="s">
        <v>799</v>
      </c>
      <c r="D457" s="36">
        <v>7.76</v>
      </c>
      <c r="E457" s="36">
        <v>3.08</v>
      </c>
      <c r="F457" s="36">
        <v>17.010000000000002</v>
      </c>
      <c r="G457" s="36">
        <v>45.78</v>
      </c>
      <c r="H457" s="36" t="s">
        <v>1063</v>
      </c>
      <c r="I457" s="36">
        <v>5.04</v>
      </c>
      <c r="J457" s="36" t="s">
        <v>1063</v>
      </c>
      <c r="K457" s="36" t="s">
        <v>1063</v>
      </c>
      <c r="L457" s="36" t="s">
        <v>1063</v>
      </c>
      <c r="M457" s="36" t="s">
        <v>1063</v>
      </c>
      <c r="N457" s="36" t="s">
        <v>1063</v>
      </c>
      <c r="O457" s="36">
        <v>8.02</v>
      </c>
      <c r="P457" s="36">
        <v>2.42</v>
      </c>
      <c r="Q457" s="36">
        <v>7.24</v>
      </c>
      <c r="R457" s="36">
        <v>1.05</v>
      </c>
      <c r="S457" s="36" t="s">
        <v>1063</v>
      </c>
      <c r="T457" s="36">
        <v>2.59</v>
      </c>
    </row>
    <row r="458" spans="1:20" ht="12.6" customHeight="1">
      <c r="A458" s="40">
        <v>781</v>
      </c>
      <c r="B458" s="15" t="s">
        <v>1094</v>
      </c>
      <c r="C458" s="15" t="s">
        <v>799</v>
      </c>
      <c r="D458" s="36">
        <v>13.6</v>
      </c>
      <c r="E458" s="36">
        <v>1.08</v>
      </c>
      <c r="F458" s="36">
        <v>22.1</v>
      </c>
      <c r="G458" s="36">
        <v>52.4</v>
      </c>
      <c r="H458" s="36" t="s">
        <v>1063</v>
      </c>
      <c r="I458" s="36">
        <v>2.7</v>
      </c>
      <c r="J458" s="36" t="s">
        <v>1063</v>
      </c>
      <c r="K458" s="36" t="s">
        <v>1063</v>
      </c>
      <c r="L458" s="36" t="s">
        <v>1063</v>
      </c>
      <c r="M458" s="36" t="s">
        <v>1063</v>
      </c>
      <c r="N458" s="36" t="s">
        <v>1063</v>
      </c>
      <c r="O458" s="36">
        <v>3.32</v>
      </c>
      <c r="P458" s="36">
        <v>4.4800000000000004</v>
      </c>
      <c r="Q458" s="36">
        <v>0.15</v>
      </c>
      <c r="R458" s="36">
        <v>0</v>
      </c>
      <c r="S458" s="36" t="s">
        <v>1063</v>
      </c>
      <c r="T458" s="36">
        <v>0.15</v>
      </c>
    </row>
    <row r="459" spans="1:20" ht="12.6" customHeight="1">
      <c r="A459" s="40">
        <v>782</v>
      </c>
      <c r="B459" s="15" t="s">
        <v>1095</v>
      </c>
      <c r="C459" s="15" t="s">
        <v>799</v>
      </c>
      <c r="D459" s="36">
        <v>15.68</v>
      </c>
      <c r="E459" s="36">
        <v>0.36</v>
      </c>
      <c r="F459" s="36">
        <v>12.03</v>
      </c>
      <c r="G459" s="36">
        <v>54.78</v>
      </c>
      <c r="H459" s="36" t="s">
        <v>1063</v>
      </c>
      <c r="I459" s="36">
        <v>3.16</v>
      </c>
      <c r="J459" s="36" t="s">
        <v>1063</v>
      </c>
      <c r="K459" s="36" t="s">
        <v>1063</v>
      </c>
      <c r="L459" s="36" t="s">
        <v>1063</v>
      </c>
      <c r="M459" s="36" t="s">
        <v>1063</v>
      </c>
      <c r="N459" s="36" t="s">
        <v>1063</v>
      </c>
      <c r="O459" s="36">
        <v>10.37</v>
      </c>
      <c r="P459" s="36">
        <v>3.16</v>
      </c>
      <c r="Q459" s="36">
        <v>0.36</v>
      </c>
      <c r="R459" s="36">
        <v>0</v>
      </c>
      <c r="S459" s="36" t="s">
        <v>1063</v>
      </c>
      <c r="T459" s="36">
        <v>0.08</v>
      </c>
    </row>
    <row r="460" spans="1:20" ht="12.6" customHeight="1">
      <c r="A460" s="40">
        <v>783</v>
      </c>
      <c r="B460" s="15" t="s">
        <v>1096</v>
      </c>
      <c r="C460" s="15" t="s">
        <v>799</v>
      </c>
      <c r="D460" s="36">
        <v>7.67</v>
      </c>
      <c r="E460" s="36">
        <v>3.21</v>
      </c>
      <c r="F460" s="36">
        <v>16.440000000000001</v>
      </c>
      <c r="G460" s="36">
        <v>51.37</v>
      </c>
      <c r="H460" s="36" t="s">
        <v>1063</v>
      </c>
      <c r="I460" s="36">
        <v>2.23</v>
      </c>
      <c r="J460" s="36" t="s">
        <v>1063</v>
      </c>
      <c r="K460" s="36" t="s">
        <v>1063</v>
      </c>
      <c r="L460" s="36" t="s">
        <v>1063</v>
      </c>
      <c r="M460" s="36" t="s">
        <v>1063</v>
      </c>
      <c r="N460" s="36" t="s">
        <v>1063</v>
      </c>
      <c r="O460" s="36">
        <v>10.37</v>
      </c>
      <c r="P460" s="36">
        <v>1.48</v>
      </c>
      <c r="Q460" s="36">
        <v>5.31</v>
      </c>
      <c r="R460" s="36">
        <v>0.34</v>
      </c>
      <c r="S460" s="36" t="s">
        <v>1063</v>
      </c>
      <c r="T460" s="36">
        <v>1.57</v>
      </c>
    </row>
    <row r="461" spans="1:20" ht="12.6" customHeight="1">
      <c r="A461" s="40">
        <v>784</v>
      </c>
      <c r="B461" s="15" t="s">
        <v>1097</v>
      </c>
      <c r="C461" s="15" t="s">
        <v>799</v>
      </c>
      <c r="D461" s="36">
        <v>10.29</v>
      </c>
      <c r="E461" s="36">
        <v>3.8</v>
      </c>
      <c r="F461" s="36">
        <v>11.29</v>
      </c>
      <c r="G461" s="36">
        <v>59.64</v>
      </c>
      <c r="H461" s="36" t="s">
        <v>1063</v>
      </c>
      <c r="I461" s="36">
        <v>2.37</v>
      </c>
      <c r="J461" s="36" t="s">
        <v>1063</v>
      </c>
      <c r="K461" s="36" t="s">
        <v>1063</v>
      </c>
      <c r="L461" s="36" t="s">
        <v>1063</v>
      </c>
      <c r="M461" s="36" t="s">
        <v>1063</v>
      </c>
      <c r="N461" s="36" t="s">
        <v>1063</v>
      </c>
      <c r="O461" s="36">
        <v>6.7</v>
      </c>
      <c r="P461" s="36">
        <v>2.4300000000000002</v>
      </c>
      <c r="Q461" s="36">
        <v>1.66</v>
      </c>
      <c r="R461" s="36">
        <v>1.64</v>
      </c>
      <c r="S461" s="36" t="s">
        <v>1063</v>
      </c>
      <c r="T461" s="36">
        <v>0.18</v>
      </c>
    </row>
    <row r="462" spans="1:20" ht="12.6" customHeight="1">
      <c r="A462" s="40">
        <v>785</v>
      </c>
      <c r="B462" s="15" t="s">
        <v>1098</v>
      </c>
      <c r="C462" s="15" t="s">
        <v>799</v>
      </c>
      <c r="D462" s="36">
        <v>12.54</v>
      </c>
      <c r="E462" s="36">
        <v>1.95</v>
      </c>
      <c r="F462" s="36">
        <v>25.15</v>
      </c>
      <c r="G462" s="36">
        <v>41.85</v>
      </c>
      <c r="H462" s="36" t="s">
        <v>1063</v>
      </c>
      <c r="I462" s="36">
        <v>2.54</v>
      </c>
      <c r="J462" s="36" t="s">
        <v>1063</v>
      </c>
      <c r="K462" s="36" t="s">
        <v>1063</v>
      </c>
      <c r="L462" s="36" t="s">
        <v>1063</v>
      </c>
      <c r="M462" s="36" t="s">
        <v>1063</v>
      </c>
      <c r="N462" s="36" t="s">
        <v>1063</v>
      </c>
      <c r="O462" s="36">
        <v>11.29</v>
      </c>
      <c r="P462" s="36">
        <v>1.4</v>
      </c>
      <c r="Q462" s="36">
        <v>2.16</v>
      </c>
      <c r="R462" s="36">
        <v>0.27</v>
      </c>
      <c r="S462" s="36" t="s">
        <v>1063</v>
      </c>
      <c r="T462" s="36">
        <v>0.85</v>
      </c>
    </row>
    <row r="463" spans="1:20" ht="12.6" customHeight="1">
      <c r="A463" s="40">
        <v>786</v>
      </c>
      <c r="B463" s="15" t="s">
        <v>1099</v>
      </c>
      <c r="C463" s="15" t="s">
        <v>799</v>
      </c>
      <c r="D463" s="36">
        <v>12.48</v>
      </c>
      <c r="E463" s="36">
        <v>2.82</v>
      </c>
      <c r="F463" s="36">
        <v>17.489999999999998</v>
      </c>
      <c r="G463" s="36">
        <v>56.28</v>
      </c>
      <c r="H463" s="36" t="s">
        <v>1063</v>
      </c>
      <c r="I463" s="36">
        <v>0.72</v>
      </c>
      <c r="J463" s="36" t="s">
        <v>1063</v>
      </c>
      <c r="K463" s="36" t="s">
        <v>1063</v>
      </c>
      <c r="L463" s="36" t="s">
        <v>1063</v>
      </c>
      <c r="M463" s="36" t="s">
        <v>1063</v>
      </c>
      <c r="N463" s="36" t="s">
        <v>1063</v>
      </c>
      <c r="O463" s="36">
        <v>7.7</v>
      </c>
      <c r="P463" s="36">
        <v>1.41</v>
      </c>
      <c r="Q463" s="36">
        <v>7.0000000000000007E-2</v>
      </c>
      <c r="R463" s="36">
        <v>0.4</v>
      </c>
      <c r="S463" s="36" t="s">
        <v>1063</v>
      </c>
      <c r="T463" s="36">
        <v>0.62</v>
      </c>
    </row>
    <row r="464" spans="1:20" ht="12.6" customHeight="1">
      <c r="A464" s="40">
        <v>791</v>
      </c>
      <c r="B464" s="15" t="s">
        <v>1100</v>
      </c>
      <c r="C464" s="15" t="s">
        <v>799</v>
      </c>
      <c r="D464" s="36">
        <v>14.45</v>
      </c>
      <c r="E464" s="36">
        <v>1.63</v>
      </c>
      <c r="F464" s="36">
        <v>6.45</v>
      </c>
      <c r="G464" s="36">
        <v>58.89</v>
      </c>
      <c r="H464" s="36" t="s">
        <v>1063</v>
      </c>
      <c r="I464" s="36">
        <v>2.87</v>
      </c>
      <c r="J464" s="36" t="s">
        <v>1063</v>
      </c>
      <c r="K464" s="36" t="s">
        <v>1063</v>
      </c>
      <c r="L464" s="36" t="s">
        <v>1063</v>
      </c>
      <c r="M464" s="36" t="s">
        <v>1063</v>
      </c>
      <c r="N464" s="36" t="s">
        <v>1063</v>
      </c>
      <c r="O464" s="36">
        <v>6.9</v>
      </c>
      <c r="P464" s="36">
        <v>2.3199999999999998</v>
      </c>
      <c r="Q464" s="36">
        <v>5.44</v>
      </c>
      <c r="R464" s="36">
        <v>0.4</v>
      </c>
      <c r="S464" s="36" t="s">
        <v>1063</v>
      </c>
      <c r="T464" s="36">
        <v>0.64</v>
      </c>
    </row>
    <row r="465" spans="1:20" ht="12.6" customHeight="1">
      <c r="A465" s="40">
        <v>792</v>
      </c>
      <c r="B465" s="15" t="s">
        <v>1101</v>
      </c>
      <c r="C465" s="15" t="s">
        <v>799</v>
      </c>
      <c r="D465" s="36">
        <v>17.45</v>
      </c>
      <c r="E465" s="36">
        <v>2.16</v>
      </c>
      <c r="F465" s="36">
        <v>11.49</v>
      </c>
      <c r="G465" s="36">
        <v>45.08</v>
      </c>
      <c r="H465" s="36" t="s">
        <v>1063</v>
      </c>
      <c r="I465" s="36">
        <v>2.95</v>
      </c>
      <c r="J465" s="36" t="s">
        <v>1063</v>
      </c>
      <c r="K465" s="36" t="s">
        <v>1063</v>
      </c>
      <c r="L465" s="36" t="s">
        <v>1063</v>
      </c>
      <c r="M465" s="36" t="s">
        <v>1063</v>
      </c>
      <c r="N465" s="36" t="s">
        <v>1063</v>
      </c>
      <c r="O465" s="36">
        <v>6.33</v>
      </c>
      <c r="P465" s="36">
        <v>1.44</v>
      </c>
      <c r="Q465" s="36">
        <v>12.32</v>
      </c>
      <c r="R465" s="36">
        <v>7.0000000000000007E-2</v>
      </c>
      <c r="S465" s="36" t="s">
        <v>1063</v>
      </c>
      <c r="T465" s="36">
        <v>0.72</v>
      </c>
    </row>
    <row r="466" spans="1:20" ht="12.6" customHeight="1">
      <c r="A466" s="40">
        <v>793</v>
      </c>
      <c r="B466" s="15" t="s">
        <v>1102</v>
      </c>
      <c r="C466" s="15" t="s">
        <v>799</v>
      </c>
      <c r="D466" s="36">
        <v>10.96</v>
      </c>
      <c r="E466" s="36">
        <v>1.26</v>
      </c>
      <c r="F466" s="36">
        <v>4.3099999999999996</v>
      </c>
      <c r="G466" s="36">
        <v>42.86</v>
      </c>
      <c r="H466" s="36" t="s">
        <v>1063</v>
      </c>
      <c r="I466" s="36">
        <v>2.66</v>
      </c>
      <c r="J466" s="36" t="s">
        <v>1063</v>
      </c>
      <c r="K466" s="36" t="s">
        <v>1063</v>
      </c>
      <c r="L466" s="36" t="s">
        <v>1063</v>
      </c>
      <c r="M466" s="36" t="s">
        <v>1063</v>
      </c>
      <c r="N466" s="36" t="s">
        <v>1063</v>
      </c>
      <c r="O466" s="36">
        <v>3.79</v>
      </c>
      <c r="P466" s="36">
        <v>0.92</v>
      </c>
      <c r="Q466" s="36">
        <v>31.41</v>
      </c>
      <c r="R466" s="36">
        <v>0.76</v>
      </c>
      <c r="S466" s="36" t="s">
        <v>1063</v>
      </c>
      <c r="T466" s="36">
        <v>1.06</v>
      </c>
    </row>
    <row r="467" spans="1:20" ht="12.6" customHeight="1">
      <c r="A467" s="40">
        <v>794</v>
      </c>
      <c r="B467" s="15" t="s">
        <v>1103</v>
      </c>
      <c r="C467" s="15" t="s">
        <v>799</v>
      </c>
      <c r="D467" s="36">
        <v>20.16</v>
      </c>
      <c r="E467" s="36">
        <v>2.2200000000000002</v>
      </c>
      <c r="F467" s="36">
        <v>13.09</v>
      </c>
      <c r="G467" s="36">
        <v>45.97</v>
      </c>
      <c r="H467" s="36" t="s">
        <v>1063</v>
      </c>
      <c r="I467" s="36">
        <v>1.59</v>
      </c>
      <c r="J467" s="36" t="s">
        <v>1063</v>
      </c>
      <c r="K467" s="36" t="s">
        <v>1063</v>
      </c>
      <c r="L467" s="36" t="s">
        <v>1063</v>
      </c>
      <c r="M467" s="36" t="s">
        <v>1063</v>
      </c>
      <c r="N467" s="36" t="s">
        <v>1063</v>
      </c>
      <c r="O467" s="36">
        <v>7.54</v>
      </c>
      <c r="P467" s="36">
        <v>1.45</v>
      </c>
      <c r="Q467" s="36">
        <v>6.47</v>
      </c>
      <c r="R467" s="36">
        <v>0.28000000000000003</v>
      </c>
      <c r="S467" s="36" t="s">
        <v>1063</v>
      </c>
      <c r="T467" s="36">
        <v>1.23</v>
      </c>
    </row>
    <row r="468" spans="1:20" ht="12.6" customHeight="1">
      <c r="A468" s="40">
        <v>841</v>
      </c>
      <c r="B468" s="15" t="s">
        <v>1104</v>
      </c>
      <c r="C468" s="15" t="s">
        <v>799</v>
      </c>
      <c r="D468" s="36">
        <v>6.2</v>
      </c>
      <c r="E468" s="36">
        <v>2.89</v>
      </c>
      <c r="F468" s="36">
        <v>7.83</v>
      </c>
      <c r="G468" s="36">
        <v>70.069999999999993</v>
      </c>
      <c r="H468" s="36" t="s">
        <v>1063</v>
      </c>
      <c r="I468" s="36">
        <v>1.49</v>
      </c>
      <c r="J468" s="36" t="s">
        <v>1063</v>
      </c>
      <c r="K468" s="36" t="s">
        <v>1063</v>
      </c>
      <c r="L468" s="36" t="s">
        <v>1063</v>
      </c>
      <c r="M468" s="36" t="s">
        <v>1063</v>
      </c>
      <c r="N468" s="36" t="s">
        <v>1063</v>
      </c>
      <c r="O468" s="36">
        <v>6.01</v>
      </c>
      <c r="P468" s="36">
        <v>0.93</v>
      </c>
      <c r="Q468" s="36">
        <v>1.73</v>
      </c>
      <c r="R468" s="36">
        <v>0.24</v>
      </c>
      <c r="S468" s="36" t="s">
        <v>1063</v>
      </c>
      <c r="T468" s="36">
        <v>2.61</v>
      </c>
    </row>
    <row r="469" spans="1:20" ht="12.6" customHeight="1">
      <c r="A469" s="40">
        <v>842</v>
      </c>
      <c r="B469" s="15" t="s">
        <v>1105</v>
      </c>
      <c r="C469" s="15" t="s">
        <v>799</v>
      </c>
      <c r="D469" s="36">
        <v>6.12</v>
      </c>
      <c r="E469" s="36">
        <v>2.65</v>
      </c>
      <c r="F469" s="36">
        <v>6.55</v>
      </c>
      <c r="G469" s="36">
        <v>70.75</v>
      </c>
      <c r="H469" s="36" t="s">
        <v>1063</v>
      </c>
      <c r="I469" s="36">
        <v>1.1399999999999999</v>
      </c>
      <c r="J469" s="36" t="s">
        <v>1063</v>
      </c>
      <c r="K469" s="36" t="s">
        <v>1063</v>
      </c>
      <c r="L469" s="36" t="s">
        <v>1063</v>
      </c>
      <c r="M469" s="36" t="s">
        <v>1063</v>
      </c>
      <c r="N469" s="36" t="s">
        <v>1063</v>
      </c>
      <c r="O469" s="36">
        <v>5.87</v>
      </c>
      <c r="P469" s="36">
        <v>1.23</v>
      </c>
      <c r="Q469" s="36">
        <v>5.24</v>
      </c>
      <c r="R469" s="36">
        <v>0.01</v>
      </c>
      <c r="S469" s="36" t="s">
        <v>1063</v>
      </c>
      <c r="T469" s="36">
        <v>0.42</v>
      </c>
    </row>
    <row r="470" spans="1:20" ht="12.6" customHeight="1">
      <c r="A470" s="40">
        <v>843</v>
      </c>
      <c r="B470" s="15" t="s">
        <v>1106</v>
      </c>
      <c r="C470" s="15" t="s">
        <v>799</v>
      </c>
      <c r="D470" s="36">
        <v>17.059999999999999</v>
      </c>
      <c r="E470" s="36">
        <v>2.88</v>
      </c>
      <c r="F470" s="36">
        <v>8.0299999999999994</v>
      </c>
      <c r="G470" s="36">
        <v>54.58</v>
      </c>
      <c r="H470" s="36" t="s">
        <v>1063</v>
      </c>
      <c r="I470" s="36">
        <v>4</v>
      </c>
      <c r="J470" s="36" t="s">
        <v>1063</v>
      </c>
      <c r="K470" s="36" t="s">
        <v>1063</v>
      </c>
      <c r="L470" s="36" t="s">
        <v>1063</v>
      </c>
      <c r="M470" s="36" t="s">
        <v>1063</v>
      </c>
      <c r="N470" s="36" t="s">
        <v>1063</v>
      </c>
      <c r="O470" s="36">
        <v>5.92</v>
      </c>
      <c r="P470" s="36">
        <v>0.69</v>
      </c>
      <c r="Q470" s="36">
        <v>5.16</v>
      </c>
      <c r="R470" s="36">
        <v>0.34</v>
      </c>
      <c r="S470" s="36" t="s">
        <v>1063</v>
      </c>
      <c r="T470" s="36">
        <v>1.35</v>
      </c>
    </row>
    <row r="471" spans="1:20" ht="12.6" customHeight="1">
      <c r="A471" s="40">
        <v>851</v>
      </c>
      <c r="B471" s="15" t="s">
        <v>1107</v>
      </c>
      <c r="C471" s="15" t="s">
        <v>799</v>
      </c>
      <c r="D471" s="36">
        <v>5.61</v>
      </c>
      <c r="E471" s="36">
        <v>0.54</v>
      </c>
      <c r="F471" s="36">
        <v>19.329999999999998</v>
      </c>
      <c r="G471" s="36">
        <v>49.99</v>
      </c>
      <c r="H471" s="36" t="s">
        <v>1063</v>
      </c>
      <c r="I471" s="36">
        <v>6.26</v>
      </c>
      <c r="J471" s="36" t="s">
        <v>1063</v>
      </c>
      <c r="K471" s="36" t="s">
        <v>1063</v>
      </c>
      <c r="L471" s="36" t="s">
        <v>1063</v>
      </c>
      <c r="M471" s="36" t="s">
        <v>1063</v>
      </c>
      <c r="N471" s="36" t="s">
        <v>1063</v>
      </c>
      <c r="O471" s="36">
        <v>9.6300000000000008</v>
      </c>
      <c r="P471" s="36">
        <v>1.39</v>
      </c>
      <c r="Q471" s="36">
        <v>5.47</v>
      </c>
      <c r="R471" s="36">
        <v>0.91</v>
      </c>
      <c r="S471" s="36" t="s">
        <v>1063</v>
      </c>
      <c r="T471" s="36">
        <v>0.88</v>
      </c>
    </row>
    <row r="472" spans="1:20" ht="12.6" customHeight="1">
      <c r="A472" s="40">
        <v>852</v>
      </c>
      <c r="B472" s="15" t="s">
        <v>1108</v>
      </c>
      <c r="C472" s="15" t="s">
        <v>799</v>
      </c>
      <c r="D472" s="36">
        <v>2.96</v>
      </c>
      <c r="E472" s="36">
        <v>2.8</v>
      </c>
      <c r="F472" s="36">
        <v>6.47</v>
      </c>
      <c r="G472" s="36">
        <v>67.34</v>
      </c>
      <c r="H472" s="36" t="s">
        <v>1063</v>
      </c>
      <c r="I472" s="36">
        <v>4.2300000000000004</v>
      </c>
      <c r="J472" s="36" t="s">
        <v>1063</v>
      </c>
      <c r="K472" s="36" t="s">
        <v>1063</v>
      </c>
      <c r="L472" s="36" t="s">
        <v>1063</v>
      </c>
      <c r="M472" s="36" t="s">
        <v>1063</v>
      </c>
      <c r="N472" s="36" t="s">
        <v>1063</v>
      </c>
      <c r="O472" s="36">
        <v>7.92</v>
      </c>
      <c r="P472" s="36">
        <v>1.98</v>
      </c>
      <c r="Q472" s="36">
        <v>3.89</v>
      </c>
      <c r="R472" s="36">
        <v>0.81</v>
      </c>
      <c r="S472" s="36" t="s">
        <v>1063</v>
      </c>
      <c r="T472" s="36">
        <v>1.61</v>
      </c>
    </row>
    <row r="473" spans="1:20" ht="12.6" customHeight="1">
      <c r="A473" s="40">
        <v>853</v>
      </c>
      <c r="B473" s="15" t="s">
        <v>1109</v>
      </c>
      <c r="C473" s="15" t="s">
        <v>799</v>
      </c>
      <c r="D473" s="36">
        <v>11.12</v>
      </c>
      <c r="E473" s="36">
        <v>3.7</v>
      </c>
      <c r="F473" s="36">
        <v>13.6</v>
      </c>
      <c r="G473" s="36">
        <v>47.41</v>
      </c>
      <c r="H473" s="36" t="s">
        <v>1063</v>
      </c>
      <c r="I473" s="36">
        <v>4.01</v>
      </c>
      <c r="J473" s="36" t="s">
        <v>1063</v>
      </c>
      <c r="K473" s="36" t="s">
        <v>1063</v>
      </c>
      <c r="L473" s="36" t="s">
        <v>1063</v>
      </c>
      <c r="M473" s="36" t="s">
        <v>1063</v>
      </c>
      <c r="N473" s="36" t="s">
        <v>1063</v>
      </c>
      <c r="O473" s="36">
        <v>10.49</v>
      </c>
      <c r="P473" s="36">
        <v>3.51</v>
      </c>
      <c r="Q473" s="36">
        <v>3.16</v>
      </c>
      <c r="R473" s="36">
        <v>0.14000000000000001</v>
      </c>
      <c r="S473" s="36" t="s">
        <v>1063</v>
      </c>
      <c r="T473" s="36">
        <v>2.87</v>
      </c>
    </row>
    <row r="474" spans="1:20" ht="12.6" customHeight="1">
      <c r="A474" s="40">
        <v>854</v>
      </c>
      <c r="B474" s="15" t="s">
        <v>1110</v>
      </c>
      <c r="C474" s="15" t="s">
        <v>799</v>
      </c>
      <c r="D474" s="36">
        <v>10.49</v>
      </c>
      <c r="E474" s="36">
        <v>4.38</v>
      </c>
      <c r="F474" s="36">
        <v>19.03</v>
      </c>
      <c r="G474" s="36">
        <v>44.61</v>
      </c>
      <c r="H474" s="36" t="s">
        <v>1063</v>
      </c>
      <c r="I474" s="36">
        <v>5.0599999999999996</v>
      </c>
      <c r="J474" s="36" t="s">
        <v>1063</v>
      </c>
      <c r="K474" s="36" t="s">
        <v>1063</v>
      </c>
      <c r="L474" s="36" t="s">
        <v>1063</v>
      </c>
      <c r="M474" s="36" t="s">
        <v>1063</v>
      </c>
      <c r="N474" s="36" t="s">
        <v>1063</v>
      </c>
      <c r="O474" s="36">
        <v>10.14</v>
      </c>
      <c r="P474" s="36">
        <v>1.84</v>
      </c>
      <c r="Q474" s="36">
        <v>2.27</v>
      </c>
      <c r="R474" s="36">
        <v>0.65</v>
      </c>
      <c r="S474" s="36" t="s">
        <v>1063</v>
      </c>
      <c r="T474" s="36">
        <v>1.52</v>
      </c>
    </row>
    <row r="475" spans="1:20" ht="12.6" customHeight="1">
      <c r="A475" s="40">
        <v>861</v>
      </c>
      <c r="B475" s="15" t="s">
        <v>1111</v>
      </c>
      <c r="C475" s="15" t="s">
        <v>799</v>
      </c>
      <c r="D475" s="36">
        <v>13.63</v>
      </c>
      <c r="E475" s="36">
        <v>5.31</v>
      </c>
      <c r="F475" s="36">
        <v>18.11</v>
      </c>
      <c r="G475" s="36">
        <v>38.61</v>
      </c>
      <c r="H475" s="36" t="s">
        <v>1063</v>
      </c>
      <c r="I475" s="36">
        <v>6.02</v>
      </c>
      <c r="J475" s="36" t="s">
        <v>1063</v>
      </c>
      <c r="K475" s="36" t="s">
        <v>1063</v>
      </c>
      <c r="L475" s="36" t="s">
        <v>1063</v>
      </c>
      <c r="M475" s="36" t="s">
        <v>1063</v>
      </c>
      <c r="N475" s="36" t="s">
        <v>1063</v>
      </c>
      <c r="O475" s="36">
        <v>9.17</v>
      </c>
      <c r="P475" s="36">
        <v>1.94</v>
      </c>
      <c r="Q475" s="36">
        <v>5</v>
      </c>
      <c r="R475" s="36">
        <v>0.6</v>
      </c>
      <c r="S475" s="36" t="s">
        <v>1063</v>
      </c>
      <c r="T475" s="36">
        <v>1.62</v>
      </c>
    </row>
    <row r="476" spans="1:20" ht="12.6" customHeight="1">
      <c r="A476" s="40">
        <v>862</v>
      </c>
      <c r="B476" s="15" t="s">
        <v>1112</v>
      </c>
      <c r="C476" s="15" t="s">
        <v>799</v>
      </c>
      <c r="D476" s="36">
        <v>6.97</v>
      </c>
      <c r="E476" s="36">
        <v>4.53</v>
      </c>
      <c r="F476" s="36">
        <v>10.53</v>
      </c>
      <c r="G476" s="36">
        <v>59.16</v>
      </c>
      <c r="H476" s="36" t="s">
        <v>1063</v>
      </c>
      <c r="I476" s="36">
        <v>5.15</v>
      </c>
      <c r="J476" s="36" t="s">
        <v>1063</v>
      </c>
      <c r="K476" s="36" t="s">
        <v>1063</v>
      </c>
      <c r="L476" s="36" t="s">
        <v>1063</v>
      </c>
      <c r="M476" s="36" t="s">
        <v>1063</v>
      </c>
      <c r="N476" s="36" t="s">
        <v>1063</v>
      </c>
      <c r="O476" s="36">
        <v>5.43</v>
      </c>
      <c r="P476" s="36">
        <v>1.87</v>
      </c>
      <c r="Q476" s="36">
        <v>5.21</v>
      </c>
      <c r="R476" s="36">
        <v>0.66</v>
      </c>
      <c r="S476" s="36" t="s">
        <v>1063</v>
      </c>
      <c r="T476" s="36">
        <v>0.49</v>
      </c>
    </row>
    <row r="477" spans="1:20" ht="12.6" customHeight="1">
      <c r="A477" s="40">
        <v>863</v>
      </c>
      <c r="B477" s="15" t="s">
        <v>1113</v>
      </c>
      <c r="C477" s="15" t="s">
        <v>799</v>
      </c>
      <c r="D477" s="36">
        <v>9.49</v>
      </c>
      <c r="E477" s="36">
        <v>3.3</v>
      </c>
      <c r="F477" s="36">
        <v>17.87</v>
      </c>
      <c r="G477" s="36">
        <v>43.62</v>
      </c>
      <c r="H477" s="36" t="s">
        <v>1063</v>
      </c>
      <c r="I477" s="36">
        <v>2.72</v>
      </c>
      <c r="J477" s="36" t="s">
        <v>1063</v>
      </c>
      <c r="K477" s="36" t="s">
        <v>1063</v>
      </c>
      <c r="L477" s="36" t="s">
        <v>1063</v>
      </c>
      <c r="M477" s="36" t="s">
        <v>1063</v>
      </c>
      <c r="N477" s="36" t="s">
        <v>1063</v>
      </c>
      <c r="O477" s="36">
        <v>12.14</v>
      </c>
      <c r="P477" s="36">
        <v>3.3</v>
      </c>
      <c r="Q477" s="36">
        <v>4.3899999999999997</v>
      </c>
      <c r="R477" s="36">
        <v>0.4</v>
      </c>
      <c r="S477" s="36" t="s">
        <v>1063</v>
      </c>
      <c r="T477" s="36">
        <v>2.76</v>
      </c>
    </row>
    <row r="478" spans="1:20" ht="12.6" customHeight="1">
      <c r="A478" s="40">
        <v>865</v>
      </c>
      <c r="B478" s="15" t="s">
        <v>1114</v>
      </c>
      <c r="C478" s="15" t="s">
        <v>799</v>
      </c>
      <c r="D478" s="36">
        <v>3</v>
      </c>
      <c r="E478" s="36">
        <v>1.86</v>
      </c>
      <c r="F478" s="36">
        <v>14.95</v>
      </c>
      <c r="G478" s="36">
        <v>61.53</v>
      </c>
      <c r="H478" s="36" t="s">
        <v>1063</v>
      </c>
      <c r="I478" s="36">
        <v>4.66</v>
      </c>
      <c r="J478" s="36" t="s">
        <v>1063</v>
      </c>
      <c r="K478" s="36" t="s">
        <v>1063</v>
      </c>
      <c r="L478" s="36" t="s">
        <v>1063</v>
      </c>
      <c r="M478" s="36" t="s">
        <v>1063</v>
      </c>
      <c r="N478" s="36" t="s">
        <v>1063</v>
      </c>
      <c r="O478" s="36">
        <v>3.97</v>
      </c>
      <c r="P478" s="36">
        <v>3.38</v>
      </c>
      <c r="Q478" s="36">
        <v>4.1399999999999997</v>
      </c>
      <c r="R478" s="36">
        <v>0.59</v>
      </c>
      <c r="S478" s="36" t="s">
        <v>1063</v>
      </c>
      <c r="T478" s="36">
        <v>1.9</v>
      </c>
    </row>
    <row r="479" spans="1:20" ht="12.6" customHeight="1">
      <c r="A479" s="40">
        <v>866</v>
      </c>
      <c r="B479" s="15" t="s">
        <v>1115</v>
      </c>
      <c r="C479" s="15" t="s">
        <v>799</v>
      </c>
      <c r="D479" s="36">
        <v>10.63</v>
      </c>
      <c r="E479" s="36">
        <v>3.34</v>
      </c>
      <c r="F479" s="36">
        <v>14.24</v>
      </c>
      <c r="G479" s="36">
        <v>46.29</v>
      </c>
      <c r="H479" s="36" t="s">
        <v>1063</v>
      </c>
      <c r="I479" s="36">
        <v>3.81</v>
      </c>
      <c r="J479" s="36" t="s">
        <v>1063</v>
      </c>
      <c r="K479" s="36" t="s">
        <v>1063</v>
      </c>
      <c r="L479" s="36" t="s">
        <v>1063</v>
      </c>
      <c r="M479" s="36" t="s">
        <v>1063</v>
      </c>
      <c r="N479" s="36" t="s">
        <v>1063</v>
      </c>
      <c r="O479" s="36">
        <v>12.15</v>
      </c>
      <c r="P479" s="36">
        <v>0.57999999999999996</v>
      </c>
      <c r="Q479" s="36">
        <v>6.42</v>
      </c>
      <c r="R479" s="36">
        <v>1.1000000000000001</v>
      </c>
      <c r="S479" s="36" t="s">
        <v>1063</v>
      </c>
      <c r="T479" s="36">
        <v>1.44</v>
      </c>
    </row>
    <row r="480" spans="1:20" ht="12.6" customHeight="1">
      <c r="A480" s="40">
        <v>867</v>
      </c>
      <c r="B480" s="15" t="s">
        <v>1116</v>
      </c>
      <c r="C480" s="15" t="s">
        <v>799</v>
      </c>
      <c r="D480" s="36">
        <v>7.08</v>
      </c>
      <c r="E480" s="36">
        <v>3.59</v>
      </c>
      <c r="F480" s="36">
        <v>11.25</v>
      </c>
      <c r="G480" s="36">
        <v>45.82</v>
      </c>
      <c r="H480" s="36" t="s">
        <v>1063</v>
      </c>
      <c r="I480" s="36">
        <v>5.81</v>
      </c>
      <c r="J480" s="36" t="s">
        <v>1063</v>
      </c>
      <c r="K480" s="36" t="s">
        <v>1063</v>
      </c>
      <c r="L480" s="36" t="s">
        <v>1063</v>
      </c>
      <c r="M480" s="36" t="s">
        <v>1063</v>
      </c>
      <c r="N480" s="36" t="s">
        <v>1063</v>
      </c>
      <c r="O480" s="36">
        <v>11.57</v>
      </c>
      <c r="P480" s="36">
        <v>3.33</v>
      </c>
      <c r="Q480" s="36">
        <v>7.57</v>
      </c>
      <c r="R480" s="36">
        <v>0.05</v>
      </c>
      <c r="S480" s="36" t="s">
        <v>1063</v>
      </c>
      <c r="T480" s="36">
        <v>3.93</v>
      </c>
    </row>
    <row r="481" spans="1:20" ht="12.6" customHeight="1">
      <c r="A481" s="40">
        <v>869</v>
      </c>
      <c r="B481" s="15" t="s">
        <v>1117</v>
      </c>
      <c r="C481" s="15" t="s">
        <v>799</v>
      </c>
      <c r="D481" s="36">
        <v>11.4</v>
      </c>
      <c r="E481" s="36">
        <v>4.6100000000000003</v>
      </c>
      <c r="F481" s="36">
        <v>24.27</v>
      </c>
      <c r="G481" s="36">
        <v>32.96</v>
      </c>
      <c r="H481" s="36" t="s">
        <v>1063</v>
      </c>
      <c r="I481" s="36">
        <v>4.46</v>
      </c>
      <c r="J481" s="36" t="s">
        <v>1063</v>
      </c>
      <c r="K481" s="36" t="s">
        <v>1063</v>
      </c>
      <c r="L481" s="36" t="s">
        <v>1063</v>
      </c>
      <c r="M481" s="36" t="s">
        <v>1063</v>
      </c>
      <c r="N481" s="36" t="s">
        <v>1063</v>
      </c>
      <c r="O481" s="36">
        <v>16.489999999999998</v>
      </c>
      <c r="P481" s="36">
        <v>1.63</v>
      </c>
      <c r="Q481" s="36">
        <v>2.71</v>
      </c>
      <c r="R481" s="36">
        <v>0.11</v>
      </c>
      <c r="S481" s="36" t="s">
        <v>1063</v>
      </c>
      <c r="T481" s="36">
        <v>1.36</v>
      </c>
    </row>
    <row r="482" spans="1:20" ht="12.6" customHeight="1">
      <c r="A482" s="40">
        <v>870</v>
      </c>
      <c r="B482" s="15" t="s">
        <v>1118</v>
      </c>
      <c r="C482" s="15" t="s">
        <v>799</v>
      </c>
      <c r="D482" s="36">
        <v>18.57</v>
      </c>
      <c r="E482" s="36">
        <v>7.65</v>
      </c>
      <c r="F482" s="36">
        <v>20.54</v>
      </c>
      <c r="G482" s="36">
        <v>29.15</v>
      </c>
      <c r="H482" s="36" t="s">
        <v>1063</v>
      </c>
      <c r="I482" s="36">
        <v>6.83</v>
      </c>
      <c r="J482" s="36" t="s">
        <v>1063</v>
      </c>
      <c r="K482" s="36" t="s">
        <v>1063</v>
      </c>
      <c r="L482" s="36" t="s">
        <v>1063</v>
      </c>
      <c r="M482" s="36" t="s">
        <v>1063</v>
      </c>
      <c r="N482" s="36" t="s">
        <v>1063</v>
      </c>
      <c r="O482" s="36">
        <v>11.26</v>
      </c>
      <c r="P482" s="36">
        <v>0.79</v>
      </c>
      <c r="Q482" s="36">
        <v>3.7</v>
      </c>
      <c r="R482" s="36">
        <v>0.76</v>
      </c>
      <c r="S482" s="36" t="s">
        <v>1063</v>
      </c>
      <c r="T482" s="36">
        <v>0.76</v>
      </c>
    </row>
    <row r="483" spans="1:20" ht="12.6" customHeight="1">
      <c r="A483" s="40">
        <v>872</v>
      </c>
      <c r="B483" s="15" t="s">
        <v>1119</v>
      </c>
      <c r="C483" s="15" t="s">
        <v>799</v>
      </c>
      <c r="D483" s="36">
        <v>8.7100000000000009</v>
      </c>
      <c r="E483" s="36">
        <v>3.4</v>
      </c>
      <c r="F483" s="36">
        <v>16.18</v>
      </c>
      <c r="G483" s="36">
        <v>43.08</v>
      </c>
      <c r="H483" s="36" t="s">
        <v>1063</v>
      </c>
      <c r="I483" s="36">
        <v>4.75</v>
      </c>
      <c r="J483" s="36" t="s">
        <v>1063</v>
      </c>
      <c r="K483" s="36" t="s">
        <v>1063</v>
      </c>
      <c r="L483" s="36" t="s">
        <v>1063</v>
      </c>
      <c r="M483" s="36" t="s">
        <v>1063</v>
      </c>
      <c r="N483" s="36" t="s">
        <v>1063</v>
      </c>
      <c r="O483" s="36">
        <v>12.94</v>
      </c>
      <c r="P483" s="36">
        <v>1.58</v>
      </c>
      <c r="Q483" s="36">
        <v>7.72</v>
      </c>
      <c r="R483" s="36">
        <v>0.73</v>
      </c>
      <c r="S483" s="36" t="s">
        <v>1063</v>
      </c>
      <c r="T483" s="36">
        <v>0.91</v>
      </c>
    </row>
    <row r="484" spans="1:20" ht="12.6" customHeight="1">
      <c r="A484" s="40">
        <v>873</v>
      </c>
      <c r="B484" s="15" t="s">
        <v>1120</v>
      </c>
      <c r="C484" s="15" t="s">
        <v>799</v>
      </c>
      <c r="D484" s="36">
        <v>9.9600000000000009</v>
      </c>
      <c r="E484" s="36">
        <v>1.3</v>
      </c>
      <c r="F484" s="36">
        <v>15.38</v>
      </c>
      <c r="G484" s="36">
        <v>51.22</v>
      </c>
      <c r="H484" s="36" t="s">
        <v>1063</v>
      </c>
      <c r="I484" s="36">
        <v>8.6999999999999993</v>
      </c>
      <c r="J484" s="36" t="s">
        <v>1063</v>
      </c>
      <c r="K484" s="36" t="s">
        <v>1063</v>
      </c>
      <c r="L484" s="36" t="s">
        <v>1063</v>
      </c>
      <c r="M484" s="36" t="s">
        <v>1063</v>
      </c>
      <c r="N484" s="36" t="s">
        <v>1063</v>
      </c>
      <c r="O484" s="36">
        <v>5.88</v>
      </c>
      <c r="P484" s="36">
        <v>1.64</v>
      </c>
      <c r="Q484" s="36">
        <v>5</v>
      </c>
      <c r="R484" s="36">
        <v>0.25</v>
      </c>
      <c r="S484" s="36" t="s">
        <v>1063</v>
      </c>
      <c r="T484" s="36">
        <v>0.67</v>
      </c>
    </row>
    <row r="485" spans="1:20" ht="12.6" customHeight="1">
      <c r="A485" s="40">
        <v>874</v>
      </c>
      <c r="B485" s="15" t="s">
        <v>1121</v>
      </c>
      <c r="C485" s="15" t="s">
        <v>799</v>
      </c>
      <c r="D485" s="36">
        <v>12.16</v>
      </c>
      <c r="E485" s="36">
        <v>2.57</v>
      </c>
      <c r="F485" s="36">
        <v>13.3</v>
      </c>
      <c r="G485" s="36">
        <v>57.41</v>
      </c>
      <c r="H485" s="36" t="s">
        <v>1063</v>
      </c>
      <c r="I485" s="36">
        <v>0.97</v>
      </c>
      <c r="J485" s="36" t="s">
        <v>1063</v>
      </c>
      <c r="K485" s="36" t="s">
        <v>1063</v>
      </c>
      <c r="L485" s="36" t="s">
        <v>1063</v>
      </c>
      <c r="M485" s="36" t="s">
        <v>1063</v>
      </c>
      <c r="N485" s="36" t="s">
        <v>1063</v>
      </c>
      <c r="O485" s="36">
        <v>9.76</v>
      </c>
      <c r="P485" s="36">
        <v>1.6</v>
      </c>
      <c r="Q485" s="36">
        <v>0.17</v>
      </c>
      <c r="R485" s="36">
        <v>0.25</v>
      </c>
      <c r="S485" s="36" t="s">
        <v>1063</v>
      </c>
      <c r="T485" s="36">
        <v>1.81</v>
      </c>
    </row>
    <row r="486" spans="1:20" ht="12.6" customHeight="1">
      <c r="A486" s="40">
        <v>875</v>
      </c>
      <c r="B486" s="15" t="s">
        <v>1122</v>
      </c>
      <c r="C486" s="15" t="s">
        <v>799</v>
      </c>
      <c r="D486" s="36">
        <v>18.66</v>
      </c>
      <c r="E486" s="36">
        <v>4.8499999999999996</v>
      </c>
      <c r="F486" s="36">
        <v>10.9</v>
      </c>
      <c r="G486" s="36">
        <v>45.19</v>
      </c>
      <c r="H486" s="36" t="s">
        <v>1063</v>
      </c>
      <c r="I486" s="36">
        <v>3.11</v>
      </c>
      <c r="J486" s="36" t="s">
        <v>1063</v>
      </c>
      <c r="K486" s="36" t="s">
        <v>1063</v>
      </c>
      <c r="L486" s="36" t="s">
        <v>1063</v>
      </c>
      <c r="M486" s="36" t="s">
        <v>1063</v>
      </c>
      <c r="N486" s="36" t="s">
        <v>1063</v>
      </c>
      <c r="O486" s="36">
        <v>12.25</v>
      </c>
      <c r="P486" s="36">
        <v>2.36</v>
      </c>
      <c r="Q486" s="36">
        <v>2</v>
      </c>
      <c r="R486" s="36">
        <v>0.46</v>
      </c>
      <c r="S486" s="36" t="s">
        <v>1063</v>
      </c>
      <c r="T486" s="36">
        <v>0.23</v>
      </c>
    </row>
    <row r="487" spans="1:20" ht="12.6" customHeight="1">
      <c r="A487" s="40">
        <v>876</v>
      </c>
      <c r="B487" s="15" t="s">
        <v>1123</v>
      </c>
      <c r="C487" s="15" t="s">
        <v>799</v>
      </c>
      <c r="D487" s="36">
        <v>12.8</v>
      </c>
      <c r="E487" s="36">
        <v>6.06</v>
      </c>
      <c r="F487" s="36">
        <v>20.81</v>
      </c>
      <c r="G487" s="36">
        <v>29.68</v>
      </c>
      <c r="H487" s="36" t="s">
        <v>1063</v>
      </c>
      <c r="I487" s="36">
        <v>6.69</v>
      </c>
      <c r="J487" s="36" t="s">
        <v>1063</v>
      </c>
      <c r="K487" s="36" t="s">
        <v>1063</v>
      </c>
      <c r="L487" s="36" t="s">
        <v>1063</v>
      </c>
      <c r="M487" s="36" t="s">
        <v>1063</v>
      </c>
      <c r="N487" s="36" t="s">
        <v>1063</v>
      </c>
      <c r="O487" s="36">
        <v>16.86</v>
      </c>
      <c r="P487" s="36">
        <v>1.26</v>
      </c>
      <c r="Q487" s="36">
        <v>1.74</v>
      </c>
      <c r="R487" s="36">
        <v>0.56000000000000005</v>
      </c>
      <c r="S487" s="36" t="s">
        <v>1063</v>
      </c>
      <c r="T487" s="36">
        <v>3.53</v>
      </c>
    </row>
    <row r="488" spans="1:20" ht="12.6" customHeight="1">
      <c r="A488" s="40">
        <v>878</v>
      </c>
      <c r="B488" s="15" t="s">
        <v>1124</v>
      </c>
      <c r="C488" s="15" t="s">
        <v>799</v>
      </c>
      <c r="D488" s="36">
        <v>4.5</v>
      </c>
      <c r="E488" s="36">
        <v>1.1499999999999999</v>
      </c>
      <c r="F488" s="36">
        <v>6.94</v>
      </c>
      <c r="G488" s="36">
        <v>72.98</v>
      </c>
      <c r="H488" s="36" t="s">
        <v>1063</v>
      </c>
      <c r="I488" s="36">
        <v>7.29</v>
      </c>
      <c r="J488" s="36" t="s">
        <v>1063</v>
      </c>
      <c r="K488" s="36" t="s">
        <v>1063</v>
      </c>
      <c r="L488" s="36" t="s">
        <v>1063</v>
      </c>
      <c r="M488" s="36" t="s">
        <v>1063</v>
      </c>
      <c r="N488" s="36" t="s">
        <v>1063</v>
      </c>
      <c r="O488" s="36">
        <v>4.3</v>
      </c>
      <c r="P488" s="36">
        <v>0.7</v>
      </c>
      <c r="Q488" s="36">
        <v>1.7</v>
      </c>
      <c r="R488" s="36">
        <v>0.1</v>
      </c>
      <c r="S488" s="36" t="s">
        <v>1063</v>
      </c>
      <c r="T488" s="36">
        <v>0.35</v>
      </c>
    </row>
    <row r="489" spans="1:20" ht="12.6" customHeight="1">
      <c r="A489" s="40">
        <v>879</v>
      </c>
      <c r="B489" s="15" t="s">
        <v>1125</v>
      </c>
      <c r="C489" s="15" t="s">
        <v>799</v>
      </c>
      <c r="D489" s="36">
        <v>12.67</v>
      </c>
      <c r="E489" s="36">
        <v>3.02</v>
      </c>
      <c r="F489" s="36">
        <v>13.19</v>
      </c>
      <c r="G489" s="36">
        <v>50.71</v>
      </c>
      <c r="H489" s="36" t="s">
        <v>1063</v>
      </c>
      <c r="I489" s="36">
        <v>5.5</v>
      </c>
      <c r="J489" s="36" t="s">
        <v>1063</v>
      </c>
      <c r="K489" s="36" t="s">
        <v>1063</v>
      </c>
      <c r="L489" s="36" t="s">
        <v>1063</v>
      </c>
      <c r="M489" s="36" t="s">
        <v>1063</v>
      </c>
      <c r="N489" s="36" t="s">
        <v>1063</v>
      </c>
      <c r="O489" s="36">
        <v>8.07</v>
      </c>
      <c r="P489" s="36">
        <v>2.09</v>
      </c>
      <c r="Q489" s="36">
        <v>3</v>
      </c>
      <c r="R489" s="36">
        <v>0.23</v>
      </c>
      <c r="S489" s="36" t="s">
        <v>1063</v>
      </c>
      <c r="T489" s="36">
        <v>1.52</v>
      </c>
    </row>
    <row r="490" spans="1:20" ht="12.6" customHeight="1">
      <c r="A490" s="40">
        <v>880</v>
      </c>
      <c r="B490" s="15" t="s">
        <v>1126</v>
      </c>
      <c r="C490" s="15" t="s">
        <v>799</v>
      </c>
      <c r="D490" s="36">
        <v>7.28</v>
      </c>
      <c r="E490" s="36">
        <v>3.03</v>
      </c>
      <c r="F490" s="36">
        <v>9.75</v>
      </c>
      <c r="G490" s="36">
        <v>58.83</v>
      </c>
      <c r="H490" s="36" t="s">
        <v>1063</v>
      </c>
      <c r="I490" s="36">
        <v>3.69</v>
      </c>
      <c r="J490" s="36" t="s">
        <v>1063</v>
      </c>
      <c r="K490" s="36" t="s">
        <v>1063</v>
      </c>
      <c r="L490" s="36" t="s">
        <v>1063</v>
      </c>
      <c r="M490" s="36" t="s">
        <v>1063</v>
      </c>
      <c r="N490" s="36" t="s">
        <v>1063</v>
      </c>
      <c r="O490" s="36">
        <v>7.6</v>
      </c>
      <c r="P490" s="36">
        <v>1.76</v>
      </c>
      <c r="Q490" s="36">
        <v>4.8</v>
      </c>
      <c r="R490" s="36">
        <v>0.56000000000000005</v>
      </c>
      <c r="S490" s="36" t="s">
        <v>1063</v>
      </c>
      <c r="T490" s="36">
        <v>2.7</v>
      </c>
    </row>
    <row r="491" spans="1:20" ht="12.6" customHeight="1">
      <c r="A491" s="40">
        <v>881</v>
      </c>
      <c r="B491" s="15" t="s">
        <v>1127</v>
      </c>
      <c r="C491" s="15" t="s">
        <v>799</v>
      </c>
      <c r="D491" s="36">
        <v>7.2</v>
      </c>
      <c r="E491" s="36">
        <v>1.79</v>
      </c>
      <c r="F491" s="36">
        <v>10.97</v>
      </c>
      <c r="G491" s="36">
        <v>62.11</v>
      </c>
      <c r="H491" s="36" t="s">
        <v>1063</v>
      </c>
      <c r="I491" s="36">
        <v>2.93</v>
      </c>
      <c r="J491" s="36" t="s">
        <v>1063</v>
      </c>
      <c r="K491" s="36" t="s">
        <v>1063</v>
      </c>
      <c r="L491" s="36" t="s">
        <v>1063</v>
      </c>
      <c r="M491" s="36" t="s">
        <v>1063</v>
      </c>
      <c r="N491" s="36" t="s">
        <v>1063</v>
      </c>
      <c r="O491" s="36">
        <v>6.52</v>
      </c>
      <c r="P491" s="36">
        <v>1.66</v>
      </c>
      <c r="Q491" s="36">
        <v>4.49</v>
      </c>
      <c r="R491" s="36">
        <v>0.68</v>
      </c>
      <c r="S491" s="36" t="s">
        <v>1063</v>
      </c>
      <c r="T491" s="36">
        <v>1.66</v>
      </c>
    </row>
    <row r="492" spans="1:20" ht="12.6" customHeight="1">
      <c r="A492" s="40">
        <v>882</v>
      </c>
      <c r="B492" s="15" t="s">
        <v>1128</v>
      </c>
      <c r="C492" s="15" t="s">
        <v>799</v>
      </c>
      <c r="D492" s="36">
        <v>8</v>
      </c>
      <c r="E492" s="36">
        <v>0.37</v>
      </c>
      <c r="F492" s="36">
        <v>4.46</v>
      </c>
      <c r="G492" s="36">
        <v>72.680000000000007</v>
      </c>
      <c r="H492" s="36" t="s">
        <v>1063</v>
      </c>
      <c r="I492" s="36">
        <v>2.04</v>
      </c>
      <c r="J492" s="36" t="s">
        <v>1063</v>
      </c>
      <c r="K492" s="36" t="s">
        <v>1063</v>
      </c>
      <c r="L492" s="36" t="s">
        <v>1063</v>
      </c>
      <c r="M492" s="36" t="s">
        <v>1063</v>
      </c>
      <c r="N492" s="36" t="s">
        <v>1063</v>
      </c>
      <c r="O492" s="36">
        <v>1.7</v>
      </c>
      <c r="P492" s="36">
        <v>2.35</v>
      </c>
      <c r="Q492" s="36">
        <v>5.62</v>
      </c>
      <c r="R492" s="36">
        <v>7.0000000000000007E-2</v>
      </c>
      <c r="S492" s="36" t="s">
        <v>1063</v>
      </c>
      <c r="T492" s="36">
        <v>2.69</v>
      </c>
    </row>
    <row r="493" spans="1:20" ht="12.6" customHeight="1">
      <c r="A493" s="40">
        <v>883</v>
      </c>
      <c r="B493" s="15" t="s">
        <v>1129</v>
      </c>
      <c r="C493" s="15" t="s">
        <v>799</v>
      </c>
      <c r="D493" s="36">
        <v>9.1</v>
      </c>
      <c r="E493" s="36">
        <v>5.74</v>
      </c>
      <c r="F493" s="36">
        <v>20.54</v>
      </c>
      <c r="G493" s="36">
        <v>40.21</v>
      </c>
      <c r="H493" s="36" t="s">
        <v>1063</v>
      </c>
      <c r="I493" s="36">
        <v>4.8499999999999996</v>
      </c>
      <c r="J493" s="36" t="s">
        <v>1063</v>
      </c>
      <c r="K493" s="36" t="s">
        <v>1063</v>
      </c>
      <c r="L493" s="36" t="s">
        <v>1063</v>
      </c>
      <c r="M493" s="36" t="s">
        <v>1063</v>
      </c>
      <c r="N493" s="36" t="s">
        <v>1063</v>
      </c>
      <c r="O493" s="36">
        <v>8.2799999999999994</v>
      </c>
      <c r="P493" s="36">
        <v>3.25</v>
      </c>
      <c r="Q493" s="36">
        <v>4.8499999999999996</v>
      </c>
      <c r="R493" s="36">
        <v>0.22</v>
      </c>
      <c r="S493" s="36" t="s">
        <v>1063</v>
      </c>
      <c r="T493" s="36">
        <v>2.95</v>
      </c>
    </row>
    <row r="494" spans="1:20" ht="12.6" customHeight="1">
      <c r="A494" s="40">
        <v>884</v>
      </c>
      <c r="B494" s="15" t="s">
        <v>1130</v>
      </c>
      <c r="C494" s="15" t="s">
        <v>799</v>
      </c>
      <c r="D494" s="36">
        <v>13.55</v>
      </c>
      <c r="E494" s="36">
        <v>6.43</v>
      </c>
      <c r="F494" s="36">
        <v>18.73</v>
      </c>
      <c r="G494" s="36">
        <v>38.630000000000003</v>
      </c>
      <c r="H494" s="36" t="s">
        <v>1063</v>
      </c>
      <c r="I494" s="36">
        <v>5.97</v>
      </c>
      <c r="J494" s="36" t="s">
        <v>1063</v>
      </c>
      <c r="K494" s="36" t="s">
        <v>1063</v>
      </c>
      <c r="L494" s="36" t="s">
        <v>1063</v>
      </c>
      <c r="M494" s="36" t="s">
        <v>1063</v>
      </c>
      <c r="N494" s="36" t="s">
        <v>1063</v>
      </c>
      <c r="O494" s="36">
        <v>8.48</v>
      </c>
      <c r="P494" s="36">
        <v>2.3199999999999998</v>
      </c>
      <c r="Q494" s="36">
        <v>2.88</v>
      </c>
      <c r="R494" s="36">
        <v>0.56000000000000005</v>
      </c>
      <c r="S494" s="36" t="s">
        <v>1063</v>
      </c>
      <c r="T494" s="36">
        <v>2.4500000000000002</v>
      </c>
    </row>
    <row r="495" spans="1:20" ht="12.6" customHeight="1">
      <c r="A495" s="40">
        <v>885</v>
      </c>
      <c r="B495" s="15" t="s">
        <v>1131</v>
      </c>
      <c r="C495" s="15" t="s">
        <v>799</v>
      </c>
      <c r="D495" s="36">
        <v>10.38</v>
      </c>
      <c r="E495" s="36">
        <v>5.31</v>
      </c>
      <c r="F495" s="36">
        <v>16.760000000000002</v>
      </c>
      <c r="G495" s="36">
        <v>37.380000000000003</v>
      </c>
      <c r="H495" s="36" t="s">
        <v>1063</v>
      </c>
      <c r="I495" s="36">
        <v>6.96</v>
      </c>
      <c r="J495" s="36" t="s">
        <v>1063</v>
      </c>
      <c r="K495" s="36" t="s">
        <v>1063</v>
      </c>
      <c r="L495" s="36" t="s">
        <v>1063</v>
      </c>
      <c r="M495" s="36" t="s">
        <v>1063</v>
      </c>
      <c r="N495" s="36" t="s">
        <v>1063</v>
      </c>
      <c r="O495" s="36">
        <v>11.46</v>
      </c>
      <c r="P495" s="36">
        <v>1.58</v>
      </c>
      <c r="Q495" s="36">
        <v>6.45</v>
      </c>
      <c r="R495" s="36">
        <v>0.91</v>
      </c>
      <c r="S495" s="36" t="s">
        <v>1063</v>
      </c>
      <c r="T495" s="36">
        <v>2.82</v>
      </c>
    </row>
    <row r="496" spans="1:20" ht="12.6" customHeight="1">
      <c r="A496" s="40">
        <v>886</v>
      </c>
      <c r="B496" s="15" t="s">
        <v>1132</v>
      </c>
      <c r="C496" s="15" t="s">
        <v>799</v>
      </c>
      <c r="D496" s="36">
        <v>7.91</v>
      </c>
      <c r="E496" s="36">
        <v>2.3199999999999998</v>
      </c>
      <c r="F496" s="36">
        <v>16.43</v>
      </c>
      <c r="G496" s="36">
        <v>39.1</v>
      </c>
      <c r="H496" s="36" t="s">
        <v>1063</v>
      </c>
      <c r="I496" s="36">
        <v>10.06</v>
      </c>
      <c r="J496" s="36" t="s">
        <v>1063</v>
      </c>
      <c r="K496" s="36" t="s">
        <v>1063</v>
      </c>
      <c r="L496" s="36" t="s">
        <v>1063</v>
      </c>
      <c r="M496" s="36" t="s">
        <v>1063</v>
      </c>
      <c r="N496" s="36" t="s">
        <v>1063</v>
      </c>
      <c r="O496" s="36">
        <v>9.8800000000000008</v>
      </c>
      <c r="P496" s="36">
        <v>2.08</v>
      </c>
      <c r="Q496" s="36">
        <v>8.2899999999999991</v>
      </c>
      <c r="R496" s="36">
        <v>0.75</v>
      </c>
      <c r="S496" s="36" t="s">
        <v>1063</v>
      </c>
      <c r="T496" s="36">
        <v>3.18</v>
      </c>
    </row>
    <row r="497" spans="1:20" ht="12.6" customHeight="1">
      <c r="A497" s="40">
        <v>888</v>
      </c>
      <c r="B497" s="15" t="s">
        <v>1133</v>
      </c>
      <c r="C497" s="15" t="s">
        <v>799</v>
      </c>
      <c r="D497" s="36">
        <v>10.93</v>
      </c>
      <c r="E497" s="36">
        <v>3.23</v>
      </c>
      <c r="F497" s="36">
        <v>11.65</v>
      </c>
      <c r="G497" s="36">
        <v>50.31</v>
      </c>
      <c r="H497" s="36" t="s">
        <v>1063</v>
      </c>
      <c r="I497" s="36">
        <v>4.54</v>
      </c>
      <c r="J497" s="36" t="s">
        <v>1063</v>
      </c>
      <c r="K497" s="36" t="s">
        <v>1063</v>
      </c>
      <c r="L497" s="36" t="s">
        <v>1063</v>
      </c>
      <c r="M497" s="36" t="s">
        <v>1063</v>
      </c>
      <c r="N497" s="36" t="s">
        <v>1063</v>
      </c>
      <c r="O497" s="36">
        <v>10.86</v>
      </c>
      <c r="P497" s="36">
        <v>0.78</v>
      </c>
      <c r="Q497" s="36">
        <v>6.25</v>
      </c>
      <c r="R497" s="36">
        <v>0.39</v>
      </c>
      <c r="S497" s="36" t="s">
        <v>1063</v>
      </c>
      <c r="T497" s="36">
        <v>1.07</v>
      </c>
    </row>
    <row r="498" spans="1:20" ht="12.6" customHeight="1">
      <c r="A498" s="40">
        <v>901</v>
      </c>
      <c r="B498" s="15" t="s">
        <v>1134</v>
      </c>
      <c r="C498" s="15" t="s">
        <v>799</v>
      </c>
      <c r="D498" s="36">
        <v>3.36</v>
      </c>
      <c r="E498" s="36">
        <v>1.37</v>
      </c>
      <c r="F498" s="36">
        <v>5.51</v>
      </c>
      <c r="G498" s="36">
        <v>74.239999999999995</v>
      </c>
      <c r="H498" s="36" t="s">
        <v>1063</v>
      </c>
      <c r="I498" s="36">
        <v>4.8099999999999996</v>
      </c>
      <c r="J498" s="36" t="s">
        <v>1063</v>
      </c>
      <c r="K498" s="36" t="s">
        <v>1063</v>
      </c>
      <c r="L498" s="36" t="s">
        <v>1063</v>
      </c>
      <c r="M498" s="36" t="s">
        <v>1063</v>
      </c>
      <c r="N498" s="36" t="s">
        <v>1063</v>
      </c>
      <c r="O498" s="36">
        <v>4.6900000000000004</v>
      </c>
      <c r="P498" s="36">
        <v>1.01</v>
      </c>
      <c r="Q498" s="36">
        <v>4.47</v>
      </c>
      <c r="R498" s="36">
        <v>0.14000000000000001</v>
      </c>
      <c r="S498" s="36" t="s">
        <v>1063</v>
      </c>
      <c r="T498" s="36">
        <v>0.4</v>
      </c>
    </row>
    <row r="499" spans="1:20" ht="12.6" customHeight="1">
      <c r="A499" s="40">
        <v>902</v>
      </c>
      <c r="B499" s="15" t="s">
        <v>1135</v>
      </c>
      <c r="C499" s="15" t="s">
        <v>799</v>
      </c>
      <c r="D499" s="36">
        <v>12.06</v>
      </c>
      <c r="E499" s="36">
        <v>2.39</v>
      </c>
      <c r="F499" s="36">
        <v>20.78</v>
      </c>
      <c r="G499" s="36">
        <v>37.75</v>
      </c>
      <c r="H499" s="36" t="s">
        <v>1063</v>
      </c>
      <c r="I499" s="36">
        <v>8.14</v>
      </c>
      <c r="J499" s="36" t="s">
        <v>1063</v>
      </c>
      <c r="K499" s="36" t="s">
        <v>1063</v>
      </c>
      <c r="L499" s="36" t="s">
        <v>1063</v>
      </c>
      <c r="M499" s="36" t="s">
        <v>1063</v>
      </c>
      <c r="N499" s="36" t="s">
        <v>1063</v>
      </c>
      <c r="O499" s="36">
        <v>12.1</v>
      </c>
      <c r="P499" s="36">
        <v>1.22</v>
      </c>
      <c r="Q499" s="36">
        <v>4.13</v>
      </c>
      <c r="R499" s="36">
        <v>0.3</v>
      </c>
      <c r="S499" s="36" t="s">
        <v>1063</v>
      </c>
      <c r="T499" s="36">
        <v>1.1299999999999999</v>
      </c>
    </row>
    <row r="500" spans="1:20" ht="12.6" customHeight="1">
      <c r="A500" s="40">
        <v>903</v>
      </c>
      <c r="B500" s="15" t="s">
        <v>1136</v>
      </c>
      <c r="C500" s="15" t="s">
        <v>799</v>
      </c>
      <c r="D500" s="36">
        <v>6.1</v>
      </c>
      <c r="E500" s="36">
        <v>1.98</v>
      </c>
      <c r="F500" s="36">
        <v>10.94</v>
      </c>
      <c r="G500" s="36">
        <v>57.58</v>
      </c>
      <c r="H500" s="36" t="s">
        <v>1063</v>
      </c>
      <c r="I500" s="36">
        <v>5.46</v>
      </c>
      <c r="J500" s="36" t="s">
        <v>1063</v>
      </c>
      <c r="K500" s="36" t="s">
        <v>1063</v>
      </c>
      <c r="L500" s="36" t="s">
        <v>1063</v>
      </c>
      <c r="M500" s="36" t="s">
        <v>1063</v>
      </c>
      <c r="N500" s="36" t="s">
        <v>1063</v>
      </c>
      <c r="O500" s="36">
        <v>7.85</v>
      </c>
      <c r="P500" s="36">
        <v>1.69</v>
      </c>
      <c r="Q500" s="36">
        <v>6.33</v>
      </c>
      <c r="R500" s="36">
        <v>0.51</v>
      </c>
      <c r="S500" s="36" t="s">
        <v>1063</v>
      </c>
      <c r="T500" s="36">
        <v>1.58</v>
      </c>
    </row>
    <row r="501" spans="1:20" ht="12.6" customHeight="1">
      <c r="A501" s="40">
        <v>904</v>
      </c>
      <c r="B501" s="15" t="s">
        <v>1137</v>
      </c>
      <c r="C501" s="15" t="s">
        <v>799</v>
      </c>
      <c r="D501" s="36">
        <v>3.59</v>
      </c>
      <c r="E501" s="36">
        <v>1.39</v>
      </c>
      <c r="F501" s="36">
        <v>3.38</v>
      </c>
      <c r="G501" s="36">
        <v>73.33</v>
      </c>
      <c r="H501" s="36" t="s">
        <v>1063</v>
      </c>
      <c r="I501" s="36">
        <v>3.02</v>
      </c>
      <c r="J501" s="36" t="s">
        <v>1063</v>
      </c>
      <c r="K501" s="36" t="s">
        <v>1063</v>
      </c>
      <c r="L501" s="36" t="s">
        <v>1063</v>
      </c>
      <c r="M501" s="36" t="s">
        <v>1063</v>
      </c>
      <c r="N501" s="36" t="s">
        <v>1063</v>
      </c>
      <c r="O501" s="36">
        <v>3</v>
      </c>
      <c r="P501" s="36">
        <v>0.32</v>
      </c>
      <c r="Q501" s="36">
        <v>10.52</v>
      </c>
      <c r="R501" s="36">
        <v>0.34</v>
      </c>
      <c r="S501" s="36" t="s">
        <v>1063</v>
      </c>
      <c r="T501" s="36">
        <v>1.1100000000000001</v>
      </c>
    </row>
    <row r="502" spans="1:20" ht="12.6" customHeight="1">
      <c r="A502" s="40">
        <v>905</v>
      </c>
      <c r="B502" s="15" t="s">
        <v>1138</v>
      </c>
      <c r="C502" s="15" t="s">
        <v>799</v>
      </c>
      <c r="D502" s="36">
        <v>6.9</v>
      </c>
      <c r="E502" s="36">
        <v>2.44</v>
      </c>
      <c r="F502" s="36">
        <v>12.16</v>
      </c>
      <c r="G502" s="36">
        <v>55.61</v>
      </c>
      <c r="H502" s="36" t="s">
        <v>1063</v>
      </c>
      <c r="I502" s="36">
        <v>5.18</v>
      </c>
      <c r="J502" s="36" t="s">
        <v>1063</v>
      </c>
      <c r="K502" s="36" t="s">
        <v>1063</v>
      </c>
      <c r="L502" s="36" t="s">
        <v>1063</v>
      </c>
      <c r="M502" s="36" t="s">
        <v>1063</v>
      </c>
      <c r="N502" s="36" t="s">
        <v>1063</v>
      </c>
      <c r="O502" s="36">
        <v>6.57</v>
      </c>
      <c r="P502" s="36">
        <v>1.32</v>
      </c>
      <c r="Q502" s="36">
        <v>5.64</v>
      </c>
      <c r="R502" s="36">
        <v>0.47</v>
      </c>
      <c r="S502" s="36" t="s">
        <v>1063</v>
      </c>
      <c r="T502" s="36">
        <v>3.71</v>
      </c>
    </row>
    <row r="503" spans="1:20" ht="12.6" customHeight="1">
      <c r="A503" s="40">
        <v>906</v>
      </c>
      <c r="B503" s="15" t="s">
        <v>1139</v>
      </c>
      <c r="C503" s="15" t="s">
        <v>799</v>
      </c>
      <c r="D503" s="36">
        <v>4.38</v>
      </c>
      <c r="E503" s="36">
        <v>0.75</v>
      </c>
      <c r="F503" s="36">
        <v>3.09</v>
      </c>
      <c r="G503" s="36">
        <v>84.13</v>
      </c>
      <c r="H503" s="36" t="s">
        <v>1063</v>
      </c>
      <c r="I503" s="36">
        <v>1.64</v>
      </c>
      <c r="J503" s="36" t="s">
        <v>1063</v>
      </c>
      <c r="K503" s="36" t="s">
        <v>1063</v>
      </c>
      <c r="L503" s="36" t="s">
        <v>1063</v>
      </c>
      <c r="M503" s="36" t="s">
        <v>1063</v>
      </c>
      <c r="N503" s="36" t="s">
        <v>1063</v>
      </c>
      <c r="O503" s="36">
        <v>3.75</v>
      </c>
      <c r="P503" s="36">
        <v>0.62</v>
      </c>
      <c r="Q503" s="36">
        <v>0.61</v>
      </c>
      <c r="R503" s="36">
        <v>0.49</v>
      </c>
      <c r="S503" s="36" t="s">
        <v>1063</v>
      </c>
      <c r="T503" s="36">
        <v>0.53</v>
      </c>
    </row>
    <row r="504" spans="1:20" ht="12.6" customHeight="1">
      <c r="A504" s="40">
        <v>907</v>
      </c>
      <c r="B504" s="15" t="s">
        <v>1140</v>
      </c>
      <c r="C504" s="15" t="s">
        <v>799</v>
      </c>
      <c r="D504" s="36">
        <v>9.1</v>
      </c>
      <c r="E504" s="36">
        <v>2.66</v>
      </c>
      <c r="F504" s="36">
        <v>13.26</v>
      </c>
      <c r="G504" s="36">
        <v>50.12</v>
      </c>
      <c r="H504" s="36" t="s">
        <v>1063</v>
      </c>
      <c r="I504" s="36">
        <v>8.67</v>
      </c>
      <c r="J504" s="36" t="s">
        <v>1063</v>
      </c>
      <c r="K504" s="36" t="s">
        <v>1063</v>
      </c>
      <c r="L504" s="36" t="s">
        <v>1063</v>
      </c>
      <c r="M504" s="36" t="s">
        <v>1063</v>
      </c>
      <c r="N504" s="36" t="s">
        <v>1063</v>
      </c>
      <c r="O504" s="36">
        <v>6.97</v>
      </c>
      <c r="P504" s="36">
        <v>1.35</v>
      </c>
      <c r="Q504" s="36">
        <v>5.93</v>
      </c>
      <c r="R504" s="36">
        <v>0.46</v>
      </c>
      <c r="S504" s="36" t="s">
        <v>1063</v>
      </c>
      <c r="T504" s="36">
        <v>1.47</v>
      </c>
    </row>
    <row r="505" spans="1:20" ht="12.6" customHeight="1">
      <c r="A505" s="40">
        <v>908</v>
      </c>
      <c r="B505" s="15" t="s">
        <v>1141</v>
      </c>
      <c r="C505" s="15" t="s">
        <v>799</v>
      </c>
      <c r="D505" s="36">
        <v>3.84</v>
      </c>
      <c r="E505" s="36">
        <v>2.23</v>
      </c>
      <c r="F505" s="36">
        <v>7.49</v>
      </c>
      <c r="G505" s="36">
        <v>72.37</v>
      </c>
      <c r="H505" s="36" t="s">
        <v>1063</v>
      </c>
      <c r="I505" s="36">
        <v>3.58</v>
      </c>
      <c r="J505" s="36" t="s">
        <v>1063</v>
      </c>
      <c r="K505" s="36" t="s">
        <v>1063</v>
      </c>
      <c r="L505" s="36" t="s">
        <v>1063</v>
      </c>
      <c r="M505" s="36" t="s">
        <v>1063</v>
      </c>
      <c r="N505" s="36" t="s">
        <v>1063</v>
      </c>
      <c r="O505" s="36">
        <v>7.74</v>
      </c>
      <c r="P505" s="36">
        <v>1.01</v>
      </c>
      <c r="Q505" s="36">
        <v>1.06</v>
      </c>
      <c r="R505" s="36">
        <v>0</v>
      </c>
      <c r="S505" s="36" t="s">
        <v>1063</v>
      </c>
      <c r="T505" s="36">
        <v>0.68</v>
      </c>
    </row>
    <row r="506" spans="1:20" ht="12.6" customHeight="1">
      <c r="A506" s="40">
        <v>909</v>
      </c>
      <c r="B506" s="15" t="s">
        <v>1142</v>
      </c>
      <c r="C506" s="15" t="s">
        <v>799</v>
      </c>
      <c r="D506" s="36">
        <v>7.41</v>
      </c>
      <c r="E506" s="36">
        <v>2.62</v>
      </c>
      <c r="F506" s="36">
        <v>10.75</v>
      </c>
      <c r="G506" s="36">
        <v>54.39</v>
      </c>
      <c r="H506" s="36" t="s">
        <v>1063</v>
      </c>
      <c r="I506" s="36">
        <v>4.18</v>
      </c>
      <c r="J506" s="36" t="s">
        <v>1063</v>
      </c>
      <c r="K506" s="36" t="s">
        <v>1063</v>
      </c>
      <c r="L506" s="36" t="s">
        <v>1063</v>
      </c>
      <c r="M506" s="36" t="s">
        <v>1063</v>
      </c>
      <c r="N506" s="36" t="s">
        <v>1063</v>
      </c>
      <c r="O506" s="36">
        <v>13.05</v>
      </c>
      <c r="P506" s="36">
        <v>0.63</v>
      </c>
      <c r="Q506" s="36">
        <v>5.31</v>
      </c>
      <c r="R506" s="36">
        <v>0.81</v>
      </c>
      <c r="S506" s="36" t="s">
        <v>1063</v>
      </c>
      <c r="T506" s="36">
        <v>0.85</v>
      </c>
    </row>
    <row r="507" spans="1:20" ht="12.6" customHeight="1">
      <c r="A507" s="40">
        <v>921</v>
      </c>
      <c r="B507" s="15" t="s">
        <v>1143</v>
      </c>
      <c r="C507" s="15" t="s">
        <v>799</v>
      </c>
      <c r="D507" s="36">
        <v>7.54</v>
      </c>
      <c r="E507" s="36">
        <v>4.0999999999999996</v>
      </c>
      <c r="F507" s="36">
        <v>16.440000000000001</v>
      </c>
      <c r="G507" s="36">
        <v>49.09</v>
      </c>
      <c r="H507" s="36" t="s">
        <v>1063</v>
      </c>
      <c r="I507" s="36">
        <v>4.1399999999999997</v>
      </c>
      <c r="J507" s="36" t="s">
        <v>1063</v>
      </c>
      <c r="K507" s="36" t="s">
        <v>1063</v>
      </c>
      <c r="L507" s="36" t="s">
        <v>1063</v>
      </c>
      <c r="M507" s="36" t="s">
        <v>1063</v>
      </c>
      <c r="N507" s="36" t="s">
        <v>1063</v>
      </c>
      <c r="O507" s="36">
        <v>9.24</v>
      </c>
      <c r="P507" s="36">
        <v>1.53</v>
      </c>
      <c r="Q507" s="36">
        <v>4.2300000000000004</v>
      </c>
      <c r="R507" s="36">
        <v>1.08</v>
      </c>
      <c r="S507" s="36" t="s">
        <v>1063</v>
      </c>
      <c r="T507" s="36">
        <v>2.61</v>
      </c>
    </row>
    <row r="508" spans="1:20" ht="12.6" customHeight="1">
      <c r="A508" s="40">
        <v>922</v>
      </c>
      <c r="B508" s="15" t="s">
        <v>1144</v>
      </c>
      <c r="C508" s="15" t="s">
        <v>799</v>
      </c>
      <c r="D508" s="36">
        <v>8.24</v>
      </c>
      <c r="E508" s="36">
        <v>3.13</v>
      </c>
      <c r="F508" s="36">
        <v>14.24</v>
      </c>
      <c r="G508" s="36">
        <v>47.56</v>
      </c>
      <c r="H508" s="36" t="s">
        <v>1063</v>
      </c>
      <c r="I508" s="36">
        <v>8.07</v>
      </c>
      <c r="J508" s="36" t="s">
        <v>1063</v>
      </c>
      <c r="K508" s="36" t="s">
        <v>1063</v>
      </c>
      <c r="L508" s="36" t="s">
        <v>1063</v>
      </c>
      <c r="M508" s="36" t="s">
        <v>1063</v>
      </c>
      <c r="N508" s="36" t="s">
        <v>1063</v>
      </c>
      <c r="O508" s="36">
        <v>7.82</v>
      </c>
      <c r="P508" s="36">
        <v>2.87</v>
      </c>
      <c r="Q508" s="36">
        <v>6.22</v>
      </c>
      <c r="R508" s="36">
        <v>0.36</v>
      </c>
      <c r="S508" s="36" t="s">
        <v>1063</v>
      </c>
      <c r="T508" s="36">
        <v>1.49</v>
      </c>
    </row>
    <row r="509" spans="1:20" ht="12.6" customHeight="1">
      <c r="A509" s="40">
        <v>923</v>
      </c>
      <c r="B509" s="15" t="s">
        <v>1145</v>
      </c>
      <c r="C509" s="15" t="s">
        <v>799</v>
      </c>
      <c r="D509" s="36">
        <v>5.76</v>
      </c>
      <c r="E509" s="36">
        <v>3.3</v>
      </c>
      <c r="F509" s="36">
        <v>7.77</v>
      </c>
      <c r="G509" s="36">
        <v>57.69</v>
      </c>
      <c r="H509" s="36" t="s">
        <v>1063</v>
      </c>
      <c r="I509" s="36">
        <v>6.12</v>
      </c>
      <c r="J509" s="36" t="s">
        <v>1063</v>
      </c>
      <c r="K509" s="36" t="s">
        <v>1063</v>
      </c>
      <c r="L509" s="36" t="s">
        <v>1063</v>
      </c>
      <c r="M509" s="36" t="s">
        <v>1063</v>
      </c>
      <c r="N509" s="36" t="s">
        <v>1063</v>
      </c>
      <c r="O509" s="36">
        <v>4.42</v>
      </c>
      <c r="P509" s="36">
        <v>1.58</v>
      </c>
      <c r="Q509" s="36">
        <v>12.64</v>
      </c>
      <c r="R509" s="36">
        <v>0.14000000000000001</v>
      </c>
      <c r="S509" s="36" t="s">
        <v>1063</v>
      </c>
      <c r="T509" s="36">
        <v>0.56999999999999995</v>
      </c>
    </row>
    <row r="510" spans="1:20" ht="12.6" customHeight="1">
      <c r="A510" s="40">
        <v>924</v>
      </c>
      <c r="B510" s="15" t="s">
        <v>1146</v>
      </c>
      <c r="C510" s="15" t="s">
        <v>799</v>
      </c>
      <c r="D510" s="36">
        <v>2.0499999999999998</v>
      </c>
      <c r="E510" s="36">
        <v>2.76</v>
      </c>
      <c r="F510" s="36">
        <v>4.32</v>
      </c>
      <c r="G510" s="36">
        <v>83.06</v>
      </c>
      <c r="H510" s="36" t="s">
        <v>1063</v>
      </c>
      <c r="I510" s="36">
        <v>1.58</v>
      </c>
      <c r="J510" s="36" t="s">
        <v>1063</v>
      </c>
      <c r="K510" s="36" t="s">
        <v>1063</v>
      </c>
      <c r="L510" s="36" t="s">
        <v>1063</v>
      </c>
      <c r="M510" s="36" t="s">
        <v>1063</v>
      </c>
      <c r="N510" s="36" t="s">
        <v>1063</v>
      </c>
      <c r="O510" s="36">
        <v>2.16</v>
      </c>
      <c r="P510" s="36">
        <v>2.16</v>
      </c>
      <c r="Q510" s="36">
        <v>1.4</v>
      </c>
      <c r="R510" s="36">
        <v>0.24</v>
      </c>
      <c r="S510" s="36" t="s">
        <v>1063</v>
      </c>
      <c r="T510" s="36">
        <v>0.28000000000000003</v>
      </c>
    </row>
    <row r="511" spans="1:20" ht="12.6" customHeight="1">
      <c r="A511" s="40">
        <v>925</v>
      </c>
      <c r="B511" s="15" t="s">
        <v>1147</v>
      </c>
      <c r="C511" s="15" t="s">
        <v>799</v>
      </c>
      <c r="D511" s="36">
        <v>6.08</v>
      </c>
      <c r="E511" s="36">
        <v>2.39</v>
      </c>
      <c r="F511" s="36">
        <v>13.09</v>
      </c>
      <c r="G511" s="36">
        <v>58.97</v>
      </c>
      <c r="H511" s="36" t="s">
        <v>1063</v>
      </c>
      <c r="I511" s="36">
        <v>4.49</v>
      </c>
      <c r="J511" s="36" t="s">
        <v>1063</v>
      </c>
      <c r="K511" s="36" t="s">
        <v>1063</v>
      </c>
      <c r="L511" s="36" t="s">
        <v>1063</v>
      </c>
      <c r="M511" s="36" t="s">
        <v>1063</v>
      </c>
      <c r="N511" s="36" t="s">
        <v>1063</v>
      </c>
      <c r="O511" s="36">
        <v>7.18</v>
      </c>
      <c r="P511" s="36">
        <v>0.57999999999999996</v>
      </c>
      <c r="Q511" s="36">
        <v>5.22</v>
      </c>
      <c r="R511" s="36">
        <v>1.04</v>
      </c>
      <c r="S511" s="36" t="s">
        <v>1063</v>
      </c>
      <c r="T511" s="36">
        <v>0.95</v>
      </c>
    </row>
    <row r="512" spans="1:20" ht="12.6" customHeight="1">
      <c r="A512" s="40">
        <v>927</v>
      </c>
      <c r="B512" s="15" t="s">
        <v>1148</v>
      </c>
      <c r="C512" s="15" t="s">
        <v>799</v>
      </c>
      <c r="D512" s="36">
        <v>5.7</v>
      </c>
      <c r="E512" s="36">
        <v>1.21</v>
      </c>
      <c r="F512" s="36">
        <v>10.92</v>
      </c>
      <c r="G512" s="36">
        <v>48.73</v>
      </c>
      <c r="H512" s="36" t="s">
        <v>1063</v>
      </c>
      <c r="I512" s="36">
        <v>8.8699999999999992</v>
      </c>
      <c r="J512" s="36" t="s">
        <v>1063</v>
      </c>
      <c r="K512" s="36" t="s">
        <v>1063</v>
      </c>
      <c r="L512" s="36" t="s">
        <v>1063</v>
      </c>
      <c r="M512" s="36" t="s">
        <v>1063</v>
      </c>
      <c r="N512" s="36" t="s">
        <v>1063</v>
      </c>
      <c r="O512" s="36">
        <v>8.89</v>
      </c>
      <c r="P512" s="36">
        <v>4.87</v>
      </c>
      <c r="Q512" s="36">
        <v>7.86</v>
      </c>
      <c r="R512" s="36">
        <v>1.61</v>
      </c>
      <c r="S512" s="36" t="s">
        <v>1063</v>
      </c>
      <c r="T512" s="36">
        <v>1.34</v>
      </c>
    </row>
    <row r="513" spans="1:20" ht="12.6" customHeight="1">
      <c r="A513" s="40">
        <v>928</v>
      </c>
      <c r="B513" s="15" t="s">
        <v>1149</v>
      </c>
      <c r="C513" s="15" t="s">
        <v>799</v>
      </c>
      <c r="D513" s="36">
        <v>11.84</v>
      </c>
      <c r="E513" s="36">
        <v>3.94</v>
      </c>
      <c r="F513" s="36">
        <v>17.71</v>
      </c>
      <c r="G513" s="36">
        <v>37.270000000000003</v>
      </c>
      <c r="H513" s="36" t="s">
        <v>1063</v>
      </c>
      <c r="I513" s="36">
        <v>8.81</v>
      </c>
      <c r="J513" s="36" t="s">
        <v>1063</v>
      </c>
      <c r="K513" s="36" t="s">
        <v>1063</v>
      </c>
      <c r="L513" s="36" t="s">
        <v>1063</v>
      </c>
      <c r="M513" s="36" t="s">
        <v>1063</v>
      </c>
      <c r="N513" s="36" t="s">
        <v>1063</v>
      </c>
      <c r="O513" s="36">
        <v>8.94</v>
      </c>
      <c r="P513" s="36">
        <v>2.21</v>
      </c>
      <c r="Q513" s="36">
        <v>6.97</v>
      </c>
      <c r="R513" s="36">
        <v>0.6</v>
      </c>
      <c r="S513" s="36" t="s">
        <v>1063</v>
      </c>
      <c r="T513" s="36">
        <v>1.71</v>
      </c>
    </row>
    <row r="514" spans="1:20" ht="12.6" customHeight="1">
      <c r="A514" s="40">
        <v>929</v>
      </c>
      <c r="B514" s="15" t="s">
        <v>1150</v>
      </c>
      <c r="C514" s="15" t="s">
        <v>799</v>
      </c>
      <c r="D514" s="36">
        <v>22.29</v>
      </c>
      <c r="E514" s="36">
        <v>5.32</v>
      </c>
      <c r="F514" s="36">
        <v>18.059999999999999</v>
      </c>
      <c r="G514" s="36">
        <v>27.2</v>
      </c>
      <c r="H514" s="36" t="s">
        <v>1063</v>
      </c>
      <c r="I514" s="36">
        <v>5.34</v>
      </c>
      <c r="J514" s="36" t="s">
        <v>1063</v>
      </c>
      <c r="K514" s="36" t="s">
        <v>1063</v>
      </c>
      <c r="L514" s="36" t="s">
        <v>1063</v>
      </c>
      <c r="M514" s="36" t="s">
        <v>1063</v>
      </c>
      <c r="N514" s="36" t="s">
        <v>1063</v>
      </c>
      <c r="O514" s="36">
        <v>13.3</v>
      </c>
      <c r="P514" s="36">
        <v>1.41</v>
      </c>
      <c r="Q514" s="36">
        <v>5.25</v>
      </c>
      <c r="R514" s="36">
        <v>0.27</v>
      </c>
      <c r="S514" s="36" t="s">
        <v>1063</v>
      </c>
      <c r="T514" s="36">
        <v>1.55</v>
      </c>
    </row>
    <row r="515" spans="1:20" ht="12.6" customHeight="1">
      <c r="A515" s="40">
        <v>930</v>
      </c>
      <c r="B515" s="15" t="s">
        <v>1151</v>
      </c>
      <c r="C515" s="15" t="s">
        <v>799</v>
      </c>
      <c r="D515" s="36">
        <v>7.08</v>
      </c>
      <c r="E515" s="36">
        <v>3.79</v>
      </c>
      <c r="F515" s="36">
        <v>11.59</v>
      </c>
      <c r="G515" s="36">
        <v>49.63</v>
      </c>
      <c r="H515" s="36" t="s">
        <v>1063</v>
      </c>
      <c r="I515" s="36">
        <v>3.29</v>
      </c>
      <c r="J515" s="36" t="s">
        <v>1063</v>
      </c>
      <c r="K515" s="36" t="s">
        <v>1063</v>
      </c>
      <c r="L515" s="36" t="s">
        <v>1063</v>
      </c>
      <c r="M515" s="36" t="s">
        <v>1063</v>
      </c>
      <c r="N515" s="36" t="s">
        <v>1063</v>
      </c>
      <c r="O515" s="36">
        <v>12.28</v>
      </c>
      <c r="P515" s="36">
        <v>2.2000000000000002</v>
      </c>
      <c r="Q515" s="36">
        <v>8.41</v>
      </c>
      <c r="R515" s="36">
        <v>0.11</v>
      </c>
      <c r="S515" s="36" t="s">
        <v>1063</v>
      </c>
      <c r="T515" s="36">
        <v>1.62</v>
      </c>
    </row>
    <row r="516" spans="1:20" ht="12.6" customHeight="1">
      <c r="A516" s="40">
        <v>931</v>
      </c>
      <c r="B516" s="15" t="s">
        <v>1152</v>
      </c>
      <c r="C516" s="15" t="s">
        <v>799</v>
      </c>
      <c r="D516" s="36">
        <v>3.65</v>
      </c>
      <c r="E516" s="36">
        <v>3.34</v>
      </c>
      <c r="F516" s="36">
        <v>6.62</v>
      </c>
      <c r="G516" s="36">
        <v>59.54</v>
      </c>
      <c r="H516" s="36" t="s">
        <v>1063</v>
      </c>
      <c r="I516" s="36">
        <v>6.81</v>
      </c>
      <c r="J516" s="36" t="s">
        <v>1063</v>
      </c>
      <c r="K516" s="36" t="s">
        <v>1063</v>
      </c>
      <c r="L516" s="36" t="s">
        <v>1063</v>
      </c>
      <c r="M516" s="36" t="s">
        <v>1063</v>
      </c>
      <c r="N516" s="36" t="s">
        <v>1063</v>
      </c>
      <c r="O516" s="36">
        <v>4</v>
      </c>
      <c r="P516" s="36">
        <v>1.79</v>
      </c>
      <c r="Q516" s="36">
        <v>12.81</v>
      </c>
      <c r="R516" s="36">
        <v>0.66</v>
      </c>
      <c r="S516" s="36" t="s">
        <v>1063</v>
      </c>
      <c r="T516" s="36">
        <v>0.8</v>
      </c>
    </row>
    <row r="517" spans="1:20" ht="12.6" customHeight="1">
      <c r="A517" s="40">
        <v>932</v>
      </c>
      <c r="B517" s="15" t="s">
        <v>1153</v>
      </c>
      <c r="C517" s="15" t="s">
        <v>799</v>
      </c>
      <c r="D517" s="36">
        <v>2.5299999999999998</v>
      </c>
      <c r="E517" s="36">
        <v>0.51</v>
      </c>
      <c r="F517" s="36">
        <v>2.91</v>
      </c>
      <c r="G517" s="36">
        <v>80.39</v>
      </c>
      <c r="H517" s="36" t="s">
        <v>1063</v>
      </c>
      <c r="I517" s="36">
        <v>3.73</v>
      </c>
      <c r="J517" s="36" t="s">
        <v>1063</v>
      </c>
      <c r="K517" s="36" t="s">
        <v>1063</v>
      </c>
      <c r="L517" s="36" t="s">
        <v>1063</v>
      </c>
      <c r="M517" s="36" t="s">
        <v>1063</v>
      </c>
      <c r="N517" s="36" t="s">
        <v>1063</v>
      </c>
      <c r="O517" s="36">
        <v>0.51</v>
      </c>
      <c r="P517" s="36">
        <v>2.33</v>
      </c>
      <c r="Q517" s="36">
        <v>4.24</v>
      </c>
      <c r="R517" s="36">
        <v>2.02</v>
      </c>
      <c r="S517" s="36" t="s">
        <v>1063</v>
      </c>
      <c r="T517" s="36">
        <v>0.82</v>
      </c>
    </row>
    <row r="518" spans="1:20" ht="12.6" customHeight="1">
      <c r="A518" s="40">
        <v>934</v>
      </c>
      <c r="B518" s="15" t="s">
        <v>1154</v>
      </c>
      <c r="C518" s="15" t="s">
        <v>799</v>
      </c>
      <c r="D518" s="36">
        <v>21.16</v>
      </c>
      <c r="E518" s="36">
        <v>5.24</v>
      </c>
      <c r="F518" s="36">
        <v>17.46</v>
      </c>
      <c r="G518" s="36">
        <v>33.590000000000003</v>
      </c>
      <c r="H518" s="36" t="s">
        <v>1063</v>
      </c>
      <c r="I518" s="36">
        <v>3.01</v>
      </c>
      <c r="J518" s="36" t="s">
        <v>1063</v>
      </c>
      <c r="K518" s="36" t="s">
        <v>1063</v>
      </c>
      <c r="L518" s="36" t="s">
        <v>1063</v>
      </c>
      <c r="M518" s="36" t="s">
        <v>1063</v>
      </c>
      <c r="N518" s="36" t="s">
        <v>1063</v>
      </c>
      <c r="O518" s="36">
        <v>14.83</v>
      </c>
      <c r="P518" s="36">
        <v>0.9</v>
      </c>
      <c r="Q518" s="36">
        <v>2.42</v>
      </c>
      <c r="R518" s="36">
        <v>0.23</v>
      </c>
      <c r="S518" s="36" t="s">
        <v>1063</v>
      </c>
      <c r="T518" s="36">
        <v>1.1399999999999999</v>
      </c>
    </row>
    <row r="519" spans="1:20" ht="12.6" customHeight="1">
      <c r="A519" s="40">
        <v>935</v>
      </c>
      <c r="B519" s="15" t="s">
        <v>1155</v>
      </c>
      <c r="C519" s="15" t="s">
        <v>799</v>
      </c>
      <c r="D519" s="36">
        <v>2.82</v>
      </c>
      <c r="E519" s="36">
        <v>0.95</v>
      </c>
      <c r="F519" s="36">
        <v>4.1399999999999997</v>
      </c>
      <c r="G519" s="36">
        <v>79.209999999999994</v>
      </c>
      <c r="H519" s="36" t="s">
        <v>1063</v>
      </c>
      <c r="I519" s="36">
        <v>3.24</v>
      </c>
      <c r="J519" s="36" t="s">
        <v>1063</v>
      </c>
      <c r="K519" s="36" t="s">
        <v>1063</v>
      </c>
      <c r="L519" s="36" t="s">
        <v>1063</v>
      </c>
      <c r="M519" s="36" t="s">
        <v>1063</v>
      </c>
      <c r="N519" s="36" t="s">
        <v>1063</v>
      </c>
      <c r="O519" s="36">
        <v>3.53</v>
      </c>
      <c r="P519" s="36">
        <v>0.9</v>
      </c>
      <c r="Q519" s="36">
        <v>4.88</v>
      </c>
      <c r="R519" s="36">
        <v>0.06</v>
      </c>
      <c r="S519" s="36" t="s">
        <v>1063</v>
      </c>
      <c r="T519" s="36">
        <v>0.28999999999999998</v>
      </c>
    </row>
    <row r="520" spans="1:20" ht="12.6" customHeight="1">
      <c r="A520" s="40">
        <v>936</v>
      </c>
      <c r="B520" s="15" t="s">
        <v>1156</v>
      </c>
      <c r="C520" s="15" t="s">
        <v>799</v>
      </c>
      <c r="D520" s="36">
        <v>4.25</v>
      </c>
      <c r="E520" s="36">
        <v>6.56</v>
      </c>
      <c r="F520" s="36">
        <v>7.55</v>
      </c>
      <c r="G520" s="36">
        <v>68.33</v>
      </c>
      <c r="H520" s="36" t="s">
        <v>1063</v>
      </c>
      <c r="I520" s="36">
        <v>1.32</v>
      </c>
      <c r="J520" s="36" t="s">
        <v>1063</v>
      </c>
      <c r="K520" s="36" t="s">
        <v>1063</v>
      </c>
      <c r="L520" s="36" t="s">
        <v>1063</v>
      </c>
      <c r="M520" s="36" t="s">
        <v>1063</v>
      </c>
      <c r="N520" s="36" t="s">
        <v>1063</v>
      </c>
      <c r="O520" s="36">
        <v>6.42</v>
      </c>
      <c r="P520" s="36">
        <v>0.38</v>
      </c>
      <c r="Q520" s="36">
        <v>3.87</v>
      </c>
      <c r="R520" s="36">
        <v>1.32</v>
      </c>
      <c r="S520" s="36" t="s">
        <v>1063</v>
      </c>
      <c r="T520" s="36">
        <v>0</v>
      </c>
    </row>
    <row r="521" spans="1:20" ht="12.6" customHeight="1">
      <c r="A521" s="40">
        <v>937</v>
      </c>
      <c r="B521" s="15" t="s">
        <v>1157</v>
      </c>
      <c r="C521" s="15" t="s">
        <v>799</v>
      </c>
      <c r="D521" s="36">
        <v>7.36</v>
      </c>
      <c r="E521" s="36">
        <v>1.63</v>
      </c>
      <c r="F521" s="36">
        <v>6.23</v>
      </c>
      <c r="G521" s="36">
        <v>59.06</v>
      </c>
      <c r="H521" s="36" t="s">
        <v>1063</v>
      </c>
      <c r="I521" s="36">
        <v>6.78</v>
      </c>
      <c r="J521" s="36" t="s">
        <v>1063</v>
      </c>
      <c r="K521" s="36" t="s">
        <v>1063</v>
      </c>
      <c r="L521" s="36" t="s">
        <v>1063</v>
      </c>
      <c r="M521" s="36" t="s">
        <v>1063</v>
      </c>
      <c r="N521" s="36" t="s">
        <v>1063</v>
      </c>
      <c r="O521" s="36">
        <v>4.78</v>
      </c>
      <c r="P521" s="36">
        <v>2.54</v>
      </c>
      <c r="Q521" s="36">
        <v>10.8</v>
      </c>
      <c r="R521" s="36">
        <v>0.65</v>
      </c>
      <c r="S521" s="36" t="s">
        <v>1063</v>
      </c>
      <c r="T521" s="36">
        <v>0.18</v>
      </c>
    </row>
    <row r="522" spans="1:20" ht="12.6" customHeight="1">
      <c r="A522" s="40">
        <v>938</v>
      </c>
      <c r="B522" s="15" t="s">
        <v>1158</v>
      </c>
      <c r="C522" s="15" t="s">
        <v>799</v>
      </c>
      <c r="D522" s="36">
        <v>10.49</v>
      </c>
      <c r="E522" s="36">
        <v>4.37</v>
      </c>
      <c r="F522" s="36">
        <v>11.58</v>
      </c>
      <c r="G522" s="36">
        <v>53.89</v>
      </c>
      <c r="H522" s="36" t="s">
        <v>1063</v>
      </c>
      <c r="I522" s="36">
        <v>3.43</v>
      </c>
      <c r="J522" s="36" t="s">
        <v>1063</v>
      </c>
      <c r="K522" s="36" t="s">
        <v>1063</v>
      </c>
      <c r="L522" s="36" t="s">
        <v>1063</v>
      </c>
      <c r="M522" s="36" t="s">
        <v>1063</v>
      </c>
      <c r="N522" s="36" t="s">
        <v>1063</v>
      </c>
      <c r="O522" s="36">
        <v>8.24</v>
      </c>
      <c r="P522" s="36">
        <v>1.7</v>
      </c>
      <c r="Q522" s="36">
        <v>3.86</v>
      </c>
      <c r="R522" s="36">
        <v>0.4</v>
      </c>
      <c r="S522" s="36" t="s">
        <v>1063</v>
      </c>
      <c r="T522" s="36">
        <v>2.04</v>
      </c>
    </row>
    <row r="523" spans="1:20" ht="12.6" customHeight="1">
      <c r="A523" s="40">
        <v>939</v>
      </c>
      <c r="B523" s="15" t="s">
        <v>1159</v>
      </c>
      <c r="C523" s="15" t="s">
        <v>799</v>
      </c>
      <c r="D523" s="36">
        <v>13.78</v>
      </c>
      <c r="E523" s="36">
        <v>4.3099999999999996</v>
      </c>
      <c r="F523" s="36">
        <v>19.61</v>
      </c>
      <c r="G523" s="36">
        <v>32.15</v>
      </c>
      <c r="H523" s="36" t="s">
        <v>1063</v>
      </c>
      <c r="I523" s="36">
        <v>9.93</v>
      </c>
      <c r="J523" s="36" t="s">
        <v>1063</v>
      </c>
      <c r="K523" s="36" t="s">
        <v>1063</v>
      </c>
      <c r="L523" s="36" t="s">
        <v>1063</v>
      </c>
      <c r="M523" s="36" t="s">
        <v>1063</v>
      </c>
      <c r="N523" s="36" t="s">
        <v>1063</v>
      </c>
      <c r="O523" s="36">
        <v>11.3</v>
      </c>
      <c r="P523" s="36">
        <v>1.53</v>
      </c>
      <c r="Q523" s="36">
        <v>5.57</v>
      </c>
      <c r="R523" s="36">
        <v>0.43</v>
      </c>
      <c r="S523" s="36" t="s">
        <v>1063</v>
      </c>
      <c r="T523" s="36">
        <v>1.4</v>
      </c>
    </row>
    <row r="524" spans="1:20" ht="12.6" customHeight="1">
      <c r="A524" s="40">
        <v>940</v>
      </c>
      <c r="B524" s="15" t="s">
        <v>1160</v>
      </c>
      <c r="C524" s="15" t="s">
        <v>799</v>
      </c>
      <c r="D524" s="36">
        <v>2.74</v>
      </c>
      <c r="E524" s="36">
        <v>0.52</v>
      </c>
      <c r="F524" s="36">
        <v>8.75</v>
      </c>
      <c r="G524" s="36">
        <v>66.48</v>
      </c>
      <c r="H524" s="36" t="s">
        <v>1063</v>
      </c>
      <c r="I524" s="36">
        <v>5.72</v>
      </c>
      <c r="J524" s="36" t="s">
        <v>1063</v>
      </c>
      <c r="K524" s="36" t="s">
        <v>1063</v>
      </c>
      <c r="L524" s="36" t="s">
        <v>1063</v>
      </c>
      <c r="M524" s="36" t="s">
        <v>1063</v>
      </c>
      <c r="N524" s="36" t="s">
        <v>1063</v>
      </c>
      <c r="O524" s="36">
        <v>2.93</v>
      </c>
      <c r="P524" s="36">
        <v>1.0900000000000001</v>
      </c>
      <c r="Q524" s="36">
        <v>8.94</v>
      </c>
      <c r="R524" s="36">
        <v>0</v>
      </c>
      <c r="S524" s="36" t="s">
        <v>1063</v>
      </c>
      <c r="T524" s="36">
        <v>2.84</v>
      </c>
    </row>
    <row r="525" spans="1:20" ht="12.6" customHeight="1">
      <c r="A525" s="40">
        <v>941</v>
      </c>
      <c r="B525" s="15" t="s">
        <v>1161</v>
      </c>
      <c r="C525" s="15" t="s">
        <v>799</v>
      </c>
      <c r="D525" s="36">
        <v>7.61</v>
      </c>
      <c r="E525" s="36">
        <v>4.17</v>
      </c>
      <c r="F525" s="36">
        <v>18.829999999999998</v>
      </c>
      <c r="G525" s="36">
        <v>38.71</v>
      </c>
      <c r="H525" s="36" t="s">
        <v>1063</v>
      </c>
      <c r="I525" s="36">
        <v>6.91</v>
      </c>
      <c r="J525" s="36" t="s">
        <v>1063</v>
      </c>
      <c r="K525" s="36" t="s">
        <v>1063</v>
      </c>
      <c r="L525" s="36" t="s">
        <v>1063</v>
      </c>
      <c r="M525" s="36" t="s">
        <v>1063</v>
      </c>
      <c r="N525" s="36" t="s">
        <v>1063</v>
      </c>
      <c r="O525" s="36">
        <v>10.18</v>
      </c>
      <c r="P525" s="36">
        <v>1.33</v>
      </c>
      <c r="Q525" s="36">
        <v>9.67</v>
      </c>
      <c r="R525" s="36">
        <v>0.75</v>
      </c>
      <c r="S525" s="36" t="s">
        <v>1063</v>
      </c>
      <c r="T525" s="36">
        <v>1.83</v>
      </c>
    </row>
    <row r="526" spans="1:20" ht="12.6" customHeight="1">
      <c r="A526" s="40">
        <v>942</v>
      </c>
      <c r="B526" s="15" t="s">
        <v>1162</v>
      </c>
      <c r="C526" s="15" t="s">
        <v>799</v>
      </c>
      <c r="D526" s="36">
        <v>13.85</v>
      </c>
      <c r="E526" s="36">
        <v>6.05</v>
      </c>
      <c r="F526" s="36">
        <v>22.12</v>
      </c>
      <c r="G526" s="36">
        <v>29.18</v>
      </c>
      <c r="H526" s="36" t="s">
        <v>1063</v>
      </c>
      <c r="I526" s="36">
        <v>6.16</v>
      </c>
      <c r="J526" s="36" t="s">
        <v>1063</v>
      </c>
      <c r="K526" s="36" t="s">
        <v>1063</v>
      </c>
      <c r="L526" s="36" t="s">
        <v>1063</v>
      </c>
      <c r="M526" s="36" t="s">
        <v>1063</v>
      </c>
      <c r="N526" s="36" t="s">
        <v>1063</v>
      </c>
      <c r="O526" s="36">
        <v>14.1</v>
      </c>
      <c r="P526" s="36">
        <v>2.19</v>
      </c>
      <c r="Q526" s="36">
        <v>4.17</v>
      </c>
      <c r="R526" s="36">
        <v>0.6</v>
      </c>
      <c r="S526" s="36" t="s">
        <v>1063</v>
      </c>
      <c r="T526" s="36">
        <v>1.59</v>
      </c>
    </row>
    <row r="527" spans="1:20" ht="12.6" customHeight="1">
      <c r="A527" s="40">
        <v>943</v>
      </c>
      <c r="B527" s="15" t="s">
        <v>1163</v>
      </c>
      <c r="C527" s="15" t="s">
        <v>799</v>
      </c>
      <c r="D527" s="36">
        <v>4.4000000000000004</v>
      </c>
      <c r="E527" s="36">
        <v>2.5</v>
      </c>
      <c r="F527" s="36">
        <v>11.86</v>
      </c>
      <c r="G527" s="36">
        <v>46.01</v>
      </c>
      <c r="H527" s="36" t="s">
        <v>1063</v>
      </c>
      <c r="I527" s="36">
        <v>8.0500000000000007</v>
      </c>
      <c r="J527" s="36" t="s">
        <v>1063</v>
      </c>
      <c r="K527" s="36" t="s">
        <v>1063</v>
      </c>
      <c r="L527" s="36" t="s">
        <v>1063</v>
      </c>
      <c r="M527" s="36" t="s">
        <v>1063</v>
      </c>
      <c r="N527" s="36" t="s">
        <v>1063</v>
      </c>
      <c r="O527" s="36">
        <v>8.4</v>
      </c>
      <c r="P527" s="36">
        <v>1.31</v>
      </c>
      <c r="Q527" s="36">
        <v>16.5</v>
      </c>
      <c r="R527" s="36">
        <v>0.1</v>
      </c>
      <c r="S527" s="36" t="s">
        <v>1063</v>
      </c>
      <c r="T527" s="36">
        <v>0.87</v>
      </c>
    </row>
    <row r="528" spans="1:20" ht="12.6" customHeight="1">
      <c r="A528" s="40">
        <v>944</v>
      </c>
      <c r="B528" s="15" t="s">
        <v>1164</v>
      </c>
      <c r="C528" s="15" t="s">
        <v>799</v>
      </c>
      <c r="D528" s="36">
        <v>9.85</v>
      </c>
      <c r="E528" s="36">
        <v>2.95</v>
      </c>
      <c r="F528" s="36">
        <v>18.55</v>
      </c>
      <c r="G528" s="36">
        <v>41.03</v>
      </c>
      <c r="H528" s="36" t="s">
        <v>1063</v>
      </c>
      <c r="I528" s="36">
        <v>8.89</v>
      </c>
      <c r="J528" s="36" t="s">
        <v>1063</v>
      </c>
      <c r="K528" s="36" t="s">
        <v>1063</v>
      </c>
      <c r="L528" s="36" t="s">
        <v>1063</v>
      </c>
      <c r="M528" s="36" t="s">
        <v>1063</v>
      </c>
      <c r="N528" s="36" t="s">
        <v>1063</v>
      </c>
      <c r="O528" s="36">
        <v>8.9499999999999993</v>
      </c>
      <c r="P528" s="36">
        <v>2.0099999999999998</v>
      </c>
      <c r="Q528" s="36">
        <v>5.17</v>
      </c>
      <c r="R528" s="36">
        <v>0.87</v>
      </c>
      <c r="S528" s="36" t="s">
        <v>1063</v>
      </c>
      <c r="T528" s="36">
        <v>1.73</v>
      </c>
    </row>
    <row r="529" spans="1:20" ht="12.6" customHeight="1">
      <c r="A529" s="40">
        <v>945</v>
      </c>
      <c r="B529" s="15" t="s">
        <v>1165</v>
      </c>
      <c r="C529" s="15" t="s">
        <v>799</v>
      </c>
      <c r="D529" s="36">
        <v>3.62</v>
      </c>
      <c r="E529" s="36">
        <v>2.57</v>
      </c>
      <c r="F529" s="36">
        <v>9.83</v>
      </c>
      <c r="G529" s="36">
        <v>62</v>
      </c>
      <c r="H529" s="36" t="s">
        <v>1063</v>
      </c>
      <c r="I529" s="36">
        <v>4.33</v>
      </c>
      <c r="J529" s="36" t="s">
        <v>1063</v>
      </c>
      <c r="K529" s="36" t="s">
        <v>1063</v>
      </c>
      <c r="L529" s="36" t="s">
        <v>1063</v>
      </c>
      <c r="M529" s="36" t="s">
        <v>1063</v>
      </c>
      <c r="N529" s="36" t="s">
        <v>1063</v>
      </c>
      <c r="O529" s="36">
        <v>8.17</v>
      </c>
      <c r="P529" s="36">
        <v>1.1000000000000001</v>
      </c>
      <c r="Q529" s="36">
        <v>6.5</v>
      </c>
      <c r="R529" s="36">
        <v>1.19</v>
      </c>
      <c r="S529" s="36" t="s">
        <v>1063</v>
      </c>
      <c r="T529" s="36">
        <v>0.7</v>
      </c>
    </row>
    <row r="530" spans="1:20" ht="12.6" customHeight="1">
      <c r="A530" s="40">
        <v>946</v>
      </c>
      <c r="B530" s="15" t="s">
        <v>1166</v>
      </c>
      <c r="C530" s="15" t="s">
        <v>799</v>
      </c>
      <c r="D530" s="36">
        <v>4.34</v>
      </c>
      <c r="E530" s="36">
        <v>2.19</v>
      </c>
      <c r="F530" s="36">
        <v>4.55</v>
      </c>
      <c r="G530" s="36">
        <v>78.81</v>
      </c>
      <c r="H530" s="36" t="s">
        <v>1063</v>
      </c>
      <c r="I530" s="36">
        <v>6.53</v>
      </c>
      <c r="J530" s="36" t="s">
        <v>1063</v>
      </c>
      <c r="K530" s="36" t="s">
        <v>1063</v>
      </c>
      <c r="L530" s="36" t="s">
        <v>1063</v>
      </c>
      <c r="M530" s="36" t="s">
        <v>1063</v>
      </c>
      <c r="N530" s="36" t="s">
        <v>1063</v>
      </c>
      <c r="O530" s="36">
        <v>1.39</v>
      </c>
      <c r="P530" s="36">
        <v>2.02</v>
      </c>
      <c r="Q530" s="36">
        <v>0.17</v>
      </c>
      <c r="R530" s="36">
        <v>0</v>
      </c>
      <c r="S530" s="36" t="s">
        <v>1063</v>
      </c>
      <c r="T530" s="36">
        <v>0</v>
      </c>
    </row>
    <row r="531" spans="1:20" ht="12.6" customHeight="1">
      <c r="A531" s="40">
        <v>947</v>
      </c>
      <c r="B531" s="15" t="s">
        <v>1167</v>
      </c>
      <c r="C531" s="15" t="s">
        <v>799</v>
      </c>
      <c r="D531" s="36">
        <v>7.09</v>
      </c>
      <c r="E531" s="36">
        <v>2.78</v>
      </c>
      <c r="F531" s="36">
        <v>10.53</v>
      </c>
      <c r="G531" s="36">
        <v>57.32</v>
      </c>
      <c r="H531" s="36" t="s">
        <v>1063</v>
      </c>
      <c r="I531" s="36">
        <v>1.17</v>
      </c>
      <c r="J531" s="36" t="s">
        <v>1063</v>
      </c>
      <c r="K531" s="36" t="s">
        <v>1063</v>
      </c>
      <c r="L531" s="36" t="s">
        <v>1063</v>
      </c>
      <c r="M531" s="36" t="s">
        <v>1063</v>
      </c>
      <c r="N531" s="36" t="s">
        <v>1063</v>
      </c>
      <c r="O531" s="36">
        <v>14.72</v>
      </c>
      <c r="P531" s="36">
        <v>2.4700000000000002</v>
      </c>
      <c r="Q531" s="36">
        <v>3.21</v>
      </c>
      <c r="R531" s="36">
        <v>0</v>
      </c>
      <c r="S531" s="36" t="s">
        <v>1063</v>
      </c>
      <c r="T531" s="36">
        <v>0.7</v>
      </c>
    </row>
    <row r="532" spans="1:20" ht="12.6" customHeight="1">
      <c r="A532" s="40">
        <v>948</v>
      </c>
      <c r="B532" s="15" t="s">
        <v>1168</v>
      </c>
      <c r="C532" s="15" t="s">
        <v>799</v>
      </c>
      <c r="D532" s="36">
        <v>5.07</v>
      </c>
      <c r="E532" s="36">
        <v>2.76</v>
      </c>
      <c r="F532" s="36">
        <v>9.0299999999999994</v>
      </c>
      <c r="G532" s="36">
        <v>48.79</v>
      </c>
      <c r="H532" s="36" t="s">
        <v>1063</v>
      </c>
      <c r="I532" s="36">
        <v>8.3699999999999992</v>
      </c>
      <c r="J532" s="36" t="s">
        <v>1063</v>
      </c>
      <c r="K532" s="36" t="s">
        <v>1063</v>
      </c>
      <c r="L532" s="36" t="s">
        <v>1063</v>
      </c>
      <c r="M532" s="36" t="s">
        <v>1063</v>
      </c>
      <c r="N532" s="36" t="s">
        <v>1063</v>
      </c>
      <c r="O532" s="36">
        <v>9.2200000000000006</v>
      </c>
      <c r="P532" s="36">
        <v>2.94</v>
      </c>
      <c r="Q532" s="36">
        <v>7.81</v>
      </c>
      <c r="R532" s="36">
        <v>0.8</v>
      </c>
      <c r="S532" s="36" t="s">
        <v>1063</v>
      </c>
      <c r="T532" s="36">
        <v>5.2</v>
      </c>
    </row>
    <row r="533" spans="1:20" ht="12.6" customHeight="1">
      <c r="A533" s="40">
        <v>951</v>
      </c>
      <c r="B533" s="15" t="s">
        <v>1169</v>
      </c>
      <c r="C533" s="15" t="s">
        <v>799</v>
      </c>
      <c r="D533" s="36">
        <v>9.8000000000000007</v>
      </c>
      <c r="E533" s="36">
        <v>1.77</v>
      </c>
      <c r="F533" s="36">
        <v>9.43</v>
      </c>
      <c r="G533" s="36">
        <v>56.69</v>
      </c>
      <c r="H533" s="36" t="s">
        <v>1063</v>
      </c>
      <c r="I533" s="36">
        <v>8.2799999999999994</v>
      </c>
      <c r="J533" s="36" t="s">
        <v>1063</v>
      </c>
      <c r="K533" s="36" t="s">
        <v>1063</v>
      </c>
      <c r="L533" s="36" t="s">
        <v>1063</v>
      </c>
      <c r="M533" s="36" t="s">
        <v>1063</v>
      </c>
      <c r="N533" s="36" t="s">
        <v>1063</v>
      </c>
      <c r="O533" s="36">
        <v>5.89</v>
      </c>
      <c r="P533" s="36">
        <v>1.34</v>
      </c>
      <c r="Q533" s="36">
        <v>4.9400000000000004</v>
      </c>
      <c r="R533" s="36">
        <v>0.24</v>
      </c>
      <c r="S533" s="36" t="s">
        <v>1063</v>
      </c>
      <c r="T533" s="36">
        <v>1.61</v>
      </c>
    </row>
    <row r="534" spans="1:20" ht="12.6" customHeight="1">
      <c r="A534" s="40">
        <v>952</v>
      </c>
      <c r="B534" s="15" t="s">
        <v>1170</v>
      </c>
      <c r="C534" s="15" t="s">
        <v>799</v>
      </c>
      <c r="D534" s="36">
        <v>5.89</v>
      </c>
      <c r="E534" s="36">
        <v>0.88</v>
      </c>
      <c r="F534" s="36">
        <v>6.29</v>
      </c>
      <c r="G534" s="36">
        <v>63.71</v>
      </c>
      <c r="H534" s="36" t="s">
        <v>1063</v>
      </c>
      <c r="I534" s="36">
        <v>5.8</v>
      </c>
      <c r="J534" s="36" t="s">
        <v>1063</v>
      </c>
      <c r="K534" s="36" t="s">
        <v>1063</v>
      </c>
      <c r="L534" s="36" t="s">
        <v>1063</v>
      </c>
      <c r="M534" s="36" t="s">
        <v>1063</v>
      </c>
      <c r="N534" s="36" t="s">
        <v>1063</v>
      </c>
      <c r="O534" s="36">
        <v>5.67</v>
      </c>
      <c r="P534" s="36">
        <v>1.61</v>
      </c>
      <c r="Q534" s="36">
        <v>8.39</v>
      </c>
      <c r="R534" s="36">
        <v>0.05</v>
      </c>
      <c r="S534" s="36" t="s">
        <v>1063</v>
      </c>
      <c r="T534" s="36">
        <v>1.71</v>
      </c>
    </row>
    <row r="535" spans="1:20" ht="12.6" customHeight="1">
      <c r="A535" s="40">
        <v>953</v>
      </c>
      <c r="B535" s="15" t="s">
        <v>1171</v>
      </c>
      <c r="C535" s="15" t="s">
        <v>799</v>
      </c>
      <c r="D535" s="36">
        <v>5.6</v>
      </c>
      <c r="E535" s="36">
        <v>2.16</v>
      </c>
      <c r="F535" s="36">
        <v>15.61</v>
      </c>
      <c r="G535" s="36">
        <v>51.64</v>
      </c>
      <c r="H535" s="36" t="s">
        <v>1063</v>
      </c>
      <c r="I535" s="36">
        <v>5.32</v>
      </c>
      <c r="J535" s="36" t="s">
        <v>1063</v>
      </c>
      <c r="K535" s="36" t="s">
        <v>1063</v>
      </c>
      <c r="L535" s="36" t="s">
        <v>1063</v>
      </c>
      <c r="M535" s="36" t="s">
        <v>1063</v>
      </c>
      <c r="N535" s="36" t="s">
        <v>1063</v>
      </c>
      <c r="O535" s="36">
        <v>7.53</v>
      </c>
      <c r="P535" s="36">
        <v>1.19</v>
      </c>
      <c r="Q535" s="36">
        <v>10.46</v>
      </c>
      <c r="R535" s="36">
        <v>0.08</v>
      </c>
      <c r="S535" s="36" t="s">
        <v>1063</v>
      </c>
      <c r="T535" s="36">
        <v>0.43</v>
      </c>
    </row>
    <row r="536" spans="1:20" ht="12.6" customHeight="1">
      <c r="A536" s="40">
        <v>954</v>
      </c>
      <c r="B536" s="15" t="s">
        <v>1172</v>
      </c>
      <c r="C536" s="15" t="s">
        <v>799</v>
      </c>
      <c r="D536" s="36">
        <v>14.66</v>
      </c>
      <c r="E536" s="36">
        <v>2.19</v>
      </c>
      <c r="F536" s="36">
        <v>18.71</v>
      </c>
      <c r="G536" s="36">
        <v>41.96</v>
      </c>
      <c r="H536" s="36" t="s">
        <v>1063</v>
      </c>
      <c r="I536" s="36">
        <v>5.07</v>
      </c>
      <c r="J536" s="36" t="s">
        <v>1063</v>
      </c>
      <c r="K536" s="36" t="s">
        <v>1063</v>
      </c>
      <c r="L536" s="36" t="s">
        <v>1063</v>
      </c>
      <c r="M536" s="36" t="s">
        <v>1063</v>
      </c>
      <c r="N536" s="36" t="s">
        <v>1063</v>
      </c>
      <c r="O536" s="36">
        <v>7.21</v>
      </c>
      <c r="P536" s="36">
        <v>1.44</v>
      </c>
      <c r="Q536" s="36">
        <v>7.23</v>
      </c>
      <c r="R536" s="36">
        <v>0.3</v>
      </c>
      <c r="S536" s="36" t="s">
        <v>1063</v>
      </c>
      <c r="T536" s="36">
        <v>1.24</v>
      </c>
    </row>
    <row r="537" spans="1:20" ht="12.6" customHeight="1">
      <c r="A537" s="40">
        <v>955</v>
      </c>
      <c r="B537" s="15" t="s">
        <v>1173</v>
      </c>
      <c r="C537" s="15" t="s">
        <v>799</v>
      </c>
      <c r="D537" s="36">
        <v>9.7100000000000009</v>
      </c>
      <c r="E537" s="36">
        <v>1.9</v>
      </c>
      <c r="F537" s="36">
        <v>12.74</v>
      </c>
      <c r="G537" s="36">
        <v>47.94</v>
      </c>
      <c r="H537" s="36" t="s">
        <v>1063</v>
      </c>
      <c r="I537" s="36">
        <v>8.5399999999999991</v>
      </c>
      <c r="J537" s="36" t="s">
        <v>1063</v>
      </c>
      <c r="K537" s="36" t="s">
        <v>1063</v>
      </c>
      <c r="L537" s="36" t="s">
        <v>1063</v>
      </c>
      <c r="M537" s="36" t="s">
        <v>1063</v>
      </c>
      <c r="N537" s="36" t="s">
        <v>1063</v>
      </c>
      <c r="O537" s="36">
        <v>10.31</v>
      </c>
      <c r="P537" s="36">
        <v>1.97</v>
      </c>
      <c r="Q537" s="36">
        <v>5.0199999999999996</v>
      </c>
      <c r="R537" s="36">
        <v>0.45</v>
      </c>
      <c r="S537" s="36" t="s">
        <v>1063</v>
      </c>
      <c r="T537" s="36">
        <v>1.42</v>
      </c>
    </row>
    <row r="538" spans="1:20" ht="12.6" customHeight="1">
      <c r="A538" s="40">
        <v>956</v>
      </c>
      <c r="B538" s="15" t="s">
        <v>1174</v>
      </c>
      <c r="C538" s="15" t="s">
        <v>799</v>
      </c>
      <c r="D538" s="36">
        <v>10.76</v>
      </c>
      <c r="E538" s="36">
        <v>2.19</v>
      </c>
      <c r="F538" s="36">
        <v>14.86</v>
      </c>
      <c r="G538" s="36">
        <v>43.34</v>
      </c>
      <c r="H538" s="36" t="s">
        <v>1063</v>
      </c>
      <c r="I538" s="36">
        <v>7.91</v>
      </c>
      <c r="J538" s="36" t="s">
        <v>1063</v>
      </c>
      <c r="K538" s="36" t="s">
        <v>1063</v>
      </c>
      <c r="L538" s="36" t="s">
        <v>1063</v>
      </c>
      <c r="M538" s="36" t="s">
        <v>1063</v>
      </c>
      <c r="N538" s="36" t="s">
        <v>1063</v>
      </c>
      <c r="O538" s="36">
        <v>7.34</v>
      </c>
      <c r="P538" s="36">
        <v>1.28</v>
      </c>
      <c r="Q538" s="36">
        <v>10.48</v>
      </c>
      <c r="R538" s="36">
        <v>0.43</v>
      </c>
      <c r="S538" s="36" t="s">
        <v>1063</v>
      </c>
      <c r="T538" s="36">
        <v>1.41</v>
      </c>
    </row>
    <row r="539" spans="1:20" ht="12.6" customHeight="1">
      <c r="A539" s="40">
        <v>957</v>
      </c>
      <c r="B539" s="15" t="s">
        <v>1175</v>
      </c>
      <c r="C539" s="15" t="s">
        <v>799</v>
      </c>
      <c r="D539" s="36">
        <v>13.41</v>
      </c>
      <c r="E539" s="36">
        <v>2.5099999999999998</v>
      </c>
      <c r="F539" s="36">
        <v>12.58</v>
      </c>
      <c r="G539" s="36">
        <v>45.61</v>
      </c>
      <c r="H539" s="36" t="s">
        <v>1063</v>
      </c>
      <c r="I539" s="36">
        <v>6.27</v>
      </c>
      <c r="J539" s="36" t="s">
        <v>1063</v>
      </c>
      <c r="K539" s="36" t="s">
        <v>1063</v>
      </c>
      <c r="L539" s="36" t="s">
        <v>1063</v>
      </c>
      <c r="M539" s="36" t="s">
        <v>1063</v>
      </c>
      <c r="N539" s="36" t="s">
        <v>1063</v>
      </c>
      <c r="O539" s="36">
        <v>7.43</v>
      </c>
      <c r="P539" s="36">
        <v>1.1399999999999999</v>
      </c>
      <c r="Q539" s="36">
        <v>9.19</v>
      </c>
      <c r="R539" s="36">
        <v>0.31</v>
      </c>
      <c r="S539" s="36" t="s">
        <v>1063</v>
      </c>
      <c r="T539" s="36">
        <v>1.55</v>
      </c>
    </row>
    <row r="540" spans="1:20" ht="12.6" customHeight="1">
      <c r="A540" s="40">
        <v>958</v>
      </c>
      <c r="B540" s="15" t="s">
        <v>1176</v>
      </c>
      <c r="C540" s="15" t="s">
        <v>799</v>
      </c>
      <c r="D540" s="36">
        <v>5.03</v>
      </c>
      <c r="E540" s="36">
        <v>2.29</v>
      </c>
      <c r="F540" s="36">
        <v>8.66</v>
      </c>
      <c r="G540" s="36">
        <v>50.66</v>
      </c>
      <c r="H540" s="36" t="s">
        <v>1063</v>
      </c>
      <c r="I540" s="36">
        <v>7.48</v>
      </c>
      <c r="J540" s="36" t="s">
        <v>1063</v>
      </c>
      <c r="K540" s="36" t="s">
        <v>1063</v>
      </c>
      <c r="L540" s="36" t="s">
        <v>1063</v>
      </c>
      <c r="M540" s="36" t="s">
        <v>1063</v>
      </c>
      <c r="N540" s="36" t="s">
        <v>1063</v>
      </c>
      <c r="O540" s="36">
        <v>12.23</v>
      </c>
      <c r="P540" s="36">
        <v>1.54</v>
      </c>
      <c r="Q540" s="36">
        <v>7.38</v>
      </c>
      <c r="R540" s="36">
        <v>1.47</v>
      </c>
      <c r="S540" s="36" t="s">
        <v>1063</v>
      </c>
      <c r="T540" s="36">
        <v>3.26</v>
      </c>
    </row>
    <row r="541" spans="1:20" ht="12.6" customHeight="1">
      <c r="A541" s="40">
        <v>959</v>
      </c>
      <c r="B541" s="15" t="s">
        <v>1177</v>
      </c>
      <c r="C541" s="15" t="s">
        <v>799</v>
      </c>
      <c r="D541" s="36">
        <v>3.57</v>
      </c>
      <c r="E541" s="36">
        <v>0.3</v>
      </c>
      <c r="F541" s="36">
        <v>9.51</v>
      </c>
      <c r="G541" s="36">
        <v>63.16</v>
      </c>
      <c r="H541" s="36" t="s">
        <v>1063</v>
      </c>
      <c r="I541" s="36">
        <v>8.2799999999999994</v>
      </c>
      <c r="J541" s="36" t="s">
        <v>1063</v>
      </c>
      <c r="K541" s="36" t="s">
        <v>1063</v>
      </c>
      <c r="L541" s="36" t="s">
        <v>1063</v>
      </c>
      <c r="M541" s="36" t="s">
        <v>1063</v>
      </c>
      <c r="N541" s="36" t="s">
        <v>1063</v>
      </c>
      <c r="O541" s="36">
        <v>5.74</v>
      </c>
      <c r="P541" s="36">
        <v>0.69</v>
      </c>
      <c r="Q541" s="36">
        <v>7.23</v>
      </c>
      <c r="R541" s="36">
        <v>0.06</v>
      </c>
      <c r="S541" s="36" t="s">
        <v>1063</v>
      </c>
      <c r="T541" s="36">
        <v>1.48</v>
      </c>
    </row>
    <row r="542" spans="1:20" ht="12.6" customHeight="1">
      <c r="A542" s="40">
        <v>960</v>
      </c>
      <c r="B542" s="15" t="s">
        <v>1178</v>
      </c>
      <c r="C542" s="15" t="s">
        <v>799</v>
      </c>
      <c r="D542" s="36">
        <v>4.0199999999999996</v>
      </c>
      <c r="E542" s="36">
        <v>1.76</v>
      </c>
      <c r="F542" s="36">
        <v>5</v>
      </c>
      <c r="G542" s="36">
        <v>62.8</v>
      </c>
      <c r="H542" s="36" t="s">
        <v>1063</v>
      </c>
      <c r="I542" s="36">
        <v>8.1300000000000008</v>
      </c>
      <c r="J542" s="36" t="s">
        <v>1063</v>
      </c>
      <c r="K542" s="36" t="s">
        <v>1063</v>
      </c>
      <c r="L542" s="36" t="s">
        <v>1063</v>
      </c>
      <c r="M542" s="36" t="s">
        <v>1063</v>
      </c>
      <c r="N542" s="36" t="s">
        <v>1063</v>
      </c>
      <c r="O542" s="36">
        <v>2.97</v>
      </c>
      <c r="P542" s="36">
        <v>1.51</v>
      </c>
      <c r="Q542" s="36">
        <v>12.5</v>
      </c>
      <c r="R542" s="36">
        <v>0.52</v>
      </c>
      <c r="S542" s="36" t="s">
        <v>1063</v>
      </c>
      <c r="T542" s="36">
        <v>0.78</v>
      </c>
    </row>
    <row r="543" spans="1:20" ht="12.6" customHeight="1">
      <c r="A543" s="40">
        <v>971</v>
      </c>
      <c r="B543" s="15" t="s">
        <v>1179</v>
      </c>
      <c r="C543" s="15" t="s">
        <v>799</v>
      </c>
      <c r="D543" s="36">
        <v>12.74</v>
      </c>
      <c r="E543" s="36">
        <v>2.54</v>
      </c>
      <c r="F543" s="36">
        <v>25.49</v>
      </c>
      <c r="G543" s="36">
        <v>46.68</v>
      </c>
      <c r="H543" s="36" t="s">
        <v>1063</v>
      </c>
      <c r="I543" s="36">
        <v>2.23</v>
      </c>
      <c r="J543" s="36" t="s">
        <v>1063</v>
      </c>
      <c r="K543" s="36" t="s">
        <v>1063</v>
      </c>
      <c r="L543" s="36" t="s">
        <v>1063</v>
      </c>
      <c r="M543" s="36" t="s">
        <v>1063</v>
      </c>
      <c r="N543" s="36" t="s">
        <v>1063</v>
      </c>
      <c r="O543" s="36">
        <v>4.9400000000000004</v>
      </c>
      <c r="P543" s="36">
        <v>1.23</v>
      </c>
      <c r="Q543" s="36">
        <v>1.72</v>
      </c>
      <c r="R543" s="36">
        <v>0.99</v>
      </c>
      <c r="S543" s="36" t="s">
        <v>1063</v>
      </c>
      <c r="T543" s="36">
        <v>1.43</v>
      </c>
    </row>
    <row r="544" spans="1:20" ht="12.6" customHeight="1">
      <c r="A544" s="40">
        <v>972</v>
      </c>
      <c r="B544" s="15" t="s">
        <v>1180</v>
      </c>
      <c r="C544" s="15" t="s">
        <v>799</v>
      </c>
      <c r="D544" s="36">
        <v>5.7</v>
      </c>
      <c r="E544" s="36">
        <v>3.45</v>
      </c>
      <c r="F544" s="36">
        <v>3.71</v>
      </c>
      <c r="G544" s="36">
        <v>68.3</v>
      </c>
      <c r="H544" s="36" t="s">
        <v>1063</v>
      </c>
      <c r="I544" s="36">
        <v>3.45</v>
      </c>
      <c r="J544" s="36" t="s">
        <v>1063</v>
      </c>
      <c r="K544" s="36" t="s">
        <v>1063</v>
      </c>
      <c r="L544" s="36" t="s">
        <v>1063</v>
      </c>
      <c r="M544" s="36" t="s">
        <v>1063</v>
      </c>
      <c r="N544" s="36" t="s">
        <v>1063</v>
      </c>
      <c r="O544" s="36">
        <v>3.45</v>
      </c>
      <c r="P544" s="36">
        <v>0</v>
      </c>
      <c r="Q544" s="36">
        <v>10.34</v>
      </c>
      <c r="R544" s="36">
        <v>0.8</v>
      </c>
      <c r="S544" s="36" t="s">
        <v>1063</v>
      </c>
      <c r="T544" s="36">
        <v>0.8</v>
      </c>
    </row>
    <row r="545" spans="1:20" ht="12.6" customHeight="1">
      <c r="A545" s="40">
        <v>973</v>
      </c>
      <c r="B545" s="15" t="s">
        <v>1181</v>
      </c>
      <c r="C545" s="15" t="s">
        <v>799</v>
      </c>
      <c r="D545" s="36">
        <v>11.3</v>
      </c>
      <c r="E545" s="36">
        <v>2.34</v>
      </c>
      <c r="F545" s="36">
        <v>19.670000000000002</v>
      </c>
      <c r="G545" s="36">
        <v>49.83</v>
      </c>
      <c r="H545" s="36" t="s">
        <v>1063</v>
      </c>
      <c r="I545" s="36">
        <v>3.13</v>
      </c>
      <c r="J545" s="36" t="s">
        <v>1063</v>
      </c>
      <c r="K545" s="36" t="s">
        <v>1063</v>
      </c>
      <c r="L545" s="36" t="s">
        <v>1063</v>
      </c>
      <c r="M545" s="36" t="s">
        <v>1063</v>
      </c>
      <c r="N545" s="36" t="s">
        <v>1063</v>
      </c>
      <c r="O545" s="36">
        <v>9.59</v>
      </c>
      <c r="P545" s="36">
        <v>0.94</v>
      </c>
      <c r="Q545" s="36">
        <v>2.11</v>
      </c>
      <c r="R545" s="36">
        <v>0.13</v>
      </c>
      <c r="S545" s="36" t="s">
        <v>1063</v>
      </c>
      <c r="T545" s="36">
        <v>0.96</v>
      </c>
    </row>
    <row r="546" spans="1:20" ht="12.6" customHeight="1">
      <c r="A546" s="40">
        <v>974</v>
      </c>
      <c r="B546" s="15" t="s">
        <v>1182</v>
      </c>
      <c r="C546" s="15" t="s">
        <v>799</v>
      </c>
      <c r="D546" s="36">
        <v>9.18</v>
      </c>
      <c r="E546" s="36">
        <v>0.76</v>
      </c>
      <c r="F546" s="36">
        <v>18.27</v>
      </c>
      <c r="G546" s="36">
        <v>52.37</v>
      </c>
      <c r="H546" s="36" t="s">
        <v>1063</v>
      </c>
      <c r="I546" s="36">
        <v>4.53</v>
      </c>
      <c r="J546" s="36" t="s">
        <v>1063</v>
      </c>
      <c r="K546" s="36" t="s">
        <v>1063</v>
      </c>
      <c r="L546" s="36" t="s">
        <v>1063</v>
      </c>
      <c r="M546" s="36" t="s">
        <v>1063</v>
      </c>
      <c r="N546" s="36" t="s">
        <v>1063</v>
      </c>
      <c r="O546" s="36">
        <v>4.53</v>
      </c>
      <c r="P546" s="36">
        <v>1.35</v>
      </c>
      <c r="Q546" s="36">
        <v>6.81</v>
      </c>
      <c r="R546" s="36">
        <v>0</v>
      </c>
      <c r="S546" s="36" t="s">
        <v>1063</v>
      </c>
      <c r="T546" s="36">
        <v>2.2000000000000002</v>
      </c>
    </row>
    <row r="547" spans="1:20" ht="12.6" customHeight="1">
      <c r="A547" s="40">
        <v>975</v>
      </c>
      <c r="B547" s="15" t="s">
        <v>1183</v>
      </c>
      <c r="C547" s="15" t="s">
        <v>799</v>
      </c>
      <c r="D547" s="36">
        <v>8.35</v>
      </c>
      <c r="E547" s="36">
        <v>5.62</v>
      </c>
      <c r="F547" s="36">
        <v>16.43</v>
      </c>
      <c r="G547" s="36">
        <v>52.49</v>
      </c>
      <c r="H547" s="36" t="s">
        <v>1063</v>
      </c>
      <c r="I547" s="36">
        <v>0.59</v>
      </c>
      <c r="J547" s="36" t="s">
        <v>1063</v>
      </c>
      <c r="K547" s="36" t="s">
        <v>1063</v>
      </c>
      <c r="L547" s="36" t="s">
        <v>1063</v>
      </c>
      <c r="M547" s="36" t="s">
        <v>1063</v>
      </c>
      <c r="N547" s="36" t="s">
        <v>1063</v>
      </c>
      <c r="O547" s="36">
        <v>9.9499999999999993</v>
      </c>
      <c r="P547" s="36">
        <v>0.11</v>
      </c>
      <c r="Q547" s="36">
        <v>2.78</v>
      </c>
      <c r="R547" s="36">
        <v>0</v>
      </c>
      <c r="S547" s="36" t="s">
        <v>1063</v>
      </c>
      <c r="T547" s="36">
        <v>3.69</v>
      </c>
    </row>
    <row r="548" spans="1:20" ht="12.6" customHeight="1">
      <c r="A548" s="40">
        <v>976</v>
      </c>
      <c r="B548" s="15" t="s">
        <v>1184</v>
      </c>
      <c r="C548" s="15" t="s">
        <v>799</v>
      </c>
      <c r="D548" s="36">
        <v>7.97</v>
      </c>
      <c r="E548" s="36">
        <v>1.1000000000000001</v>
      </c>
      <c r="F548" s="36">
        <v>9.74</v>
      </c>
      <c r="G548" s="36">
        <v>61.99</v>
      </c>
      <c r="H548" s="36" t="s">
        <v>1063</v>
      </c>
      <c r="I548" s="36">
        <v>3.46</v>
      </c>
      <c r="J548" s="36" t="s">
        <v>1063</v>
      </c>
      <c r="K548" s="36" t="s">
        <v>1063</v>
      </c>
      <c r="L548" s="36" t="s">
        <v>1063</v>
      </c>
      <c r="M548" s="36" t="s">
        <v>1063</v>
      </c>
      <c r="N548" s="36" t="s">
        <v>1063</v>
      </c>
      <c r="O548" s="36">
        <v>6.91</v>
      </c>
      <c r="P548" s="36">
        <v>0.94</v>
      </c>
      <c r="Q548" s="36">
        <v>6.75</v>
      </c>
      <c r="R548" s="36">
        <v>0.63</v>
      </c>
      <c r="S548" s="36" t="s">
        <v>1063</v>
      </c>
      <c r="T548" s="36">
        <v>0.51</v>
      </c>
    </row>
    <row r="549" spans="1:20" ht="12.6" customHeight="1">
      <c r="A549" s="40">
        <v>977</v>
      </c>
      <c r="B549" s="15" t="s">
        <v>1185</v>
      </c>
      <c r="C549" s="15" t="s">
        <v>799</v>
      </c>
      <c r="D549" s="36">
        <v>14.46</v>
      </c>
      <c r="E549" s="36">
        <v>4.96</v>
      </c>
      <c r="F549" s="36">
        <v>12.15</v>
      </c>
      <c r="G549" s="36">
        <v>50.02</v>
      </c>
      <c r="H549" s="36" t="s">
        <v>1063</v>
      </c>
      <c r="I549" s="36">
        <v>2.06</v>
      </c>
      <c r="J549" s="36" t="s">
        <v>1063</v>
      </c>
      <c r="K549" s="36" t="s">
        <v>1063</v>
      </c>
      <c r="L549" s="36" t="s">
        <v>1063</v>
      </c>
      <c r="M549" s="36" t="s">
        <v>1063</v>
      </c>
      <c r="N549" s="36" t="s">
        <v>1063</v>
      </c>
      <c r="O549" s="36">
        <v>5.39</v>
      </c>
      <c r="P549" s="36">
        <v>3.66</v>
      </c>
      <c r="Q549" s="36">
        <v>3.71</v>
      </c>
      <c r="R549" s="36">
        <v>1.42</v>
      </c>
      <c r="S549" s="36" t="s">
        <v>1063</v>
      </c>
      <c r="T549" s="36">
        <v>2.17</v>
      </c>
    </row>
    <row r="550" spans="1:20" ht="12.6" customHeight="1">
      <c r="A550" s="40">
        <v>978</v>
      </c>
      <c r="B550" s="15" t="s">
        <v>1186</v>
      </c>
      <c r="C550" s="15" t="s">
        <v>799</v>
      </c>
      <c r="D550" s="36">
        <v>4.3</v>
      </c>
      <c r="E550" s="36">
        <v>0.52</v>
      </c>
      <c r="F550" s="36">
        <v>13.73</v>
      </c>
      <c r="G550" s="36">
        <v>41.09</v>
      </c>
      <c r="H550" s="36" t="s">
        <v>1063</v>
      </c>
      <c r="I550" s="36">
        <v>9.2200000000000006</v>
      </c>
      <c r="J550" s="36" t="s">
        <v>1063</v>
      </c>
      <c r="K550" s="36" t="s">
        <v>1063</v>
      </c>
      <c r="L550" s="36" t="s">
        <v>1063</v>
      </c>
      <c r="M550" s="36" t="s">
        <v>1063</v>
      </c>
      <c r="N550" s="36" t="s">
        <v>1063</v>
      </c>
      <c r="O550" s="36">
        <v>10.06</v>
      </c>
      <c r="P550" s="36">
        <v>0.42</v>
      </c>
      <c r="Q550" s="36">
        <v>17.399999999999999</v>
      </c>
      <c r="R550" s="36">
        <v>0.1</v>
      </c>
      <c r="S550" s="36" t="s">
        <v>1063</v>
      </c>
      <c r="T550" s="36">
        <v>3.14</v>
      </c>
    </row>
    <row r="551" spans="1:20" ht="12.6" customHeight="1">
      <c r="A551" s="40">
        <v>979</v>
      </c>
      <c r="B551" s="15" t="s">
        <v>1187</v>
      </c>
      <c r="C551" s="15" t="s">
        <v>799</v>
      </c>
      <c r="D551" s="36">
        <v>20.79</v>
      </c>
      <c r="E551" s="36">
        <v>4.17</v>
      </c>
      <c r="F551" s="36">
        <v>23.2</v>
      </c>
      <c r="G551" s="36">
        <v>32.119999999999997</v>
      </c>
      <c r="H551" s="36" t="s">
        <v>1063</v>
      </c>
      <c r="I551" s="36">
        <v>5.1100000000000003</v>
      </c>
      <c r="J551" s="36" t="s">
        <v>1063</v>
      </c>
      <c r="K551" s="36" t="s">
        <v>1063</v>
      </c>
      <c r="L551" s="36" t="s">
        <v>1063</v>
      </c>
      <c r="M551" s="36" t="s">
        <v>1063</v>
      </c>
      <c r="N551" s="36" t="s">
        <v>1063</v>
      </c>
      <c r="O551" s="36">
        <v>9.49</v>
      </c>
      <c r="P551" s="36">
        <v>0.95</v>
      </c>
      <c r="Q551" s="36">
        <v>2.79</v>
      </c>
      <c r="R551" s="36">
        <v>0.31</v>
      </c>
      <c r="S551" s="36" t="s">
        <v>1063</v>
      </c>
      <c r="T551" s="36">
        <v>1.0900000000000001</v>
      </c>
    </row>
    <row r="552" spans="1:20" ht="12.6" customHeight="1">
      <c r="A552" s="40">
        <v>980</v>
      </c>
      <c r="B552" s="15" t="s">
        <v>1188</v>
      </c>
      <c r="C552" s="15" t="s">
        <v>799</v>
      </c>
      <c r="D552" s="36">
        <v>13.73</v>
      </c>
      <c r="E552" s="36">
        <v>3.89</v>
      </c>
      <c r="F552" s="36">
        <v>29.75</v>
      </c>
      <c r="G552" s="36">
        <v>36.83</v>
      </c>
      <c r="H552" s="36" t="s">
        <v>1063</v>
      </c>
      <c r="I552" s="36">
        <v>5.41</v>
      </c>
      <c r="J552" s="36" t="s">
        <v>1063</v>
      </c>
      <c r="K552" s="36" t="s">
        <v>1063</v>
      </c>
      <c r="L552" s="36" t="s">
        <v>1063</v>
      </c>
      <c r="M552" s="36" t="s">
        <v>1063</v>
      </c>
      <c r="N552" s="36" t="s">
        <v>1063</v>
      </c>
      <c r="O552" s="36">
        <v>4.9000000000000004</v>
      </c>
      <c r="P552" s="36">
        <v>1.01</v>
      </c>
      <c r="Q552" s="36">
        <v>3.47</v>
      </c>
      <c r="R552" s="36">
        <v>0.62</v>
      </c>
      <c r="S552" s="36" t="s">
        <v>1063</v>
      </c>
      <c r="T552" s="36">
        <v>0.38</v>
      </c>
    </row>
    <row r="553" spans="1:20" ht="12.6" customHeight="1">
      <c r="A553" s="40">
        <v>981</v>
      </c>
      <c r="B553" s="15" t="s">
        <v>1189</v>
      </c>
      <c r="C553" s="15" t="s">
        <v>799</v>
      </c>
      <c r="D553" s="36">
        <v>19.16</v>
      </c>
      <c r="E553" s="36">
        <v>3.51</v>
      </c>
      <c r="F553" s="36">
        <v>19.75</v>
      </c>
      <c r="G553" s="36">
        <v>43.82</v>
      </c>
      <c r="H553" s="36" t="s">
        <v>1063</v>
      </c>
      <c r="I553" s="36">
        <v>3</v>
      </c>
      <c r="J553" s="36" t="s">
        <v>1063</v>
      </c>
      <c r="K553" s="36" t="s">
        <v>1063</v>
      </c>
      <c r="L553" s="36" t="s">
        <v>1063</v>
      </c>
      <c r="M553" s="36" t="s">
        <v>1063</v>
      </c>
      <c r="N553" s="36" t="s">
        <v>1063</v>
      </c>
      <c r="O553" s="36">
        <v>6.24</v>
      </c>
      <c r="P553" s="36">
        <v>1.42</v>
      </c>
      <c r="Q553" s="36">
        <v>1.41</v>
      </c>
      <c r="R553" s="36">
        <v>0.65</v>
      </c>
      <c r="S553" s="36" t="s">
        <v>1063</v>
      </c>
      <c r="T553" s="36">
        <v>1.05</v>
      </c>
    </row>
    <row r="554" spans="1:20" ht="12.6" customHeight="1">
      <c r="A554" s="40">
        <v>982</v>
      </c>
      <c r="B554" s="15" t="s">
        <v>1190</v>
      </c>
      <c r="C554" s="15" t="s">
        <v>799</v>
      </c>
      <c r="D554" s="36">
        <v>15.42</v>
      </c>
      <c r="E554" s="36">
        <v>4.5</v>
      </c>
      <c r="F554" s="36">
        <v>20.059999999999999</v>
      </c>
      <c r="G554" s="36">
        <v>36.56</v>
      </c>
      <c r="H554" s="36" t="s">
        <v>1063</v>
      </c>
      <c r="I554" s="36">
        <v>5.88</v>
      </c>
      <c r="J554" s="36" t="s">
        <v>1063</v>
      </c>
      <c r="K554" s="36" t="s">
        <v>1063</v>
      </c>
      <c r="L554" s="36" t="s">
        <v>1063</v>
      </c>
      <c r="M554" s="36" t="s">
        <v>1063</v>
      </c>
      <c r="N554" s="36" t="s">
        <v>1063</v>
      </c>
      <c r="O554" s="36">
        <v>9.14</v>
      </c>
      <c r="P554" s="36">
        <v>2.7</v>
      </c>
      <c r="Q554" s="36">
        <v>3.82</v>
      </c>
      <c r="R554" s="36">
        <v>0.39</v>
      </c>
      <c r="S554" s="36" t="s">
        <v>1063</v>
      </c>
      <c r="T554" s="36">
        <v>1.53</v>
      </c>
    </row>
    <row r="555" spans="1:20" ht="12.6" customHeight="1">
      <c r="A555" s="40">
        <v>983</v>
      </c>
      <c r="B555" s="15" t="s">
        <v>1191</v>
      </c>
      <c r="C555" s="15" t="s">
        <v>799</v>
      </c>
      <c r="D555" s="36">
        <v>17.28</v>
      </c>
      <c r="E555" s="36">
        <v>3.47</v>
      </c>
      <c r="F555" s="36">
        <v>17.34</v>
      </c>
      <c r="G555" s="36">
        <v>46.02</v>
      </c>
      <c r="H555" s="36" t="s">
        <v>1063</v>
      </c>
      <c r="I555" s="36">
        <v>2.4700000000000002</v>
      </c>
      <c r="J555" s="36" t="s">
        <v>1063</v>
      </c>
      <c r="K555" s="36" t="s">
        <v>1063</v>
      </c>
      <c r="L555" s="36" t="s">
        <v>1063</v>
      </c>
      <c r="M555" s="36" t="s">
        <v>1063</v>
      </c>
      <c r="N555" s="36" t="s">
        <v>1063</v>
      </c>
      <c r="O555" s="36">
        <v>5.43</v>
      </c>
      <c r="P555" s="36">
        <v>2.2599999999999998</v>
      </c>
      <c r="Q555" s="36">
        <v>3.74</v>
      </c>
      <c r="R555" s="36">
        <v>0.46</v>
      </c>
      <c r="S555" s="36" t="s">
        <v>1063</v>
      </c>
      <c r="T555" s="36">
        <v>1.53</v>
      </c>
    </row>
    <row r="556" spans="1:20" ht="12.6" customHeight="1">
      <c r="A556" s="40">
        <v>984</v>
      </c>
      <c r="B556" s="15" t="s">
        <v>1192</v>
      </c>
      <c r="C556" s="15" t="s">
        <v>799</v>
      </c>
      <c r="D556" s="36">
        <v>14.47</v>
      </c>
      <c r="E556" s="36">
        <v>5.19</v>
      </c>
      <c r="F556" s="36">
        <v>25.66</v>
      </c>
      <c r="G556" s="36">
        <v>35.24</v>
      </c>
      <c r="H556" s="36" t="s">
        <v>1063</v>
      </c>
      <c r="I556" s="36">
        <v>3.4</v>
      </c>
      <c r="J556" s="36" t="s">
        <v>1063</v>
      </c>
      <c r="K556" s="36" t="s">
        <v>1063</v>
      </c>
      <c r="L556" s="36" t="s">
        <v>1063</v>
      </c>
      <c r="M556" s="36" t="s">
        <v>1063</v>
      </c>
      <c r="N556" s="36" t="s">
        <v>1063</v>
      </c>
      <c r="O556" s="36">
        <v>7.14</v>
      </c>
      <c r="P556" s="36">
        <v>1.99</v>
      </c>
      <c r="Q556" s="36">
        <v>4.43</v>
      </c>
      <c r="R556" s="36">
        <v>0.22</v>
      </c>
      <c r="S556" s="36" t="s">
        <v>1063</v>
      </c>
      <c r="T556" s="36">
        <v>2.2599999999999998</v>
      </c>
    </row>
    <row r="557" spans="1:20" ht="12.6" customHeight="1">
      <c r="A557" s="40">
        <v>985</v>
      </c>
      <c r="B557" s="15" t="s">
        <v>1193</v>
      </c>
      <c r="C557" s="15" t="s">
        <v>799</v>
      </c>
      <c r="D557" s="36">
        <v>4.24</v>
      </c>
      <c r="E557" s="36">
        <v>1.23</v>
      </c>
      <c r="F557" s="36">
        <v>6.81</v>
      </c>
      <c r="G557" s="36">
        <v>65.599999999999994</v>
      </c>
      <c r="H557" s="36" t="s">
        <v>1063</v>
      </c>
      <c r="I557" s="36">
        <v>9.92</v>
      </c>
      <c r="J557" s="36" t="s">
        <v>1063</v>
      </c>
      <c r="K557" s="36" t="s">
        <v>1063</v>
      </c>
      <c r="L557" s="36" t="s">
        <v>1063</v>
      </c>
      <c r="M557" s="36" t="s">
        <v>1063</v>
      </c>
      <c r="N557" s="36" t="s">
        <v>1063</v>
      </c>
      <c r="O557" s="36">
        <v>6.63</v>
      </c>
      <c r="P557" s="36">
        <v>0.22</v>
      </c>
      <c r="Q557" s="36">
        <v>4.75</v>
      </c>
      <c r="R557" s="36">
        <v>0</v>
      </c>
      <c r="S557" s="36" t="s">
        <v>1063</v>
      </c>
      <c r="T557" s="36">
        <v>0.59</v>
      </c>
    </row>
    <row r="558" spans="1:20" ht="12.6" customHeight="1">
      <c r="A558" s="40">
        <v>986</v>
      </c>
      <c r="B558" s="15" t="s">
        <v>1194</v>
      </c>
      <c r="C558" s="15" t="s">
        <v>799</v>
      </c>
      <c r="D558" s="36">
        <v>14.6</v>
      </c>
      <c r="E558" s="36">
        <v>1.43</v>
      </c>
      <c r="F558" s="36">
        <v>15.16</v>
      </c>
      <c r="G558" s="36">
        <v>49.1</v>
      </c>
      <c r="H558" s="36" t="s">
        <v>1063</v>
      </c>
      <c r="I558" s="36">
        <v>9.44</v>
      </c>
      <c r="J558" s="36" t="s">
        <v>1063</v>
      </c>
      <c r="K558" s="36" t="s">
        <v>1063</v>
      </c>
      <c r="L558" s="36" t="s">
        <v>1063</v>
      </c>
      <c r="M558" s="36" t="s">
        <v>1063</v>
      </c>
      <c r="N558" s="36" t="s">
        <v>1063</v>
      </c>
      <c r="O558" s="36">
        <v>7</v>
      </c>
      <c r="P558" s="36">
        <v>0.08</v>
      </c>
      <c r="Q558" s="36">
        <v>1.28</v>
      </c>
      <c r="R558" s="36">
        <v>1.02</v>
      </c>
      <c r="S558" s="36" t="s">
        <v>1063</v>
      </c>
      <c r="T558" s="36">
        <v>0.9</v>
      </c>
    </row>
    <row r="559" spans="1:20" ht="12.6" customHeight="1">
      <c r="A559" s="40">
        <v>987</v>
      </c>
      <c r="B559" s="15" t="s">
        <v>1195</v>
      </c>
      <c r="C559" s="15" t="s">
        <v>799</v>
      </c>
      <c r="D559" s="36">
        <v>14.48</v>
      </c>
      <c r="E559" s="36">
        <v>3.22</v>
      </c>
      <c r="F559" s="36">
        <v>14.81</v>
      </c>
      <c r="G559" s="36">
        <v>52.82</v>
      </c>
      <c r="H559" s="36" t="s">
        <v>1063</v>
      </c>
      <c r="I559" s="36">
        <v>0.49</v>
      </c>
      <c r="J559" s="36" t="s">
        <v>1063</v>
      </c>
      <c r="K559" s="36" t="s">
        <v>1063</v>
      </c>
      <c r="L559" s="36" t="s">
        <v>1063</v>
      </c>
      <c r="M559" s="36" t="s">
        <v>1063</v>
      </c>
      <c r="N559" s="36" t="s">
        <v>1063</v>
      </c>
      <c r="O559" s="36">
        <v>10.1</v>
      </c>
      <c r="P559" s="36">
        <v>0.95</v>
      </c>
      <c r="Q559" s="36">
        <v>0.28000000000000003</v>
      </c>
      <c r="R559" s="36">
        <v>1.21</v>
      </c>
      <c r="S559" s="36" t="s">
        <v>1063</v>
      </c>
      <c r="T559" s="36">
        <v>1.65</v>
      </c>
    </row>
    <row r="560" spans="1:20" ht="12.6" customHeight="1">
      <c r="A560" s="40">
        <v>988</v>
      </c>
      <c r="B560" s="15" t="s">
        <v>1196</v>
      </c>
      <c r="C560" s="15" t="s">
        <v>799</v>
      </c>
      <c r="D560" s="36">
        <v>8.6999999999999993</v>
      </c>
      <c r="E560" s="36">
        <v>3.53</v>
      </c>
      <c r="F560" s="36">
        <v>14.54</v>
      </c>
      <c r="G560" s="36">
        <v>49.55</v>
      </c>
      <c r="H560" s="36" t="s">
        <v>1063</v>
      </c>
      <c r="I560" s="36">
        <v>5.86</v>
      </c>
      <c r="J560" s="36" t="s">
        <v>1063</v>
      </c>
      <c r="K560" s="36" t="s">
        <v>1063</v>
      </c>
      <c r="L560" s="36" t="s">
        <v>1063</v>
      </c>
      <c r="M560" s="36" t="s">
        <v>1063</v>
      </c>
      <c r="N560" s="36" t="s">
        <v>1063</v>
      </c>
      <c r="O560" s="36">
        <v>8.8800000000000008</v>
      </c>
      <c r="P560" s="36">
        <v>0.75</v>
      </c>
      <c r="Q560" s="36">
        <v>7.22</v>
      </c>
      <c r="R560" s="36">
        <v>0.25</v>
      </c>
      <c r="S560" s="36" t="s">
        <v>1063</v>
      </c>
      <c r="T560" s="36">
        <v>0.72</v>
      </c>
    </row>
    <row r="561" spans="1:20" ht="12.6" customHeight="1">
      <c r="A561" s="40">
        <v>989</v>
      </c>
      <c r="B561" s="15" t="s">
        <v>1197</v>
      </c>
      <c r="C561" s="15" t="s">
        <v>799</v>
      </c>
      <c r="D561" s="36">
        <v>11.71</v>
      </c>
      <c r="E561" s="36">
        <v>3.67</v>
      </c>
      <c r="F561" s="36">
        <v>11.29</v>
      </c>
      <c r="G561" s="36">
        <v>58.45</v>
      </c>
      <c r="H561" s="36" t="s">
        <v>1063</v>
      </c>
      <c r="I561" s="36">
        <v>5.08</v>
      </c>
      <c r="J561" s="36" t="s">
        <v>1063</v>
      </c>
      <c r="K561" s="36" t="s">
        <v>1063</v>
      </c>
      <c r="L561" s="36" t="s">
        <v>1063</v>
      </c>
      <c r="M561" s="36" t="s">
        <v>1063</v>
      </c>
      <c r="N561" s="36" t="s">
        <v>1063</v>
      </c>
      <c r="O561" s="36">
        <v>3.39</v>
      </c>
      <c r="P561" s="36">
        <v>1.22</v>
      </c>
      <c r="Q561" s="36">
        <v>2.7</v>
      </c>
      <c r="R561" s="36">
        <v>0.69</v>
      </c>
      <c r="S561" s="36" t="s">
        <v>1063</v>
      </c>
      <c r="T561" s="36">
        <v>1.8</v>
      </c>
    </row>
    <row r="562" spans="1:20" ht="12.6" customHeight="1">
      <c r="A562" s="40">
        <v>990</v>
      </c>
      <c r="B562" s="15" t="s">
        <v>1198</v>
      </c>
      <c r="C562" s="15" t="s">
        <v>799</v>
      </c>
      <c r="D562" s="36">
        <v>11.44</v>
      </c>
      <c r="E562" s="36">
        <v>4</v>
      </c>
      <c r="F562" s="36">
        <v>17.41</v>
      </c>
      <c r="G562" s="36">
        <v>47.18</v>
      </c>
      <c r="H562" s="36" t="s">
        <v>1063</v>
      </c>
      <c r="I562" s="36">
        <v>9.14</v>
      </c>
      <c r="J562" s="36" t="s">
        <v>1063</v>
      </c>
      <c r="K562" s="36" t="s">
        <v>1063</v>
      </c>
      <c r="L562" s="36" t="s">
        <v>1063</v>
      </c>
      <c r="M562" s="36" t="s">
        <v>1063</v>
      </c>
      <c r="N562" s="36" t="s">
        <v>1063</v>
      </c>
      <c r="O562" s="36">
        <v>7.88</v>
      </c>
      <c r="P562" s="36">
        <v>0.27</v>
      </c>
      <c r="Q562" s="36">
        <v>1.92</v>
      </c>
      <c r="R562" s="36">
        <v>0.16</v>
      </c>
      <c r="S562" s="36" t="s">
        <v>1063</v>
      </c>
      <c r="T562" s="36">
        <v>0.6</v>
      </c>
    </row>
    <row r="563" spans="1:20" ht="12.6" customHeight="1">
      <c r="A563" s="40">
        <v>991</v>
      </c>
      <c r="B563" s="15" t="s">
        <v>1199</v>
      </c>
      <c r="C563" s="15" t="s">
        <v>799</v>
      </c>
      <c r="D563" s="36">
        <v>10.01</v>
      </c>
      <c r="E563" s="36">
        <v>5.12</v>
      </c>
      <c r="F563" s="36">
        <v>20.61</v>
      </c>
      <c r="G563" s="36">
        <v>47.61</v>
      </c>
      <c r="H563" s="36" t="s">
        <v>1063</v>
      </c>
      <c r="I563" s="36">
        <v>2.12</v>
      </c>
      <c r="J563" s="36" t="s">
        <v>1063</v>
      </c>
      <c r="K563" s="36" t="s">
        <v>1063</v>
      </c>
      <c r="L563" s="36" t="s">
        <v>1063</v>
      </c>
      <c r="M563" s="36" t="s">
        <v>1063</v>
      </c>
      <c r="N563" s="36" t="s">
        <v>1063</v>
      </c>
      <c r="O563" s="36">
        <v>6.79</v>
      </c>
      <c r="P563" s="36">
        <v>3.97</v>
      </c>
      <c r="Q563" s="36">
        <v>1.2</v>
      </c>
      <c r="R563" s="36">
        <v>1.22</v>
      </c>
      <c r="S563" s="36" t="s">
        <v>1063</v>
      </c>
      <c r="T563" s="36">
        <v>1.34</v>
      </c>
    </row>
    <row r="564" spans="1:20" ht="12.6" customHeight="1">
      <c r="A564" s="40">
        <v>992</v>
      </c>
      <c r="B564" s="15" t="s">
        <v>1200</v>
      </c>
      <c r="C564" s="15" t="s">
        <v>799</v>
      </c>
      <c r="D564" s="36">
        <v>25.45</v>
      </c>
      <c r="E564" s="36">
        <v>3.44</v>
      </c>
      <c r="F564" s="36">
        <v>15.81</v>
      </c>
      <c r="G564" s="36">
        <v>39.24</v>
      </c>
      <c r="H564" s="36" t="s">
        <v>1063</v>
      </c>
      <c r="I564" s="36">
        <v>4.88</v>
      </c>
      <c r="J564" s="36" t="s">
        <v>1063</v>
      </c>
      <c r="K564" s="36" t="s">
        <v>1063</v>
      </c>
      <c r="L564" s="36" t="s">
        <v>1063</v>
      </c>
      <c r="M564" s="36" t="s">
        <v>1063</v>
      </c>
      <c r="N564" s="36" t="s">
        <v>1063</v>
      </c>
      <c r="O564" s="36">
        <v>6.73</v>
      </c>
      <c r="P564" s="36">
        <v>1.2</v>
      </c>
      <c r="Q564" s="36">
        <v>1.8</v>
      </c>
      <c r="R564" s="36">
        <v>0.63</v>
      </c>
      <c r="S564" s="36" t="s">
        <v>1063</v>
      </c>
      <c r="T564" s="36">
        <v>0.82</v>
      </c>
    </row>
    <row r="565" spans="1:20" ht="12.6" customHeight="1">
      <c r="A565" s="40">
        <v>993</v>
      </c>
      <c r="B565" s="15" t="s">
        <v>1201</v>
      </c>
      <c r="C565" s="15" t="s">
        <v>799</v>
      </c>
      <c r="D565" s="36">
        <v>10.8</v>
      </c>
      <c r="E565" s="36">
        <v>1.66</v>
      </c>
      <c r="F565" s="36">
        <v>17.43</v>
      </c>
      <c r="G565" s="36">
        <v>53.07</v>
      </c>
      <c r="H565" s="36" t="s">
        <v>1063</v>
      </c>
      <c r="I565" s="36">
        <v>4.63</v>
      </c>
      <c r="J565" s="36" t="s">
        <v>1063</v>
      </c>
      <c r="K565" s="36" t="s">
        <v>1063</v>
      </c>
      <c r="L565" s="36" t="s">
        <v>1063</v>
      </c>
      <c r="M565" s="36" t="s">
        <v>1063</v>
      </c>
      <c r="N565" s="36" t="s">
        <v>1063</v>
      </c>
      <c r="O565" s="36">
        <v>3.39</v>
      </c>
      <c r="P565" s="36">
        <v>1.17</v>
      </c>
      <c r="Q565" s="36">
        <v>3.49</v>
      </c>
      <c r="R565" s="36">
        <v>1.96</v>
      </c>
      <c r="S565" s="36" t="s">
        <v>1063</v>
      </c>
      <c r="T565" s="36">
        <v>2.38</v>
      </c>
    </row>
    <row r="566" spans="1:20" ht="12.6" customHeight="1">
      <c r="A566" s="40">
        <v>994</v>
      </c>
      <c r="B566" s="15" t="s">
        <v>1202</v>
      </c>
      <c r="C566" s="15" t="s">
        <v>799</v>
      </c>
      <c r="D566" s="36">
        <v>15.29</v>
      </c>
      <c r="E566" s="36">
        <v>5.63</v>
      </c>
      <c r="F566" s="36">
        <v>14.03</v>
      </c>
      <c r="G566" s="36">
        <v>45.67</v>
      </c>
      <c r="H566" s="36" t="s">
        <v>1063</v>
      </c>
      <c r="I566" s="36">
        <v>2.12</v>
      </c>
      <c r="J566" s="36" t="s">
        <v>1063</v>
      </c>
      <c r="K566" s="36" t="s">
        <v>1063</v>
      </c>
      <c r="L566" s="36" t="s">
        <v>1063</v>
      </c>
      <c r="M566" s="36" t="s">
        <v>1063</v>
      </c>
      <c r="N566" s="36" t="s">
        <v>1063</v>
      </c>
      <c r="O566" s="36">
        <v>10.32</v>
      </c>
      <c r="P566" s="36">
        <v>1.72</v>
      </c>
      <c r="Q566" s="36">
        <v>1.79</v>
      </c>
      <c r="R566" s="36">
        <v>0</v>
      </c>
      <c r="S566" s="36" t="s">
        <v>1063</v>
      </c>
      <c r="T566" s="36">
        <v>3.44</v>
      </c>
    </row>
    <row r="567" spans="1:20" ht="12.6" customHeight="1">
      <c r="A567" s="40">
        <v>995</v>
      </c>
      <c r="B567" s="15" t="s">
        <v>1203</v>
      </c>
      <c r="C567" s="15" t="s">
        <v>799</v>
      </c>
      <c r="D567" s="36">
        <v>14.25</v>
      </c>
      <c r="E567" s="36">
        <v>3.43</v>
      </c>
      <c r="F567" s="36">
        <v>21.33</v>
      </c>
      <c r="G567" s="36">
        <v>39.85</v>
      </c>
      <c r="H567" s="36" t="s">
        <v>1063</v>
      </c>
      <c r="I567" s="36">
        <v>6.05</v>
      </c>
      <c r="J567" s="36" t="s">
        <v>1063</v>
      </c>
      <c r="K567" s="36" t="s">
        <v>1063</v>
      </c>
      <c r="L567" s="36" t="s">
        <v>1063</v>
      </c>
      <c r="M567" s="36" t="s">
        <v>1063</v>
      </c>
      <c r="N567" s="36" t="s">
        <v>1063</v>
      </c>
      <c r="O567" s="36">
        <v>7.96</v>
      </c>
      <c r="P567" s="36">
        <v>2.17</v>
      </c>
      <c r="Q567" s="36">
        <v>4.07</v>
      </c>
      <c r="R567" s="36">
        <v>0.26</v>
      </c>
      <c r="S567" s="36" t="s">
        <v>1063</v>
      </c>
      <c r="T567" s="36">
        <v>0.63</v>
      </c>
    </row>
    <row r="568" spans="1:20" ht="12.6" customHeight="1">
      <c r="A568" s="40">
        <v>996</v>
      </c>
      <c r="B568" s="15" t="s">
        <v>1204</v>
      </c>
      <c r="C568" s="15" t="s">
        <v>799</v>
      </c>
      <c r="D568" s="36">
        <v>8.2899999999999991</v>
      </c>
      <c r="E568" s="36">
        <v>3.29</v>
      </c>
      <c r="F568" s="36">
        <v>19.8</v>
      </c>
      <c r="G568" s="36">
        <v>45.1</v>
      </c>
      <c r="H568" s="36" t="s">
        <v>1063</v>
      </c>
      <c r="I568" s="36">
        <v>1.39</v>
      </c>
      <c r="J568" s="36" t="s">
        <v>1063</v>
      </c>
      <c r="K568" s="36" t="s">
        <v>1063</v>
      </c>
      <c r="L568" s="36" t="s">
        <v>1063</v>
      </c>
      <c r="M568" s="36" t="s">
        <v>1063</v>
      </c>
      <c r="N568" s="36" t="s">
        <v>1063</v>
      </c>
      <c r="O568" s="36">
        <v>16</v>
      </c>
      <c r="P568" s="36">
        <v>3.35</v>
      </c>
      <c r="Q568" s="36">
        <v>2.4</v>
      </c>
      <c r="R568" s="36">
        <v>0</v>
      </c>
      <c r="S568" s="36" t="s">
        <v>1063</v>
      </c>
      <c r="T568" s="36">
        <v>0.38</v>
      </c>
    </row>
    <row r="569" spans="1:20" ht="18" customHeight="1">
      <c r="A569" s="40">
        <v>1001</v>
      </c>
      <c r="B569" s="15" t="s">
        <v>1205</v>
      </c>
      <c r="C569" s="15" t="s">
        <v>1206</v>
      </c>
      <c r="D569" s="36">
        <v>10.79</v>
      </c>
      <c r="E569" s="36">
        <v>62</v>
      </c>
      <c r="F569" s="36">
        <v>2.8</v>
      </c>
      <c r="G569" s="36">
        <v>22.97</v>
      </c>
      <c r="H569" s="36" t="s">
        <v>1063</v>
      </c>
      <c r="I569" s="36">
        <v>7.0000000000000007E-2</v>
      </c>
      <c r="J569" s="36" t="s">
        <v>1063</v>
      </c>
      <c r="K569" s="36" t="s">
        <v>1063</v>
      </c>
      <c r="L569" s="36" t="s">
        <v>1063</v>
      </c>
      <c r="M569" s="36" t="s">
        <v>1063</v>
      </c>
      <c r="N569" s="36" t="s">
        <v>1063</v>
      </c>
      <c r="O569" s="36">
        <v>0.99</v>
      </c>
      <c r="P569" s="36" t="s">
        <v>1063</v>
      </c>
      <c r="Q569" s="36" t="s">
        <v>1063</v>
      </c>
      <c r="R569" s="36" t="s">
        <v>1063</v>
      </c>
      <c r="S569" s="36" t="s">
        <v>1063</v>
      </c>
      <c r="T569" s="36">
        <v>0.39</v>
      </c>
    </row>
    <row r="570" spans="1:20" ht="12.6" customHeight="1">
      <c r="A570" s="40">
        <v>1002</v>
      </c>
      <c r="B570" s="15" t="s">
        <v>1207</v>
      </c>
      <c r="C570" s="15" t="s">
        <v>1206</v>
      </c>
      <c r="D570" s="36">
        <v>21.31</v>
      </c>
      <c r="E570" s="36">
        <v>43.01</v>
      </c>
      <c r="F570" s="36">
        <v>2.46</v>
      </c>
      <c r="G570" s="36">
        <v>29.7</v>
      </c>
      <c r="H570" s="36" t="s">
        <v>1063</v>
      </c>
      <c r="I570" s="36">
        <v>0.39</v>
      </c>
      <c r="J570" s="36" t="s">
        <v>1063</v>
      </c>
      <c r="K570" s="36" t="s">
        <v>1063</v>
      </c>
      <c r="L570" s="36" t="s">
        <v>1063</v>
      </c>
      <c r="M570" s="36" t="s">
        <v>1063</v>
      </c>
      <c r="N570" s="36" t="s">
        <v>1063</v>
      </c>
      <c r="O570" s="36">
        <v>2.5099999999999998</v>
      </c>
      <c r="P570" s="36" t="s">
        <v>1063</v>
      </c>
      <c r="Q570" s="36" t="s">
        <v>1063</v>
      </c>
      <c r="R570" s="36" t="s">
        <v>1063</v>
      </c>
      <c r="S570" s="36" t="s">
        <v>1063</v>
      </c>
      <c r="T570" s="36">
        <v>0.63</v>
      </c>
    </row>
    <row r="571" spans="1:20" ht="12.6" customHeight="1">
      <c r="A571" s="40">
        <v>1003</v>
      </c>
      <c r="B571" s="15" t="s">
        <v>1208</v>
      </c>
      <c r="C571" s="15" t="s">
        <v>1206</v>
      </c>
      <c r="D571" s="36">
        <v>14.16</v>
      </c>
      <c r="E571" s="36">
        <v>46.28</v>
      </c>
      <c r="F571" s="36">
        <v>2.17</v>
      </c>
      <c r="G571" s="36">
        <v>33.68</v>
      </c>
      <c r="H571" s="36" t="s">
        <v>1063</v>
      </c>
      <c r="I571" s="36">
        <v>0.55000000000000004</v>
      </c>
      <c r="J571" s="36" t="s">
        <v>1063</v>
      </c>
      <c r="K571" s="36" t="s">
        <v>1063</v>
      </c>
      <c r="L571" s="36" t="s">
        <v>1063</v>
      </c>
      <c r="M571" s="36" t="s">
        <v>1063</v>
      </c>
      <c r="N571" s="36" t="s">
        <v>1063</v>
      </c>
      <c r="O571" s="36">
        <v>2.71</v>
      </c>
      <c r="P571" s="36" t="s">
        <v>1063</v>
      </c>
      <c r="Q571" s="36" t="s">
        <v>1063</v>
      </c>
      <c r="R571" s="36" t="s">
        <v>1063</v>
      </c>
      <c r="S571" s="36" t="s">
        <v>1063</v>
      </c>
      <c r="T571" s="36">
        <v>0.45</v>
      </c>
    </row>
    <row r="572" spans="1:20" ht="12.6" customHeight="1">
      <c r="A572" s="40">
        <v>1004</v>
      </c>
      <c r="B572" s="15" t="s">
        <v>1209</v>
      </c>
      <c r="C572" s="15" t="s">
        <v>1206</v>
      </c>
      <c r="D572" s="36">
        <v>20.8</v>
      </c>
      <c r="E572" s="36">
        <v>48.31</v>
      </c>
      <c r="F572" s="36">
        <v>2.33</v>
      </c>
      <c r="G572" s="36">
        <v>26.47</v>
      </c>
      <c r="H572" s="36" t="s">
        <v>1063</v>
      </c>
      <c r="I572" s="36">
        <v>0.09</v>
      </c>
      <c r="J572" s="36" t="s">
        <v>1063</v>
      </c>
      <c r="K572" s="36" t="s">
        <v>1063</v>
      </c>
      <c r="L572" s="36" t="s">
        <v>1063</v>
      </c>
      <c r="M572" s="36" t="s">
        <v>1063</v>
      </c>
      <c r="N572" s="36" t="s">
        <v>1063</v>
      </c>
      <c r="O572" s="36">
        <v>1.77</v>
      </c>
      <c r="P572" s="36" t="s">
        <v>1063</v>
      </c>
      <c r="Q572" s="36" t="s">
        <v>1063</v>
      </c>
      <c r="R572" s="36" t="s">
        <v>1063</v>
      </c>
      <c r="S572" s="36" t="s">
        <v>1063</v>
      </c>
      <c r="T572" s="36">
        <v>0.23</v>
      </c>
    </row>
    <row r="573" spans="1:20" ht="12.6" customHeight="1">
      <c r="A573" s="40">
        <v>1005</v>
      </c>
      <c r="B573" s="15" t="s">
        <v>1210</v>
      </c>
      <c r="C573" s="15" t="s">
        <v>1206</v>
      </c>
      <c r="D573" s="36">
        <v>12.97</v>
      </c>
      <c r="E573" s="36">
        <v>47.54</v>
      </c>
      <c r="F573" s="36">
        <v>4.17</v>
      </c>
      <c r="G573" s="36">
        <v>33.020000000000003</v>
      </c>
      <c r="H573" s="36" t="s">
        <v>1063</v>
      </c>
      <c r="I573" s="36">
        <v>0.44</v>
      </c>
      <c r="J573" s="36" t="s">
        <v>1063</v>
      </c>
      <c r="K573" s="36" t="s">
        <v>1063</v>
      </c>
      <c r="L573" s="36" t="s">
        <v>1063</v>
      </c>
      <c r="M573" s="36" t="s">
        <v>1063</v>
      </c>
      <c r="N573" s="36" t="s">
        <v>1063</v>
      </c>
      <c r="O573" s="36">
        <v>1.59</v>
      </c>
      <c r="P573" s="36" t="s">
        <v>1063</v>
      </c>
      <c r="Q573" s="36" t="s">
        <v>1063</v>
      </c>
      <c r="R573" s="36" t="s">
        <v>1063</v>
      </c>
      <c r="S573" s="36" t="s">
        <v>1063</v>
      </c>
      <c r="T573" s="36">
        <v>0.28000000000000003</v>
      </c>
    </row>
    <row r="574" spans="1:20" ht="12.6" customHeight="1">
      <c r="A574" s="40">
        <v>1006</v>
      </c>
      <c r="B574" s="15" t="s">
        <v>1211</v>
      </c>
      <c r="C574" s="15" t="s">
        <v>1206</v>
      </c>
      <c r="D574" s="36">
        <v>20.53</v>
      </c>
      <c r="E574" s="36">
        <v>55.04</v>
      </c>
      <c r="F574" s="36">
        <v>2.41</v>
      </c>
      <c r="G574" s="36">
        <v>19.72</v>
      </c>
      <c r="H574" s="36" t="s">
        <v>1063</v>
      </c>
      <c r="I574" s="36">
        <v>0.02</v>
      </c>
      <c r="J574" s="36" t="s">
        <v>1063</v>
      </c>
      <c r="K574" s="36" t="s">
        <v>1063</v>
      </c>
      <c r="L574" s="36" t="s">
        <v>1063</v>
      </c>
      <c r="M574" s="36" t="s">
        <v>1063</v>
      </c>
      <c r="N574" s="36" t="s">
        <v>1063</v>
      </c>
      <c r="O574" s="36">
        <v>2.2200000000000002</v>
      </c>
      <c r="P574" s="36" t="s">
        <v>1063</v>
      </c>
      <c r="Q574" s="36" t="s">
        <v>1063</v>
      </c>
      <c r="R574" s="36" t="s">
        <v>1063</v>
      </c>
      <c r="S574" s="36" t="s">
        <v>1063</v>
      </c>
      <c r="T574" s="36">
        <v>0.06</v>
      </c>
    </row>
    <row r="575" spans="1:20" ht="12.6" customHeight="1">
      <c r="A575" s="40">
        <v>1007</v>
      </c>
      <c r="B575" s="15" t="s">
        <v>1212</v>
      </c>
      <c r="C575" s="15" t="s">
        <v>1206</v>
      </c>
      <c r="D575" s="36">
        <v>11.89</v>
      </c>
      <c r="E575" s="36">
        <v>63.44</v>
      </c>
      <c r="F575" s="36">
        <v>0.49</v>
      </c>
      <c r="G575" s="36">
        <v>21.78</v>
      </c>
      <c r="H575" s="36" t="s">
        <v>1063</v>
      </c>
      <c r="I575" s="36">
        <v>0.27</v>
      </c>
      <c r="J575" s="36" t="s">
        <v>1063</v>
      </c>
      <c r="K575" s="36" t="s">
        <v>1063</v>
      </c>
      <c r="L575" s="36" t="s">
        <v>1063</v>
      </c>
      <c r="M575" s="36" t="s">
        <v>1063</v>
      </c>
      <c r="N575" s="36" t="s">
        <v>1063</v>
      </c>
      <c r="O575" s="36">
        <v>1.59</v>
      </c>
      <c r="P575" s="36" t="s">
        <v>1063</v>
      </c>
      <c r="Q575" s="36" t="s">
        <v>1063</v>
      </c>
      <c r="R575" s="36" t="s">
        <v>1063</v>
      </c>
      <c r="S575" s="36" t="s">
        <v>1063</v>
      </c>
      <c r="T575" s="36">
        <v>0.54</v>
      </c>
    </row>
    <row r="576" spans="1:20" ht="12.6" customHeight="1">
      <c r="A576" s="40">
        <v>1008</v>
      </c>
      <c r="B576" s="15" t="s">
        <v>1213</v>
      </c>
      <c r="C576" s="15" t="s">
        <v>1206</v>
      </c>
      <c r="D576" s="36">
        <v>14.09</v>
      </c>
      <c r="E576" s="36">
        <v>46.34</v>
      </c>
      <c r="F576" s="36">
        <v>4.79</v>
      </c>
      <c r="G576" s="36">
        <v>29.38</v>
      </c>
      <c r="H576" s="36" t="s">
        <v>1063</v>
      </c>
      <c r="I576" s="36">
        <v>0.49</v>
      </c>
      <c r="J576" s="36" t="s">
        <v>1063</v>
      </c>
      <c r="K576" s="36" t="s">
        <v>1063</v>
      </c>
      <c r="L576" s="36" t="s">
        <v>1063</v>
      </c>
      <c r="M576" s="36" t="s">
        <v>1063</v>
      </c>
      <c r="N576" s="36" t="s">
        <v>1063</v>
      </c>
      <c r="O576" s="36">
        <v>4.59</v>
      </c>
      <c r="P576" s="36" t="s">
        <v>1063</v>
      </c>
      <c r="Q576" s="36" t="s">
        <v>1063</v>
      </c>
      <c r="R576" s="36" t="s">
        <v>1063</v>
      </c>
      <c r="S576" s="36" t="s">
        <v>1063</v>
      </c>
      <c r="T576" s="36">
        <v>0.33</v>
      </c>
    </row>
    <row r="577" spans="1:20" ht="12.6" customHeight="1">
      <c r="A577" s="40">
        <v>1009</v>
      </c>
      <c r="B577" s="15" t="s">
        <v>1214</v>
      </c>
      <c r="C577" s="15" t="s">
        <v>1206</v>
      </c>
      <c r="D577" s="36">
        <v>15.43</v>
      </c>
      <c r="E577" s="36">
        <v>42.37</v>
      </c>
      <c r="F577" s="36">
        <v>4.53</v>
      </c>
      <c r="G577" s="36">
        <v>31.73</v>
      </c>
      <c r="H577" s="36" t="s">
        <v>1063</v>
      </c>
      <c r="I577" s="36">
        <v>0.51</v>
      </c>
      <c r="J577" s="36" t="s">
        <v>1063</v>
      </c>
      <c r="K577" s="36" t="s">
        <v>1063</v>
      </c>
      <c r="L577" s="36" t="s">
        <v>1063</v>
      </c>
      <c r="M577" s="36" t="s">
        <v>1063</v>
      </c>
      <c r="N577" s="36" t="s">
        <v>1063</v>
      </c>
      <c r="O577" s="36">
        <v>4.33</v>
      </c>
      <c r="P577" s="36" t="s">
        <v>1063</v>
      </c>
      <c r="Q577" s="36" t="s">
        <v>1063</v>
      </c>
      <c r="R577" s="36" t="s">
        <v>1063</v>
      </c>
      <c r="S577" s="36" t="s">
        <v>1063</v>
      </c>
      <c r="T577" s="36">
        <v>1.1000000000000001</v>
      </c>
    </row>
    <row r="578" spans="1:20" ht="12.6" customHeight="1">
      <c r="A578" s="40">
        <v>1021</v>
      </c>
      <c r="B578" s="15" t="s">
        <v>1215</v>
      </c>
      <c r="C578" s="15" t="s">
        <v>1206</v>
      </c>
      <c r="D578" s="36">
        <v>22.77</v>
      </c>
      <c r="E578" s="36">
        <v>32.82</v>
      </c>
      <c r="F578" s="36">
        <v>4.2699999999999996</v>
      </c>
      <c r="G578" s="36">
        <v>33.229999999999997</v>
      </c>
      <c r="H578" s="36" t="s">
        <v>1063</v>
      </c>
      <c r="I578" s="36">
        <v>1.38</v>
      </c>
      <c r="J578" s="36" t="s">
        <v>1063</v>
      </c>
      <c r="K578" s="36" t="s">
        <v>1063</v>
      </c>
      <c r="L578" s="36" t="s">
        <v>1063</v>
      </c>
      <c r="M578" s="36" t="s">
        <v>1063</v>
      </c>
      <c r="N578" s="36" t="s">
        <v>1063</v>
      </c>
      <c r="O578" s="36">
        <v>4.9000000000000004</v>
      </c>
      <c r="P578" s="36" t="s">
        <v>1063</v>
      </c>
      <c r="Q578" s="36" t="s">
        <v>1063</v>
      </c>
      <c r="R578" s="36" t="s">
        <v>1063</v>
      </c>
      <c r="S578" s="36" t="s">
        <v>1063</v>
      </c>
      <c r="T578" s="36">
        <v>0.63</v>
      </c>
    </row>
    <row r="579" spans="1:20" ht="12.6" customHeight="1">
      <c r="A579" s="40">
        <v>1022</v>
      </c>
      <c r="B579" s="15" t="s">
        <v>1216</v>
      </c>
      <c r="C579" s="15" t="s">
        <v>1206</v>
      </c>
      <c r="D579" s="36">
        <v>28.94</v>
      </c>
      <c r="E579" s="36">
        <v>29.29</v>
      </c>
      <c r="F579" s="36">
        <v>4.28</v>
      </c>
      <c r="G579" s="36">
        <v>28.72</v>
      </c>
      <c r="H579" s="36" t="s">
        <v>1063</v>
      </c>
      <c r="I579" s="36">
        <v>0</v>
      </c>
      <c r="J579" s="36" t="s">
        <v>1063</v>
      </c>
      <c r="K579" s="36" t="s">
        <v>1063</v>
      </c>
      <c r="L579" s="36" t="s">
        <v>1063</v>
      </c>
      <c r="M579" s="36" t="s">
        <v>1063</v>
      </c>
      <c r="N579" s="36" t="s">
        <v>1063</v>
      </c>
      <c r="O579" s="36">
        <v>6.99</v>
      </c>
      <c r="P579" s="36" t="s">
        <v>1063</v>
      </c>
      <c r="Q579" s="36" t="s">
        <v>1063</v>
      </c>
      <c r="R579" s="36" t="s">
        <v>1063</v>
      </c>
      <c r="S579" s="36" t="s">
        <v>1063</v>
      </c>
      <c r="T579" s="36">
        <v>1.78</v>
      </c>
    </row>
    <row r="580" spans="1:20" ht="12.6" customHeight="1">
      <c r="A580" s="40">
        <v>1023</v>
      </c>
      <c r="B580" s="15" t="s">
        <v>1217</v>
      </c>
      <c r="C580" s="15" t="s">
        <v>1206</v>
      </c>
      <c r="D580" s="36">
        <v>18.14</v>
      </c>
      <c r="E580" s="36">
        <v>33.61</v>
      </c>
      <c r="F580" s="36">
        <v>6.6</v>
      </c>
      <c r="G580" s="36">
        <v>34.71</v>
      </c>
      <c r="H580" s="36" t="s">
        <v>1063</v>
      </c>
      <c r="I580" s="36">
        <v>0.65</v>
      </c>
      <c r="J580" s="36" t="s">
        <v>1063</v>
      </c>
      <c r="K580" s="36" t="s">
        <v>1063</v>
      </c>
      <c r="L580" s="36" t="s">
        <v>1063</v>
      </c>
      <c r="M580" s="36" t="s">
        <v>1063</v>
      </c>
      <c r="N580" s="36" t="s">
        <v>1063</v>
      </c>
      <c r="O580" s="36">
        <v>5.55</v>
      </c>
      <c r="P580" s="36" t="s">
        <v>1063</v>
      </c>
      <c r="Q580" s="36" t="s">
        <v>1063</v>
      </c>
      <c r="R580" s="36" t="s">
        <v>1063</v>
      </c>
      <c r="S580" s="36" t="s">
        <v>1063</v>
      </c>
      <c r="T580" s="36">
        <v>0.74</v>
      </c>
    </row>
    <row r="581" spans="1:20" ht="12.6" customHeight="1">
      <c r="A581" s="40">
        <v>1024</v>
      </c>
      <c r="B581" s="15" t="s">
        <v>1218</v>
      </c>
      <c r="C581" s="15" t="s">
        <v>1206</v>
      </c>
      <c r="D581" s="36">
        <v>20.100000000000001</v>
      </c>
      <c r="E581" s="36">
        <v>20.84</v>
      </c>
      <c r="F581" s="36">
        <v>14.18</v>
      </c>
      <c r="G581" s="36">
        <v>33.47</v>
      </c>
      <c r="H581" s="36" t="s">
        <v>1063</v>
      </c>
      <c r="I581" s="36">
        <v>1.24</v>
      </c>
      <c r="J581" s="36" t="s">
        <v>1063</v>
      </c>
      <c r="K581" s="36" t="s">
        <v>1063</v>
      </c>
      <c r="L581" s="36" t="s">
        <v>1063</v>
      </c>
      <c r="M581" s="36" t="s">
        <v>1063</v>
      </c>
      <c r="N581" s="36" t="s">
        <v>1063</v>
      </c>
      <c r="O581" s="36">
        <v>9.23</v>
      </c>
      <c r="P581" s="36" t="s">
        <v>1063</v>
      </c>
      <c r="Q581" s="36" t="s">
        <v>1063</v>
      </c>
      <c r="R581" s="36" t="s">
        <v>1063</v>
      </c>
      <c r="S581" s="36" t="s">
        <v>1063</v>
      </c>
      <c r="T581" s="36">
        <v>0.93</v>
      </c>
    </row>
    <row r="582" spans="1:20" ht="12.6" customHeight="1">
      <c r="A582" s="40">
        <v>1025</v>
      </c>
      <c r="B582" s="15" t="s">
        <v>1219</v>
      </c>
      <c r="C582" s="15" t="s">
        <v>1206</v>
      </c>
      <c r="D582" s="36">
        <v>35.44</v>
      </c>
      <c r="E582" s="36">
        <v>28.27</v>
      </c>
      <c r="F582" s="36">
        <v>3.26</v>
      </c>
      <c r="G582" s="36">
        <v>27.72</v>
      </c>
      <c r="H582" s="36" t="s">
        <v>1063</v>
      </c>
      <c r="I582" s="36">
        <v>0.03</v>
      </c>
      <c r="J582" s="36" t="s">
        <v>1063</v>
      </c>
      <c r="K582" s="36" t="s">
        <v>1063</v>
      </c>
      <c r="L582" s="36" t="s">
        <v>1063</v>
      </c>
      <c r="M582" s="36" t="s">
        <v>1063</v>
      </c>
      <c r="N582" s="36" t="s">
        <v>1063</v>
      </c>
      <c r="O582" s="36">
        <v>4.34</v>
      </c>
      <c r="P582" s="36" t="s">
        <v>1063</v>
      </c>
      <c r="Q582" s="36" t="s">
        <v>1063</v>
      </c>
      <c r="R582" s="36" t="s">
        <v>1063</v>
      </c>
      <c r="S582" s="36" t="s">
        <v>1063</v>
      </c>
      <c r="T582" s="36">
        <v>0.93</v>
      </c>
    </row>
    <row r="583" spans="1:20" ht="12.6" customHeight="1">
      <c r="A583" s="40">
        <v>1026</v>
      </c>
      <c r="B583" s="15" t="s">
        <v>1220</v>
      </c>
      <c r="C583" s="15" t="s">
        <v>1206</v>
      </c>
      <c r="D583" s="36">
        <v>22.49</v>
      </c>
      <c r="E583" s="36">
        <v>40.340000000000003</v>
      </c>
      <c r="F583" s="36">
        <v>5.13</v>
      </c>
      <c r="G583" s="36">
        <v>25.6</v>
      </c>
      <c r="H583" s="36" t="s">
        <v>1063</v>
      </c>
      <c r="I583" s="36">
        <v>0.66</v>
      </c>
      <c r="J583" s="36" t="s">
        <v>1063</v>
      </c>
      <c r="K583" s="36" t="s">
        <v>1063</v>
      </c>
      <c r="L583" s="36" t="s">
        <v>1063</v>
      </c>
      <c r="M583" s="36" t="s">
        <v>1063</v>
      </c>
      <c r="N583" s="36" t="s">
        <v>1063</v>
      </c>
      <c r="O583" s="36">
        <v>5.04</v>
      </c>
      <c r="P583" s="36" t="s">
        <v>1063</v>
      </c>
      <c r="Q583" s="36" t="s">
        <v>1063</v>
      </c>
      <c r="R583" s="36" t="s">
        <v>1063</v>
      </c>
      <c r="S583" s="36" t="s">
        <v>1063</v>
      </c>
      <c r="T583" s="36">
        <v>0.73</v>
      </c>
    </row>
    <row r="584" spans="1:20" ht="12.6" customHeight="1">
      <c r="A584" s="40">
        <v>1027</v>
      </c>
      <c r="B584" s="15" t="s">
        <v>1221</v>
      </c>
      <c r="C584" s="15" t="s">
        <v>1206</v>
      </c>
      <c r="D584" s="36">
        <v>22.72</v>
      </c>
      <c r="E584" s="36">
        <v>35.479999999999997</v>
      </c>
      <c r="F584" s="36">
        <v>6.81</v>
      </c>
      <c r="G584" s="36">
        <v>23.34</v>
      </c>
      <c r="H584" s="36" t="s">
        <v>1063</v>
      </c>
      <c r="I584" s="36">
        <v>0.33</v>
      </c>
      <c r="J584" s="36" t="s">
        <v>1063</v>
      </c>
      <c r="K584" s="36" t="s">
        <v>1063</v>
      </c>
      <c r="L584" s="36" t="s">
        <v>1063</v>
      </c>
      <c r="M584" s="36" t="s">
        <v>1063</v>
      </c>
      <c r="N584" s="36" t="s">
        <v>1063</v>
      </c>
      <c r="O584" s="36">
        <v>10.08</v>
      </c>
      <c r="P584" s="36" t="s">
        <v>1063</v>
      </c>
      <c r="Q584" s="36" t="s">
        <v>1063</v>
      </c>
      <c r="R584" s="36" t="s">
        <v>1063</v>
      </c>
      <c r="S584" s="36" t="s">
        <v>1063</v>
      </c>
      <c r="T584" s="36">
        <v>1.24</v>
      </c>
    </row>
    <row r="585" spans="1:20" ht="12.6" customHeight="1">
      <c r="A585" s="40">
        <v>1028</v>
      </c>
      <c r="B585" s="15" t="s">
        <v>1222</v>
      </c>
      <c r="C585" s="15" t="s">
        <v>1206</v>
      </c>
      <c r="D585" s="36">
        <v>24.01</v>
      </c>
      <c r="E585" s="36">
        <v>34.520000000000003</v>
      </c>
      <c r="F585" s="36">
        <v>4.84</v>
      </c>
      <c r="G585" s="36">
        <v>27.85</v>
      </c>
      <c r="H585" s="36" t="s">
        <v>1063</v>
      </c>
      <c r="I585" s="36">
        <v>2.72</v>
      </c>
      <c r="J585" s="36" t="s">
        <v>1063</v>
      </c>
      <c r="K585" s="36" t="s">
        <v>1063</v>
      </c>
      <c r="L585" s="36" t="s">
        <v>1063</v>
      </c>
      <c r="M585" s="36" t="s">
        <v>1063</v>
      </c>
      <c r="N585" s="36" t="s">
        <v>1063</v>
      </c>
      <c r="O585" s="36">
        <v>5.95</v>
      </c>
      <c r="P585" s="36" t="s">
        <v>1063</v>
      </c>
      <c r="Q585" s="36" t="s">
        <v>1063</v>
      </c>
      <c r="R585" s="36" t="s">
        <v>1063</v>
      </c>
      <c r="S585" s="36" t="s">
        <v>1063</v>
      </c>
      <c r="T585" s="36">
        <v>0.11</v>
      </c>
    </row>
    <row r="586" spans="1:20" ht="12.6" customHeight="1">
      <c r="A586" s="40">
        <v>1030</v>
      </c>
      <c r="B586" s="15" t="s">
        <v>1223</v>
      </c>
      <c r="C586" s="15" t="s">
        <v>1206</v>
      </c>
      <c r="D586" s="36">
        <v>21.33</v>
      </c>
      <c r="E586" s="36">
        <v>34.11</v>
      </c>
      <c r="F586" s="36">
        <v>11.21</v>
      </c>
      <c r="G586" s="36">
        <v>24.64</v>
      </c>
      <c r="H586" s="36" t="s">
        <v>1063</v>
      </c>
      <c r="I586" s="36">
        <v>7.0000000000000007E-2</v>
      </c>
      <c r="J586" s="36" t="s">
        <v>1063</v>
      </c>
      <c r="K586" s="36" t="s">
        <v>1063</v>
      </c>
      <c r="L586" s="36" t="s">
        <v>1063</v>
      </c>
      <c r="M586" s="36" t="s">
        <v>1063</v>
      </c>
      <c r="N586" s="36" t="s">
        <v>1063</v>
      </c>
      <c r="O586" s="36">
        <v>7.78</v>
      </c>
      <c r="P586" s="36" t="s">
        <v>1063</v>
      </c>
      <c r="Q586" s="36" t="s">
        <v>1063</v>
      </c>
      <c r="R586" s="36" t="s">
        <v>1063</v>
      </c>
      <c r="S586" s="36" t="s">
        <v>1063</v>
      </c>
      <c r="T586" s="36">
        <v>0.85</v>
      </c>
    </row>
    <row r="587" spans="1:20" ht="12.6" customHeight="1">
      <c r="A587" s="40">
        <v>1031</v>
      </c>
      <c r="B587" s="15" t="s">
        <v>1224</v>
      </c>
      <c r="C587" s="15" t="s">
        <v>1206</v>
      </c>
      <c r="D587" s="36">
        <v>21.79</v>
      </c>
      <c r="E587" s="36">
        <v>34.39</v>
      </c>
      <c r="F587" s="36">
        <v>9.2899999999999991</v>
      </c>
      <c r="G587" s="36">
        <v>25.74</v>
      </c>
      <c r="H587" s="36" t="s">
        <v>1063</v>
      </c>
      <c r="I587" s="36">
        <v>0.5</v>
      </c>
      <c r="J587" s="36" t="s">
        <v>1063</v>
      </c>
      <c r="K587" s="36" t="s">
        <v>1063</v>
      </c>
      <c r="L587" s="36" t="s">
        <v>1063</v>
      </c>
      <c r="M587" s="36" t="s">
        <v>1063</v>
      </c>
      <c r="N587" s="36" t="s">
        <v>1063</v>
      </c>
      <c r="O587" s="36">
        <v>7.6</v>
      </c>
      <c r="P587" s="36" t="s">
        <v>1063</v>
      </c>
      <c r="Q587" s="36" t="s">
        <v>1063</v>
      </c>
      <c r="R587" s="36" t="s">
        <v>1063</v>
      </c>
      <c r="S587" s="36" t="s">
        <v>1063</v>
      </c>
      <c r="T587" s="36">
        <v>0.69</v>
      </c>
    </row>
    <row r="588" spans="1:20" ht="12.6" customHeight="1">
      <c r="A588" s="40">
        <v>1032</v>
      </c>
      <c r="B588" s="15" t="s">
        <v>1225</v>
      </c>
      <c r="C588" s="15" t="s">
        <v>1206</v>
      </c>
      <c r="D588" s="36">
        <v>15.2</v>
      </c>
      <c r="E588" s="36">
        <v>41.31</v>
      </c>
      <c r="F588" s="36">
        <v>5.56</v>
      </c>
      <c r="G588" s="36">
        <v>30.08</v>
      </c>
      <c r="H588" s="36" t="s">
        <v>1063</v>
      </c>
      <c r="I588" s="36">
        <v>0.81</v>
      </c>
      <c r="J588" s="36" t="s">
        <v>1063</v>
      </c>
      <c r="K588" s="36" t="s">
        <v>1063</v>
      </c>
      <c r="L588" s="36" t="s">
        <v>1063</v>
      </c>
      <c r="M588" s="36" t="s">
        <v>1063</v>
      </c>
      <c r="N588" s="36" t="s">
        <v>1063</v>
      </c>
      <c r="O588" s="36">
        <v>5.94</v>
      </c>
      <c r="P588" s="36" t="s">
        <v>1063</v>
      </c>
      <c r="Q588" s="36" t="s">
        <v>1063</v>
      </c>
      <c r="R588" s="36" t="s">
        <v>1063</v>
      </c>
      <c r="S588" s="36" t="s">
        <v>1063</v>
      </c>
      <c r="T588" s="36">
        <v>1.1100000000000001</v>
      </c>
    </row>
    <row r="589" spans="1:20" ht="12.6" customHeight="1">
      <c r="A589" s="40">
        <v>1033</v>
      </c>
      <c r="B589" s="15" t="s">
        <v>1226</v>
      </c>
      <c r="C589" s="15" t="s">
        <v>1206</v>
      </c>
      <c r="D589" s="36">
        <v>20.53</v>
      </c>
      <c r="E589" s="36">
        <v>34.28</v>
      </c>
      <c r="F589" s="36">
        <v>6</v>
      </c>
      <c r="G589" s="36">
        <v>32.81</v>
      </c>
      <c r="H589" s="36" t="s">
        <v>1063</v>
      </c>
      <c r="I589" s="36">
        <v>0.38</v>
      </c>
      <c r="J589" s="36" t="s">
        <v>1063</v>
      </c>
      <c r="K589" s="36" t="s">
        <v>1063</v>
      </c>
      <c r="L589" s="36" t="s">
        <v>1063</v>
      </c>
      <c r="M589" s="36" t="s">
        <v>1063</v>
      </c>
      <c r="N589" s="36" t="s">
        <v>1063</v>
      </c>
      <c r="O589" s="36">
        <v>5.0199999999999996</v>
      </c>
      <c r="P589" s="36" t="s">
        <v>1063</v>
      </c>
      <c r="Q589" s="36" t="s">
        <v>1063</v>
      </c>
      <c r="R589" s="36" t="s">
        <v>1063</v>
      </c>
      <c r="S589" s="36" t="s">
        <v>1063</v>
      </c>
      <c r="T589" s="36">
        <v>0.97</v>
      </c>
    </row>
    <row r="590" spans="1:20" ht="12.6" customHeight="1">
      <c r="A590" s="40">
        <v>1035</v>
      </c>
      <c r="B590" s="15" t="s">
        <v>1227</v>
      </c>
      <c r="C590" s="15" t="s">
        <v>1206</v>
      </c>
      <c r="D590" s="36">
        <v>28.06</v>
      </c>
      <c r="E590" s="36">
        <v>27.2</v>
      </c>
      <c r="F590" s="36">
        <v>2.37</v>
      </c>
      <c r="G590" s="36">
        <v>38.92</v>
      </c>
      <c r="H590" s="36" t="s">
        <v>1063</v>
      </c>
      <c r="I590" s="36">
        <v>0.22</v>
      </c>
      <c r="J590" s="36" t="s">
        <v>1063</v>
      </c>
      <c r="K590" s="36" t="s">
        <v>1063</v>
      </c>
      <c r="L590" s="36" t="s">
        <v>1063</v>
      </c>
      <c r="M590" s="36" t="s">
        <v>1063</v>
      </c>
      <c r="N590" s="36" t="s">
        <v>1063</v>
      </c>
      <c r="O590" s="36">
        <v>2.8</v>
      </c>
      <c r="P590" s="36" t="s">
        <v>1063</v>
      </c>
      <c r="Q590" s="36" t="s">
        <v>1063</v>
      </c>
      <c r="R590" s="36" t="s">
        <v>1063</v>
      </c>
      <c r="S590" s="36" t="s">
        <v>1063</v>
      </c>
      <c r="T590" s="36">
        <v>0.43</v>
      </c>
    </row>
    <row r="591" spans="1:20" ht="12.6" customHeight="1">
      <c r="A591" s="40">
        <v>1036</v>
      </c>
      <c r="B591" s="15" t="s">
        <v>1228</v>
      </c>
      <c r="C591" s="15" t="s">
        <v>1206</v>
      </c>
      <c r="D591" s="36">
        <v>28.91</v>
      </c>
      <c r="E591" s="36">
        <v>26.49</v>
      </c>
      <c r="F591" s="36">
        <v>6.58</v>
      </c>
      <c r="G591" s="36">
        <v>30.24</v>
      </c>
      <c r="H591" s="36" t="s">
        <v>1063</v>
      </c>
      <c r="I591" s="36">
        <v>0.12</v>
      </c>
      <c r="J591" s="36" t="s">
        <v>1063</v>
      </c>
      <c r="K591" s="36" t="s">
        <v>1063</v>
      </c>
      <c r="L591" s="36" t="s">
        <v>1063</v>
      </c>
      <c r="M591" s="36" t="s">
        <v>1063</v>
      </c>
      <c r="N591" s="36" t="s">
        <v>1063</v>
      </c>
      <c r="O591" s="36">
        <v>6.81</v>
      </c>
      <c r="P591" s="36" t="s">
        <v>1063</v>
      </c>
      <c r="Q591" s="36" t="s">
        <v>1063</v>
      </c>
      <c r="R591" s="36" t="s">
        <v>1063</v>
      </c>
      <c r="S591" s="36" t="s">
        <v>1063</v>
      </c>
      <c r="T591" s="36">
        <v>0.87</v>
      </c>
    </row>
    <row r="592" spans="1:20" ht="12.6" customHeight="1">
      <c r="A592" s="40">
        <v>1037</v>
      </c>
      <c r="B592" s="15" t="s">
        <v>1229</v>
      </c>
      <c r="C592" s="15" t="s">
        <v>1206</v>
      </c>
      <c r="D592" s="36">
        <v>26.21</v>
      </c>
      <c r="E592" s="36">
        <v>41.64</v>
      </c>
      <c r="F592" s="36">
        <v>3.86</v>
      </c>
      <c r="G592" s="36">
        <v>22.59</v>
      </c>
      <c r="H592" s="36" t="s">
        <v>1063</v>
      </c>
      <c r="I592" s="36">
        <v>0.76</v>
      </c>
      <c r="J592" s="36" t="s">
        <v>1063</v>
      </c>
      <c r="K592" s="36" t="s">
        <v>1063</v>
      </c>
      <c r="L592" s="36" t="s">
        <v>1063</v>
      </c>
      <c r="M592" s="36" t="s">
        <v>1063</v>
      </c>
      <c r="N592" s="36" t="s">
        <v>1063</v>
      </c>
      <c r="O592" s="36">
        <v>3.61</v>
      </c>
      <c r="P592" s="36" t="s">
        <v>1063</v>
      </c>
      <c r="Q592" s="36" t="s">
        <v>1063</v>
      </c>
      <c r="R592" s="36" t="s">
        <v>1063</v>
      </c>
      <c r="S592" s="36" t="s">
        <v>1063</v>
      </c>
      <c r="T592" s="36">
        <v>1.33</v>
      </c>
    </row>
    <row r="593" spans="1:20" ht="12.6" customHeight="1">
      <c r="A593" s="40">
        <v>1038</v>
      </c>
      <c r="B593" s="15" t="s">
        <v>1230</v>
      </c>
      <c r="C593" s="15" t="s">
        <v>1206</v>
      </c>
      <c r="D593" s="36">
        <v>22.07</v>
      </c>
      <c r="E593" s="36">
        <v>36.630000000000003</v>
      </c>
      <c r="F593" s="36">
        <v>2.97</v>
      </c>
      <c r="G593" s="36">
        <v>30.55</v>
      </c>
      <c r="H593" s="36" t="s">
        <v>1063</v>
      </c>
      <c r="I593" s="36">
        <v>0.56999999999999995</v>
      </c>
      <c r="J593" s="36" t="s">
        <v>1063</v>
      </c>
      <c r="K593" s="36" t="s">
        <v>1063</v>
      </c>
      <c r="L593" s="36" t="s">
        <v>1063</v>
      </c>
      <c r="M593" s="36" t="s">
        <v>1063</v>
      </c>
      <c r="N593" s="36" t="s">
        <v>1063</v>
      </c>
      <c r="O593" s="36">
        <v>6.79</v>
      </c>
      <c r="P593" s="36" t="s">
        <v>1063</v>
      </c>
      <c r="Q593" s="36" t="s">
        <v>1063</v>
      </c>
      <c r="R593" s="36" t="s">
        <v>1063</v>
      </c>
      <c r="S593" s="36" t="s">
        <v>1063</v>
      </c>
      <c r="T593" s="36">
        <v>0.42</v>
      </c>
    </row>
    <row r="594" spans="1:20" ht="12.6" customHeight="1">
      <c r="A594" s="40">
        <v>1039</v>
      </c>
      <c r="B594" s="15" t="s">
        <v>1231</v>
      </c>
      <c r="C594" s="15" t="s">
        <v>1206</v>
      </c>
      <c r="D594" s="36">
        <v>15.03</v>
      </c>
      <c r="E594" s="36">
        <v>40.97</v>
      </c>
      <c r="F594" s="36">
        <v>3.87</v>
      </c>
      <c r="G594" s="36">
        <v>32.96</v>
      </c>
      <c r="H594" s="36" t="s">
        <v>1063</v>
      </c>
      <c r="I594" s="36">
        <v>0.21</v>
      </c>
      <c r="J594" s="36" t="s">
        <v>1063</v>
      </c>
      <c r="K594" s="36" t="s">
        <v>1063</v>
      </c>
      <c r="L594" s="36" t="s">
        <v>1063</v>
      </c>
      <c r="M594" s="36" t="s">
        <v>1063</v>
      </c>
      <c r="N594" s="36" t="s">
        <v>1063</v>
      </c>
      <c r="O594" s="36">
        <v>6.19</v>
      </c>
      <c r="P594" s="36" t="s">
        <v>1063</v>
      </c>
      <c r="Q594" s="36" t="s">
        <v>1063</v>
      </c>
      <c r="R594" s="36" t="s">
        <v>1063</v>
      </c>
      <c r="S594" s="36" t="s">
        <v>1063</v>
      </c>
      <c r="T594" s="36">
        <v>0.77</v>
      </c>
    </row>
    <row r="595" spans="1:20" ht="12.6" customHeight="1">
      <c r="A595" s="40">
        <v>1040</v>
      </c>
      <c r="B595" s="15" t="s">
        <v>1232</v>
      </c>
      <c r="C595" s="15" t="s">
        <v>1206</v>
      </c>
      <c r="D595" s="36">
        <v>21.14</v>
      </c>
      <c r="E595" s="36">
        <v>29.08</v>
      </c>
      <c r="F595" s="36">
        <v>15.5</v>
      </c>
      <c r="G595" s="36">
        <v>25.04</v>
      </c>
      <c r="H595" s="36" t="s">
        <v>1063</v>
      </c>
      <c r="I595" s="36">
        <v>1.1200000000000001</v>
      </c>
      <c r="J595" s="36" t="s">
        <v>1063</v>
      </c>
      <c r="K595" s="36" t="s">
        <v>1063</v>
      </c>
      <c r="L595" s="36" t="s">
        <v>1063</v>
      </c>
      <c r="M595" s="36" t="s">
        <v>1063</v>
      </c>
      <c r="N595" s="36" t="s">
        <v>1063</v>
      </c>
      <c r="O595" s="36">
        <v>7.26</v>
      </c>
      <c r="P595" s="36" t="s">
        <v>1063</v>
      </c>
      <c r="Q595" s="36" t="s">
        <v>1063</v>
      </c>
      <c r="R595" s="36" t="s">
        <v>1063</v>
      </c>
      <c r="S595" s="36" t="s">
        <v>1063</v>
      </c>
      <c r="T595" s="36">
        <v>0.86</v>
      </c>
    </row>
    <row r="596" spans="1:20" ht="12.6" customHeight="1">
      <c r="A596" s="40">
        <v>1041</v>
      </c>
      <c r="B596" s="15" t="s">
        <v>1233</v>
      </c>
      <c r="C596" s="15" t="s">
        <v>1206</v>
      </c>
      <c r="D596" s="36">
        <v>17.63</v>
      </c>
      <c r="E596" s="36">
        <v>33.85</v>
      </c>
      <c r="F596" s="36">
        <v>3.92</v>
      </c>
      <c r="G596" s="36">
        <v>37.99</v>
      </c>
      <c r="H596" s="36" t="s">
        <v>1063</v>
      </c>
      <c r="I596" s="36">
        <v>0.14000000000000001</v>
      </c>
      <c r="J596" s="36" t="s">
        <v>1063</v>
      </c>
      <c r="K596" s="36" t="s">
        <v>1063</v>
      </c>
      <c r="L596" s="36" t="s">
        <v>1063</v>
      </c>
      <c r="M596" s="36" t="s">
        <v>1063</v>
      </c>
      <c r="N596" s="36" t="s">
        <v>1063</v>
      </c>
      <c r="O596" s="36">
        <v>5.58</v>
      </c>
      <c r="P596" s="36" t="s">
        <v>1063</v>
      </c>
      <c r="Q596" s="36" t="s">
        <v>1063</v>
      </c>
      <c r="R596" s="36" t="s">
        <v>1063</v>
      </c>
      <c r="S596" s="36" t="s">
        <v>1063</v>
      </c>
      <c r="T596" s="36">
        <v>0.88</v>
      </c>
    </row>
    <row r="597" spans="1:20" ht="12.6" customHeight="1">
      <c r="A597" s="40">
        <v>1042</v>
      </c>
      <c r="B597" s="15" t="s">
        <v>1234</v>
      </c>
      <c r="C597" s="15" t="s">
        <v>1206</v>
      </c>
      <c r="D597" s="36">
        <v>36.99</v>
      </c>
      <c r="E597" s="36">
        <v>39.03</v>
      </c>
      <c r="F597" s="36">
        <v>0.68</v>
      </c>
      <c r="G597" s="36">
        <v>19.46</v>
      </c>
      <c r="H597" s="36" t="s">
        <v>1063</v>
      </c>
      <c r="I597" s="36">
        <v>1.36</v>
      </c>
      <c r="J597" s="36" t="s">
        <v>1063</v>
      </c>
      <c r="K597" s="36" t="s">
        <v>1063</v>
      </c>
      <c r="L597" s="36" t="s">
        <v>1063</v>
      </c>
      <c r="M597" s="36" t="s">
        <v>1063</v>
      </c>
      <c r="N597" s="36" t="s">
        <v>1063</v>
      </c>
      <c r="O597" s="36">
        <v>1.7</v>
      </c>
      <c r="P597" s="36" t="s">
        <v>1063</v>
      </c>
      <c r="Q597" s="36" t="s">
        <v>1063</v>
      </c>
      <c r="R597" s="36" t="s">
        <v>1063</v>
      </c>
      <c r="S597" s="36" t="s">
        <v>1063</v>
      </c>
      <c r="T597" s="36">
        <v>0.79</v>
      </c>
    </row>
    <row r="598" spans="1:20" ht="12.6" customHeight="1">
      <c r="A598" s="40">
        <v>1051</v>
      </c>
      <c r="B598" s="15" t="s">
        <v>1235</v>
      </c>
      <c r="C598" s="15" t="s">
        <v>1206</v>
      </c>
      <c r="D598" s="36">
        <v>20.09</v>
      </c>
      <c r="E598" s="36">
        <v>23.62</v>
      </c>
      <c r="F598" s="36">
        <v>17.55</v>
      </c>
      <c r="G598" s="36">
        <v>23.42</v>
      </c>
      <c r="H598" s="36" t="s">
        <v>1063</v>
      </c>
      <c r="I598" s="36">
        <v>0.98</v>
      </c>
      <c r="J598" s="36" t="s">
        <v>1063</v>
      </c>
      <c r="K598" s="36" t="s">
        <v>1063</v>
      </c>
      <c r="L598" s="36" t="s">
        <v>1063</v>
      </c>
      <c r="M598" s="36" t="s">
        <v>1063</v>
      </c>
      <c r="N598" s="36" t="s">
        <v>1063</v>
      </c>
      <c r="O598" s="36">
        <v>13.38</v>
      </c>
      <c r="P598" s="36" t="s">
        <v>1063</v>
      </c>
      <c r="Q598" s="36" t="s">
        <v>1063</v>
      </c>
      <c r="R598" s="36" t="s">
        <v>1063</v>
      </c>
      <c r="S598" s="36" t="s">
        <v>1063</v>
      </c>
      <c r="T598" s="36">
        <v>0.96</v>
      </c>
    </row>
    <row r="599" spans="1:20" ht="12.6" customHeight="1">
      <c r="A599" s="40">
        <v>1052</v>
      </c>
      <c r="B599" s="15" t="s">
        <v>1236</v>
      </c>
      <c r="C599" s="15" t="s">
        <v>1206</v>
      </c>
      <c r="D599" s="36">
        <v>23.46</v>
      </c>
      <c r="E599" s="36">
        <v>22.52</v>
      </c>
      <c r="F599" s="36">
        <v>15.96</v>
      </c>
      <c r="G599" s="36">
        <v>27.41</v>
      </c>
      <c r="H599" s="36" t="s">
        <v>1063</v>
      </c>
      <c r="I599" s="36">
        <v>1.43</v>
      </c>
      <c r="J599" s="36" t="s">
        <v>1063</v>
      </c>
      <c r="K599" s="36" t="s">
        <v>1063</v>
      </c>
      <c r="L599" s="36" t="s">
        <v>1063</v>
      </c>
      <c r="M599" s="36" t="s">
        <v>1063</v>
      </c>
      <c r="N599" s="36" t="s">
        <v>1063</v>
      </c>
      <c r="O599" s="36">
        <v>8.26</v>
      </c>
      <c r="P599" s="36" t="s">
        <v>1063</v>
      </c>
      <c r="Q599" s="36" t="s">
        <v>1063</v>
      </c>
      <c r="R599" s="36" t="s">
        <v>1063</v>
      </c>
      <c r="S599" s="36" t="s">
        <v>1063</v>
      </c>
      <c r="T599" s="36">
        <v>0.96</v>
      </c>
    </row>
    <row r="600" spans="1:20" ht="12.6" customHeight="1">
      <c r="A600" s="40">
        <v>1053</v>
      </c>
      <c r="B600" s="15" t="s">
        <v>1237</v>
      </c>
      <c r="C600" s="15" t="s">
        <v>1206</v>
      </c>
      <c r="D600" s="36">
        <v>16.11</v>
      </c>
      <c r="E600" s="36">
        <v>29.61</v>
      </c>
      <c r="F600" s="36">
        <v>11.05</v>
      </c>
      <c r="G600" s="36">
        <v>30.6</v>
      </c>
      <c r="H600" s="36" t="s">
        <v>1063</v>
      </c>
      <c r="I600" s="36">
        <v>0.96</v>
      </c>
      <c r="J600" s="36" t="s">
        <v>1063</v>
      </c>
      <c r="K600" s="36" t="s">
        <v>1063</v>
      </c>
      <c r="L600" s="36" t="s">
        <v>1063</v>
      </c>
      <c r="M600" s="36" t="s">
        <v>1063</v>
      </c>
      <c r="N600" s="36" t="s">
        <v>1063</v>
      </c>
      <c r="O600" s="36">
        <v>11.05</v>
      </c>
      <c r="P600" s="36" t="s">
        <v>1063</v>
      </c>
      <c r="Q600" s="36" t="s">
        <v>1063</v>
      </c>
      <c r="R600" s="36" t="s">
        <v>1063</v>
      </c>
      <c r="S600" s="36" t="s">
        <v>1063</v>
      </c>
      <c r="T600" s="36">
        <v>0.6</v>
      </c>
    </row>
    <row r="601" spans="1:20" ht="12.6" customHeight="1">
      <c r="A601" s="40">
        <v>1054</v>
      </c>
      <c r="B601" s="15" t="s">
        <v>1238</v>
      </c>
      <c r="C601" s="15" t="s">
        <v>1206</v>
      </c>
      <c r="D601" s="36">
        <v>17.170000000000002</v>
      </c>
      <c r="E601" s="36">
        <v>27.06</v>
      </c>
      <c r="F601" s="36">
        <v>14.8</v>
      </c>
      <c r="G601" s="36">
        <v>29.64</v>
      </c>
      <c r="H601" s="36" t="s">
        <v>1063</v>
      </c>
      <c r="I601" s="36">
        <v>0.56999999999999995</v>
      </c>
      <c r="J601" s="36" t="s">
        <v>1063</v>
      </c>
      <c r="K601" s="36" t="s">
        <v>1063</v>
      </c>
      <c r="L601" s="36" t="s">
        <v>1063</v>
      </c>
      <c r="M601" s="36" t="s">
        <v>1063</v>
      </c>
      <c r="N601" s="36" t="s">
        <v>1063</v>
      </c>
      <c r="O601" s="36">
        <v>9.92</v>
      </c>
      <c r="P601" s="36" t="s">
        <v>1063</v>
      </c>
      <c r="Q601" s="36" t="s">
        <v>1063</v>
      </c>
      <c r="R601" s="36" t="s">
        <v>1063</v>
      </c>
      <c r="S601" s="36" t="s">
        <v>1063</v>
      </c>
      <c r="T601" s="36">
        <v>0.83</v>
      </c>
    </row>
    <row r="602" spans="1:20" ht="12.6" customHeight="1">
      <c r="A602" s="40">
        <v>1055</v>
      </c>
      <c r="B602" s="15" t="s">
        <v>1239</v>
      </c>
      <c r="C602" s="15" t="s">
        <v>1206</v>
      </c>
      <c r="D602" s="36">
        <v>16.55</v>
      </c>
      <c r="E602" s="36">
        <v>24.01</v>
      </c>
      <c r="F602" s="36">
        <v>10.8</v>
      </c>
      <c r="G602" s="36">
        <v>40.25</v>
      </c>
      <c r="H602" s="36" t="s">
        <v>1063</v>
      </c>
      <c r="I602" s="36">
        <v>0.21</v>
      </c>
      <c r="J602" s="36" t="s">
        <v>1063</v>
      </c>
      <c r="K602" s="36" t="s">
        <v>1063</v>
      </c>
      <c r="L602" s="36" t="s">
        <v>1063</v>
      </c>
      <c r="M602" s="36" t="s">
        <v>1063</v>
      </c>
      <c r="N602" s="36" t="s">
        <v>1063</v>
      </c>
      <c r="O602" s="36">
        <v>7.67</v>
      </c>
      <c r="P602" s="36" t="s">
        <v>1063</v>
      </c>
      <c r="Q602" s="36" t="s">
        <v>1063</v>
      </c>
      <c r="R602" s="36" t="s">
        <v>1063</v>
      </c>
      <c r="S602" s="36" t="s">
        <v>1063</v>
      </c>
      <c r="T602" s="36">
        <v>0.5</v>
      </c>
    </row>
    <row r="603" spans="1:20" ht="12.6" customHeight="1">
      <c r="A603" s="40">
        <v>1056</v>
      </c>
      <c r="B603" s="15" t="s">
        <v>1240</v>
      </c>
      <c r="C603" s="15" t="s">
        <v>1206</v>
      </c>
      <c r="D603" s="36">
        <v>23.01</v>
      </c>
      <c r="E603" s="36">
        <v>26.55</v>
      </c>
      <c r="F603" s="36">
        <v>10.15</v>
      </c>
      <c r="G603" s="36">
        <v>29.4</v>
      </c>
      <c r="H603" s="36" t="s">
        <v>1063</v>
      </c>
      <c r="I603" s="36">
        <v>1.56</v>
      </c>
      <c r="J603" s="36" t="s">
        <v>1063</v>
      </c>
      <c r="K603" s="36" t="s">
        <v>1063</v>
      </c>
      <c r="L603" s="36" t="s">
        <v>1063</v>
      </c>
      <c r="M603" s="36" t="s">
        <v>1063</v>
      </c>
      <c r="N603" s="36" t="s">
        <v>1063</v>
      </c>
      <c r="O603" s="36">
        <v>8.7799999999999994</v>
      </c>
      <c r="P603" s="36" t="s">
        <v>1063</v>
      </c>
      <c r="Q603" s="36" t="s">
        <v>1063</v>
      </c>
      <c r="R603" s="36" t="s">
        <v>1063</v>
      </c>
      <c r="S603" s="36" t="s">
        <v>1063</v>
      </c>
      <c r="T603" s="36">
        <v>0.55000000000000004</v>
      </c>
    </row>
    <row r="604" spans="1:20" ht="12.6" customHeight="1">
      <c r="A604" s="40">
        <v>1057</v>
      </c>
      <c r="B604" s="15" t="s">
        <v>1241</v>
      </c>
      <c r="C604" s="15" t="s">
        <v>1206</v>
      </c>
      <c r="D604" s="36">
        <v>13.61</v>
      </c>
      <c r="E604" s="36">
        <v>25.94</v>
      </c>
      <c r="F604" s="36">
        <v>9.1300000000000008</v>
      </c>
      <c r="G604" s="36">
        <v>40.909999999999997</v>
      </c>
      <c r="H604" s="36" t="s">
        <v>1063</v>
      </c>
      <c r="I604" s="36">
        <v>0.91</v>
      </c>
      <c r="J604" s="36" t="s">
        <v>1063</v>
      </c>
      <c r="K604" s="36" t="s">
        <v>1063</v>
      </c>
      <c r="L604" s="36" t="s">
        <v>1063</v>
      </c>
      <c r="M604" s="36" t="s">
        <v>1063</v>
      </c>
      <c r="N604" s="36" t="s">
        <v>1063</v>
      </c>
      <c r="O604" s="36">
        <v>9.5</v>
      </c>
      <c r="P604" s="36" t="s">
        <v>1063</v>
      </c>
      <c r="Q604" s="36" t="s">
        <v>1063</v>
      </c>
      <c r="R604" s="36" t="s">
        <v>1063</v>
      </c>
      <c r="S604" s="36" t="s">
        <v>1063</v>
      </c>
      <c r="T604" s="36">
        <v>0</v>
      </c>
    </row>
    <row r="605" spans="1:20" ht="12.6" customHeight="1">
      <c r="A605" s="40">
        <v>1058</v>
      </c>
      <c r="B605" s="15" t="s">
        <v>1242</v>
      </c>
      <c r="C605" s="15" t="s">
        <v>1206</v>
      </c>
      <c r="D605" s="36">
        <v>23.18</v>
      </c>
      <c r="E605" s="36">
        <v>24.46</v>
      </c>
      <c r="F605" s="36">
        <v>13.42</v>
      </c>
      <c r="G605" s="36">
        <v>25.17</v>
      </c>
      <c r="H605" s="36" t="s">
        <v>1063</v>
      </c>
      <c r="I605" s="36">
        <v>0.81</v>
      </c>
      <c r="J605" s="36" t="s">
        <v>1063</v>
      </c>
      <c r="K605" s="36" t="s">
        <v>1063</v>
      </c>
      <c r="L605" s="36" t="s">
        <v>1063</v>
      </c>
      <c r="M605" s="36" t="s">
        <v>1063</v>
      </c>
      <c r="N605" s="36" t="s">
        <v>1063</v>
      </c>
      <c r="O605" s="36">
        <v>11.71</v>
      </c>
      <c r="P605" s="36" t="s">
        <v>1063</v>
      </c>
      <c r="Q605" s="36" t="s">
        <v>1063</v>
      </c>
      <c r="R605" s="36" t="s">
        <v>1063</v>
      </c>
      <c r="S605" s="36" t="s">
        <v>1063</v>
      </c>
      <c r="T605" s="36">
        <v>1.25</v>
      </c>
    </row>
    <row r="606" spans="1:20" ht="12.6" customHeight="1">
      <c r="A606" s="40">
        <v>1059</v>
      </c>
      <c r="B606" s="15" t="s">
        <v>1243</v>
      </c>
      <c r="C606" s="15" t="s">
        <v>1206</v>
      </c>
      <c r="D606" s="36">
        <v>19.97</v>
      </c>
      <c r="E606" s="36">
        <v>20.170000000000002</v>
      </c>
      <c r="F606" s="36">
        <v>17.100000000000001</v>
      </c>
      <c r="G606" s="36">
        <v>28.06</v>
      </c>
      <c r="H606" s="36" t="s">
        <v>1063</v>
      </c>
      <c r="I606" s="36">
        <v>0.7</v>
      </c>
      <c r="J606" s="36" t="s">
        <v>1063</v>
      </c>
      <c r="K606" s="36" t="s">
        <v>1063</v>
      </c>
      <c r="L606" s="36" t="s">
        <v>1063</v>
      </c>
      <c r="M606" s="36" t="s">
        <v>1063</v>
      </c>
      <c r="N606" s="36" t="s">
        <v>1063</v>
      </c>
      <c r="O606" s="36">
        <v>12.42</v>
      </c>
      <c r="P606" s="36" t="s">
        <v>1063</v>
      </c>
      <c r="Q606" s="36" t="s">
        <v>1063</v>
      </c>
      <c r="R606" s="36" t="s">
        <v>1063</v>
      </c>
      <c r="S606" s="36" t="s">
        <v>1063</v>
      </c>
      <c r="T606" s="36">
        <v>1.58</v>
      </c>
    </row>
    <row r="607" spans="1:20" ht="12.6" customHeight="1">
      <c r="A607" s="40">
        <v>1060</v>
      </c>
      <c r="B607" s="15" t="s">
        <v>1244</v>
      </c>
      <c r="C607" s="15" t="s">
        <v>1206</v>
      </c>
      <c r="D607" s="36">
        <v>21.01</v>
      </c>
      <c r="E607" s="36">
        <v>26.53</v>
      </c>
      <c r="F607" s="36">
        <v>14.25</v>
      </c>
      <c r="G607" s="36">
        <v>29.5</v>
      </c>
      <c r="H607" s="36" t="s">
        <v>1063</v>
      </c>
      <c r="I607" s="36">
        <v>0.97</v>
      </c>
      <c r="J607" s="36" t="s">
        <v>1063</v>
      </c>
      <c r="K607" s="36" t="s">
        <v>1063</v>
      </c>
      <c r="L607" s="36" t="s">
        <v>1063</v>
      </c>
      <c r="M607" s="36" t="s">
        <v>1063</v>
      </c>
      <c r="N607" s="36" t="s">
        <v>1063</v>
      </c>
      <c r="O607" s="36">
        <v>7.29</v>
      </c>
      <c r="P607" s="36" t="s">
        <v>1063</v>
      </c>
      <c r="Q607" s="36" t="s">
        <v>1063</v>
      </c>
      <c r="R607" s="36" t="s">
        <v>1063</v>
      </c>
      <c r="S607" s="36" t="s">
        <v>1063</v>
      </c>
      <c r="T607" s="36">
        <v>0.45</v>
      </c>
    </row>
    <row r="608" spans="1:20" ht="12.6" customHeight="1">
      <c r="A608" s="40">
        <v>1061</v>
      </c>
      <c r="B608" s="15" t="s">
        <v>1245</v>
      </c>
      <c r="C608" s="15" t="s">
        <v>1206</v>
      </c>
      <c r="D608" s="36">
        <v>19.29</v>
      </c>
      <c r="E608" s="36">
        <v>18.21</v>
      </c>
      <c r="F608" s="36">
        <v>22.6</v>
      </c>
      <c r="G608" s="36">
        <v>18.61</v>
      </c>
      <c r="H608" s="36" t="s">
        <v>1063</v>
      </c>
      <c r="I608" s="36">
        <v>0.67</v>
      </c>
      <c r="J608" s="36" t="s">
        <v>1063</v>
      </c>
      <c r="K608" s="36" t="s">
        <v>1063</v>
      </c>
      <c r="L608" s="36" t="s">
        <v>1063</v>
      </c>
      <c r="M608" s="36" t="s">
        <v>1063</v>
      </c>
      <c r="N608" s="36" t="s">
        <v>1063</v>
      </c>
      <c r="O608" s="36">
        <v>19.329999999999998</v>
      </c>
      <c r="P608" s="36" t="s">
        <v>1063</v>
      </c>
      <c r="Q608" s="36" t="s">
        <v>1063</v>
      </c>
      <c r="R608" s="36" t="s">
        <v>1063</v>
      </c>
      <c r="S608" s="36" t="s">
        <v>1063</v>
      </c>
      <c r="T608" s="36">
        <v>1.3</v>
      </c>
    </row>
    <row r="609" spans="1:20" ht="12.6" customHeight="1">
      <c r="A609" s="40">
        <v>1062</v>
      </c>
      <c r="B609" s="15" t="s">
        <v>1246</v>
      </c>
      <c r="C609" s="15" t="s">
        <v>1206</v>
      </c>
      <c r="D609" s="36">
        <v>30.94</v>
      </c>
      <c r="E609" s="36">
        <v>27.43</v>
      </c>
      <c r="F609" s="36">
        <v>7.95</v>
      </c>
      <c r="G609" s="36">
        <v>24.3</v>
      </c>
      <c r="H609" s="36" t="s">
        <v>1063</v>
      </c>
      <c r="I609" s="36">
        <v>1.3</v>
      </c>
      <c r="J609" s="36" t="s">
        <v>1063</v>
      </c>
      <c r="K609" s="36" t="s">
        <v>1063</v>
      </c>
      <c r="L609" s="36" t="s">
        <v>1063</v>
      </c>
      <c r="M609" s="36" t="s">
        <v>1063</v>
      </c>
      <c r="N609" s="36" t="s">
        <v>1063</v>
      </c>
      <c r="O609" s="36">
        <v>7.36</v>
      </c>
      <c r="P609" s="36" t="s">
        <v>1063</v>
      </c>
      <c r="Q609" s="36" t="s">
        <v>1063</v>
      </c>
      <c r="R609" s="36" t="s">
        <v>1063</v>
      </c>
      <c r="S609" s="36" t="s">
        <v>1063</v>
      </c>
      <c r="T609" s="36">
        <v>0.72</v>
      </c>
    </row>
    <row r="610" spans="1:20" ht="12.6" customHeight="1">
      <c r="A610" s="40">
        <v>1063</v>
      </c>
      <c r="B610" s="15" t="s">
        <v>1247</v>
      </c>
      <c r="C610" s="15" t="s">
        <v>1206</v>
      </c>
      <c r="D610" s="36">
        <v>33.07</v>
      </c>
      <c r="E610" s="36">
        <v>21.75</v>
      </c>
      <c r="F610" s="36">
        <v>10.33</v>
      </c>
      <c r="G610" s="36">
        <v>24.77</v>
      </c>
      <c r="H610" s="36" t="s">
        <v>1063</v>
      </c>
      <c r="I610" s="36">
        <v>0.33</v>
      </c>
      <c r="J610" s="36" t="s">
        <v>1063</v>
      </c>
      <c r="K610" s="36" t="s">
        <v>1063</v>
      </c>
      <c r="L610" s="36" t="s">
        <v>1063</v>
      </c>
      <c r="M610" s="36" t="s">
        <v>1063</v>
      </c>
      <c r="N610" s="36" t="s">
        <v>1063</v>
      </c>
      <c r="O610" s="36">
        <v>8.56</v>
      </c>
      <c r="P610" s="36" t="s">
        <v>1063</v>
      </c>
      <c r="Q610" s="36" t="s">
        <v>1063</v>
      </c>
      <c r="R610" s="36" t="s">
        <v>1063</v>
      </c>
      <c r="S610" s="36" t="s">
        <v>1063</v>
      </c>
      <c r="T610" s="36">
        <v>1.19</v>
      </c>
    </row>
    <row r="611" spans="1:20" ht="12.6" customHeight="1">
      <c r="A611" s="40">
        <v>1064</v>
      </c>
      <c r="B611" s="15" t="s">
        <v>1248</v>
      </c>
      <c r="C611" s="15" t="s">
        <v>1206</v>
      </c>
      <c r="D611" s="36">
        <v>17.09</v>
      </c>
      <c r="E611" s="36">
        <v>18.93</v>
      </c>
      <c r="F611" s="36">
        <v>7.22</v>
      </c>
      <c r="G611" s="36">
        <v>46.3</v>
      </c>
      <c r="H611" s="36" t="s">
        <v>1063</v>
      </c>
      <c r="I611" s="36">
        <v>0.28999999999999998</v>
      </c>
      <c r="J611" s="36" t="s">
        <v>1063</v>
      </c>
      <c r="K611" s="36" t="s">
        <v>1063</v>
      </c>
      <c r="L611" s="36" t="s">
        <v>1063</v>
      </c>
      <c r="M611" s="36" t="s">
        <v>1063</v>
      </c>
      <c r="N611" s="36" t="s">
        <v>1063</v>
      </c>
      <c r="O611" s="36">
        <v>9.24</v>
      </c>
      <c r="P611" s="36" t="s">
        <v>1063</v>
      </c>
      <c r="Q611" s="36" t="s">
        <v>1063</v>
      </c>
      <c r="R611" s="36" t="s">
        <v>1063</v>
      </c>
      <c r="S611" s="36" t="s">
        <v>1063</v>
      </c>
      <c r="T611" s="36">
        <v>0.92</v>
      </c>
    </row>
    <row r="612" spans="1:20" ht="12.6" customHeight="1">
      <c r="A612" s="40">
        <v>1065</v>
      </c>
      <c r="B612" s="15" t="s">
        <v>1249</v>
      </c>
      <c r="C612" s="15" t="s">
        <v>1206</v>
      </c>
      <c r="D612" s="36">
        <v>13.97</v>
      </c>
      <c r="E612" s="36">
        <v>33.47</v>
      </c>
      <c r="F612" s="36">
        <v>9.08</v>
      </c>
      <c r="G612" s="36">
        <v>36.04</v>
      </c>
      <c r="H612" s="36" t="s">
        <v>1063</v>
      </c>
      <c r="I612" s="36">
        <v>0.64</v>
      </c>
      <c r="J612" s="36" t="s">
        <v>1063</v>
      </c>
      <c r="K612" s="36" t="s">
        <v>1063</v>
      </c>
      <c r="L612" s="36" t="s">
        <v>1063</v>
      </c>
      <c r="M612" s="36" t="s">
        <v>1063</v>
      </c>
      <c r="N612" s="36" t="s">
        <v>1063</v>
      </c>
      <c r="O612" s="36">
        <v>5.64</v>
      </c>
      <c r="P612" s="36" t="s">
        <v>1063</v>
      </c>
      <c r="Q612" s="36" t="s">
        <v>1063</v>
      </c>
      <c r="R612" s="36" t="s">
        <v>1063</v>
      </c>
      <c r="S612" s="36" t="s">
        <v>1063</v>
      </c>
      <c r="T612" s="36">
        <v>1.1499999999999999</v>
      </c>
    </row>
    <row r="613" spans="1:20" ht="12.6" customHeight="1">
      <c r="A613" s="40">
        <v>1066</v>
      </c>
      <c r="B613" s="15" t="s">
        <v>1250</v>
      </c>
      <c r="C613" s="15" t="s">
        <v>1206</v>
      </c>
      <c r="D613" s="36">
        <v>33.78</v>
      </c>
      <c r="E613" s="36">
        <v>23.41</v>
      </c>
      <c r="F613" s="36">
        <v>5.1100000000000003</v>
      </c>
      <c r="G613" s="36">
        <v>30.56</v>
      </c>
      <c r="H613" s="36" t="s">
        <v>1063</v>
      </c>
      <c r="I613" s="36">
        <v>0.79</v>
      </c>
      <c r="J613" s="36" t="s">
        <v>1063</v>
      </c>
      <c r="K613" s="36" t="s">
        <v>1063</v>
      </c>
      <c r="L613" s="36" t="s">
        <v>1063</v>
      </c>
      <c r="M613" s="36" t="s">
        <v>1063</v>
      </c>
      <c r="N613" s="36" t="s">
        <v>1063</v>
      </c>
      <c r="O613" s="36">
        <v>5.0199999999999996</v>
      </c>
      <c r="P613" s="36" t="s">
        <v>1063</v>
      </c>
      <c r="Q613" s="36" t="s">
        <v>1063</v>
      </c>
      <c r="R613" s="36" t="s">
        <v>1063</v>
      </c>
      <c r="S613" s="36" t="s">
        <v>1063</v>
      </c>
      <c r="T613" s="36">
        <v>1.33</v>
      </c>
    </row>
    <row r="614" spans="1:20" ht="12.6" customHeight="1">
      <c r="A614" s="40">
        <v>1067</v>
      </c>
      <c r="B614" s="15" t="s">
        <v>1251</v>
      </c>
      <c r="C614" s="15" t="s">
        <v>1206</v>
      </c>
      <c r="D614" s="36">
        <v>27.46</v>
      </c>
      <c r="E614" s="36">
        <v>23.28</v>
      </c>
      <c r="F614" s="36">
        <v>8.7799999999999994</v>
      </c>
      <c r="G614" s="36">
        <v>25.97</v>
      </c>
      <c r="H614" s="36" t="s">
        <v>1063</v>
      </c>
      <c r="I614" s="36">
        <v>0.7</v>
      </c>
      <c r="J614" s="36" t="s">
        <v>1063</v>
      </c>
      <c r="K614" s="36" t="s">
        <v>1063</v>
      </c>
      <c r="L614" s="36" t="s">
        <v>1063</v>
      </c>
      <c r="M614" s="36" t="s">
        <v>1063</v>
      </c>
      <c r="N614" s="36" t="s">
        <v>1063</v>
      </c>
      <c r="O614" s="36">
        <v>11.31</v>
      </c>
      <c r="P614" s="36" t="s">
        <v>1063</v>
      </c>
      <c r="Q614" s="36" t="s">
        <v>1063</v>
      </c>
      <c r="R614" s="36" t="s">
        <v>1063</v>
      </c>
      <c r="S614" s="36" t="s">
        <v>1063</v>
      </c>
      <c r="T614" s="36">
        <v>2.5</v>
      </c>
    </row>
    <row r="615" spans="1:20" ht="12.6" customHeight="1">
      <c r="A615" s="40">
        <v>1068</v>
      </c>
      <c r="B615" s="15" t="s">
        <v>1252</v>
      </c>
      <c r="C615" s="15" t="s">
        <v>1206</v>
      </c>
      <c r="D615" s="36">
        <v>24.1</v>
      </c>
      <c r="E615" s="36">
        <v>23.74</v>
      </c>
      <c r="F615" s="36">
        <v>10.61</v>
      </c>
      <c r="G615" s="36">
        <v>29.11</v>
      </c>
      <c r="H615" s="36" t="s">
        <v>1063</v>
      </c>
      <c r="I615" s="36">
        <v>0.34</v>
      </c>
      <c r="J615" s="36" t="s">
        <v>1063</v>
      </c>
      <c r="K615" s="36" t="s">
        <v>1063</v>
      </c>
      <c r="L615" s="36" t="s">
        <v>1063</v>
      </c>
      <c r="M615" s="36" t="s">
        <v>1063</v>
      </c>
      <c r="N615" s="36" t="s">
        <v>1063</v>
      </c>
      <c r="O615" s="36">
        <v>10.9</v>
      </c>
      <c r="P615" s="36" t="s">
        <v>1063</v>
      </c>
      <c r="Q615" s="36" t="s">
        <v>1063</v>
      </c>
      <c r="R615" s="36" t="s">
        <v>1063</v>
      </c>
      <c r="S615" s="36" t="s">
        <v>1063</v>
      </c>
      <c r="T615" s="36">
        <v>1.21</v>
      </c>
    </row>
    <row r="616" spans="1:20" ht="12.6" customHeight="1">
      <c r="A616" s="40">
        <v>1069</v>
      </c>
      <c r="B616" s="15" t="s">
        <v>1253</v>
      </c>
      <c r="C616" s="15" t="s">
        <v>1206</v>
      </c>
      <c r="D616" s="36">
        <v>23.94</v>
      </c>
      <c r="E616" s="36">
        <v>24.89</v>
      </c>
      <c r="F616" s="36">
        <v>8.1300000000000008</v>
      </c>
      <c r="G616" s="36">
        <v>32.78</v>
      </c>
      <c r="H616" s="36" t="s">
        <v>1063</v>
      </c>
      <c r="I616" s="36">
        <v>1.1399999999999999</v>
      </c>
      <c r="J616" s="36" t="s">
        <v>1063</v>
      </c>
      <c r="K616" s="36" t="s">
        <v>1063</v>
      </c>
      <c r="L616" s="36" t="s">
        <v>1063</v>
      </c>
      <c r="M616" s="36" t="s">
        <v>1063</v>
      </c>
      <c r="N616" s="36" t="s">
        <v>1063</v>
      </c>
      <c r="O616" s="36">
        <v>8.18</v>
      </c>
      <c r="P616" s="36" t="s">
        <v>1063</v>
      </c>
      <c r="Q616" s="36" t="s">
        <v>1063</v>
      </c>
      <c r="R616" s="36" t="s">
        <v>1063</v>
      </c>
      <c r="S616" s="36" t="s">
        <v>1063</v>
      </c>
      <c r="T616" s="36">
        <v>0.95</v>
      </c>
    </row>
    <row r="617" spans="1:20" ht="12.6" customHeight="1">
      <c r="A617" s="40">
        <v>1081</v>
      </c>
      <c r="B617" s="15" t="s">
        <v>1254</v>
      </c>
      <c r="C617" s="15" t="s">
        <v>1206</v>
      </c>
      <c r="D617" s="36">
        <v>19.12</v>
      </c>
      <c r="E617" s="36">
        <v>45.94</v>
      </c>
      <c r="F617" s="36">
        <v>5.22</v>
      </c>
      <c r="G617" s="36">
        <v>23.04</v>
      </c>
      <c r="H617" s="36" t="s">
        <v>1063</v>
      </c>
      <c r="I617" s="36">
        <v>0.74</v>
      </c>
      <c r="J617" s="36" t="s">
        <v>1063</v>
      </c>
      <c r="K617" s="36" t="s">
        <v>1063</v>
      </c>
      <c r="L617" s="36" t="s">
        <v>1063</v>
      </c>
      <c r="M617" s="36" t="s">
        <v>1063</v>
      </c>
      <c r="N617" s="36" t="s">
        <v>1063</v>
      </c>
      <c r="O617" s="36">
        <v>5.46</v>
      </c>
      <c r="P617" s="36" t="s">
        <v>1063</v>
      </c>
      <c r="Q617" s="36" t="s">
        <v>1063</v>
      </c>
      <c r="R617" s="36" t="s">
        <v>1063</v>
      </c>
      <c r="S617" s="36" t="s">
        <v>1063</v>
      </c>
      <c r="T617" s="36">
        <v>0.48</v>
      </c>
    </row>
    <row r="618" spans="1:20" ht="12.6" customHeight="1">
      <c r="A618" s="40">
        <v>1082</v>
      </c>
      <c r="B618" s="15" t="s">
        <v>1255</v>
      </c>
      <c r="C618" s="15" t="s">
        <v>1206</v>
      </c>
      <c r="D618" s="36">
        <v>34.93</v>
      </c>
      <c r="E618" s="36">
        <v>19.89</v>
      </c>
      <c r="F618" s="36">
        <v>5.45</v>
      </c>
      <c r="G618" s="36">
        <v>31.46</v>
      </c>
      <c r="H618" s="36" t="s">
        <v>1063</v>
      </c>
      <c r="I618" s="36">
        <v>0.72</v>
      </c>
      <c r="J618" s="36" t="s">
        <v>1063</v>
      </c>
      <c r="K618" s="36" t="s">
        <v>1063</v>
      </c>
      <c r="L618" s="36" t="s">
        <v>1063</v>
      </c>
      <c r="M618" s="36" t="s">
        <v>1063</v>
      </c>
      <c r="N618" s="36" t="s">
        <v>1063</v>
      </c>
      <c r="O618" s="36">
        <v>6.47</v>
      </c>
      <c r="P618" s="36" t="s">
        <v>1063</v>
      </c>
      <c r="Q618" s="36" t="s">
        <v>1063</v>
      </c>
      <c r="R618" s="36" t="s">
        <v>1063</v>
      </c>
      <c r="S618" s="36" t="s">
        <v>1063</v>
      </c>
      <c r="T618" s="36">
        <v>1.07</v>
      </c>
    </row>
    <row r="619" spans="1:20" ht="12.6" customHeight="1">
      <c r="A619" s="40">
        <v>1083</v>
      </c>
      <c r="B619" s="15" t="s">
        <v>1256</v>
      </c>
      <c r="C619" s="15" t="s">
        <v>1206</v>
      </c>
      <c r="D619" s="36">
        <v>16.059999999999999</v>
      </c>
      <c r="E619" s="36">
        <v>47.12</v>
      </c>
      <c r="F619" s="36">
        <v>4.21</v>
      </c>
      <c r="G619" s="36">
        <v>26.89</v>
      </c>
      <c r="H619" s="36" t="s">
        <v>1063</v>
      </c>
      <c r="I619" s="36">
        <v>0.33</v>
      </c>
      <c r="J619" s="36" t="s">
        <v>1063</v>
      </c>
      <c r="K619" s="36" t="s">
        <v>1063</v>
      </c>
      <c r="L619" s="36" t="s">
        <v>1063</v>
      </c>
      <c r="M619" s="36" t="s">
        <v>1063</v>
      </c>
      <c r="N619" s="36" t="s">
        <v>1063</v>
      </c>
      <c r="O619" s="36">
        <v>3.8</v>
      </c>
      <c r="P619" s="36" t="s">
        <v>1063</v>
      </c>
      <c r="Q619" s="36" t="s">
        <v>1063</v>
      </c>
      <c r="R619" s="36" t="s">
        <v>1063</v>
      </c>
      <c r="S619" s="36" t="s">
        <v>1063</v>
      </c>
      <c r="T619" s="36">
        <v>1.59</v>
      </c>
    </row>
    <row r="620" spans="1:20" ht="12.6" customHeight="1">
      <c r="A620" s="40">
        <v>1084</v>
      </c>
      <c r="B620" s="15" t="s">
        <v>1257</v>
      </c>
      <c r="C620" s="15" t="s">
        <v>1206</v>
      </c>
      <c r="D620" s="36">
        <v>26</v>
      </c>
      <c r="E620" s="36">
        <v>35.369999999999997</v>
      </c>
      <c r="F620" s="36">
        <v>4.3600000000000003</v>
      </c>
      <c r="G620" s="36">
        <v>26.24</v>
      </c>
      <c r="H620" s="36" t="s">
        <v>1063</v>
      </c>
      <c r="I620" s="36">
        <v>0.85</v>
      </c>
      <c r="J620" s="36" t="s">
        <v>1063</v>
      </c>
      <c r="K620" s="36" t="s">
        <v>1063</v>
      </c>
      <c r="L620" s="36" t="s">
        <v>1063</v>
      </c>
      <c r="M620" s="36" t="s">
        <v>1063</v>
      </c>
      <c r="N620" s="36" t="s">
        <v>1063</v>
      </c>
      <c r="O620" s="36">
        <v>6.45</v>
      </c>
      <c r="P620" s="36" t="s">
        <v>1063</v>
      </c>
      <c r="Q620" s="36" t="s">
        <v>1063</v>
      </c>
      <c r="R620" s="36" t="s">
        <v>1063</v>
      </c>
      <c r="S620" s="36" t="s">
        <v>1063</v>
      </c>
      <c r="T620" s="36">
        <v>0.74</v>
      </c>
    </row>
    <row r="621" spans="1:20" ht="12.6" customHeight="1">
      <c r="A621" s="40">
        <v>1085</v>
      </c>
      <c r="B621" s="15" t="s">
        <v>1258</v>
      </c>
      <c r="C621" s="15" t="s">
        <v>1206</v>
      </c>
      <c r="D621" s="36">
        <v>18.91</v>
      </c>
      <c r="E621" s="36">
        <v>30.84</v>
      </c>
      <c r="F621" s="36">
        <v>8.77</v>
      </c>
      <c r="G621" s="36">
        <v>25.49</v>
      </c>
      <c r="H621" s="36" t="s">
        <v>1063</v>
      </c>
      <c r="I621" s="36">
        <v>1.31</v>
      </c>
      <c r="J621" s="36" t="s">
        <v>1063</v>
      </c>
      <c r="K621" s="36" t="s">
        <v>1063</v>
      </c>
      <c r="L621" s="36" t="s">
        <v>1063</v>
      </c>
      <c r="M621" s="36" t="s">
        <v>1063</v>
      </c>
      <c r="N621" s="36" t="s">
        <v>1063</v>
      </c>
      <c r="O621" s="36">
        <v>12.51</v>
      </c>
      <c r="P621" s="36" t="s">
        <v>1063</v>
      </c>
      <c r="Q621" s="36" t="s">
        <v>1063</v>
      </c>
      <c r="R621" s="36" t="s">
        <v>1063</v>
      </c>
      <c r="S621" s="36" t="s">
        <v>1063</v>
      </c>
      <c r="T621" s="36">
        <v>2.17</v>
      </c>
    </row>
    <row r="622" spans="1:20" ht="12.6" customHeight="1">
      <c r="A622" s="40">
        <v>1086</v>
      </c>
      <c r="B622" s="15" t="s">
        <v>1259</v>
      </c>
      <c r="C622" s="15" t="s">
        <v>1206</v>
      </c>
      <c r="D622" s="36">
        <v>29.08</v>
      </c>
      <c r="E622" s="36">
        <v>38</v>
      </c>
      <c r="F622" s="36">
        <v>2.81</v>
      </c>
      <c r="G622" s="36">
        <v>24.56</v>
      </c>
      <c r="H622" s="36" t="s">
        <v>1063</v>
      </c>
      <c r="I622" s="36">
        <v>0.63</v>
      </c>
      <c r="J622" s="36" t="s">
        <v>1063</v>
      </c>
      <c r="K622" s="36" t="s">
        <v>1063</v>
      </c>
      <c r="L622" s="36" t="s">
        <v>1063</v>
      </c>
      <c r="M622" s="36" t="s">
        <v>1063</v>
      </c>
      <c r="N622" s="36" t="s">
        <v>1063</v>
      </c>
      <c r="O622" s="36">
        <v>4.13</v>
      </c>
      <c r="P622" s="36" t="s">
        <v>1063</v>
      </c>
      <c r="Q622" s="36" t="s">
        <v>1063</v>
      </c>
      <c r="R622" s="36" t="s">
        <v>1063</v>
      </c>
      <c r="S622" s="36" t="s">
        <v>1063</v>
      </c>
      <c r="T622" s="36">
        <v>0.79</v>
      </c>
    </row>
    <row r="623" spans="1:20" ht="12.6" customHeight="1">
      <c r="A623" s="40">
        <v>1087</v>
      </c>
      <c r="B623" s="15" t="s">
        <v>1260</v>
      </c>
      <c r="C623" s="15" t="s">
        <v>1206</v>
      </c>
      <c r="D623" s="36">
        <v>16.48</v>
      </c>
      <c r="E623" s="36">
        <v>41.9</v>
      </c>
      <c r="F623" s="36">
        <v>4.0199999999999996</v>
      </c>
      <c r="G623" s="36">
        <v>30.43</v>
      </c>
      <c r="H623" s="36" t="s">
        <v>1063</v>
      </c>
      <c r="I623" s="36">
        <v>0.73</v>
      </c>
      <c r="J623" s="36" t="s">
        <v>1063</v>
      </c>
      <c r="K623" s="36" t="s">
        <v>1063</v>
      </c>
      <c r="L623" s="36" t="s">
        <v>1063</v>
      </c>
      <c r="M623" s="36" t="s">
        <v>1063</v>
      </c>
      <c r="N623" s="36" t="s">
        <v>1063</v>
      </c>
      <c r="O623" s="36">
        <v>5.47</v>
      </c>
      <c r="P623" s="36" t="s">
        <v>1063</v>
      </c>
      <c r="Q623" s="36" t="s">
        <v>1063</v>
      </c>
      <c r="R623" s="36" t="s">
        <v>1063</v>
      </c>
      <c r="S623" s="36" t="s">
        <v>1063</v>
      </c>
      <c r="T623" s="36">
        <v>0.97</v>
      </c>
    </row>
    <row r="624" spans="1:20" ht="12.6" customHeight="1">
      <c r="A624" s="40">
        <v>1088</v>
      </c>
      <c r="B624" s="15" t="s">
        <v>1261</v>
      </c>
      <c r="C624" s="15" t="s">
        <v>1206</v>
      </c>
      <c r="D624" s="36">
        <v>20.25</v>
      </c>
      <c r="E624" s="36">
        <v>42.02</v>
      </c>
      <c r="F624" s="36">
        <v>5.85</v>
      </c>
      <c r="G624" s="36">
        <v>25.27</v>
      </c>
      <c r="H624" s="36" t="s">
        <v>1063</v>
      </c>
      <c r="I624" s="36">
        <v>0.7</v>
      </c>
      <c r="J624" s="36" t="s">
        <v>1063</v>
      </c>
      <c r="K624" s="36" t="s">
        <v>1063</v>
      </c>
      <c r="L624" s="36" t="s">
        <v>1063</v>
      </c>
      <c r="M624" s="36" t="s">
        <v>1063</v>
      </c>
      <c r="N624" s="36" t="s">
        <v>1063</v>
      </c>
      <c r="O624" s="36">
        <v>4.66</v>
      </c>
      <c r="P624" s="36" t="s">
        <v>1063</v>
      </c>
      <c r="Q624" s="36" t="s">
        <v>1063</v>
      </c>
      <c r="R624" s="36" t="s">
        <v>1063</v>
      </c>
      <c r="S624" s="36" t="s">
        <v>1063</v>
      </c>
      <c r="T624" s="36">
        <v>1.23</v>
      </c>
    </row>
    <row r="625" spans="1:20" ht="12.6" customHeight="1">
      <c r="A625" s="40">
        <v>1089</v>
      </c>
      <c r="B625" s="15" t="s">
        <v>1262</v>
      </c>
      <c r="C625" s="15" t="s">
        <v>1206</v>
      </c>
      <c r="D625" s="36">
        <v>27.16</v>
      </c>
      <c r="E625" s="36">
        <v>36.51</v>
      </c>
      <c r="F625" s="36">
        <v>3.65</v>
      </c>
      <c r="G625" s="36">
        <v>23.99</v>
      </c>
      <c r="H625" s="36" t="s">
        <v>1063</v>
      </c>
      <c r="I625" s="36">
        <v>7.0000000000000007E-2</v>
      </c>
      <c r="J625" s="36" t="s">
        <v>1063</v>
      </c>
      <c r="K625" s="36" t="s">
        <v>1063</v>
      </c>
      <c r="L625" s="36" t="s">
        <v>1063</v>
      </c>
      <c r="M625" s="36" t="s">
        <v>1063</v>
      </c>
      <c r="N625" s="36" t="s">
        <v>1063</v>
      </c>
      <c r="O625" s="36">
        <v>7.24</v>
      </c>
      <c r="P625" s="36" t="s">
        <v>1063</v>
      </c>
      <c r="Q625" s="36" t="s">
        <v>1063</v>
      </c>
      <c r="R625" s="36" t="s">
        <v>1063</v>
      </c>
      <c r="S625" s="36" t="s">
        <v>1063</v>
      </c>
      <c r="T625" s="36">
        <v>1.39</v>
      </c>
    </row>
    <row r="626" spans="1:20" ht="12.6" customHeight="1">
      <c r="A626" s="40">
        <v>1091</v>
      </c>
      <c r="B626" s="15" t="s">
        <v>1263</v>
      </c>
      <c r="C626" s="15" t="s">
        <v>1206</v>
      </c>
      <c r="D626" s="36">
        <v>26.06</v>
      </c>
      <c r="E626" s="36">
        <v>28.41</v>
      </c>
      <c r="F626" s="36">
        <v>10.43</v>
      </c>
      <c r="G626" s="36">
        <v>22.15</v>
      </c>
      <c r="H626" s="36" t="s">
        <v>1063</v>
      </c>
      <c r="I626" s="36">
        <v>0.59</v>
      </c>
      <c r="J626" s="36" t="s">
        <v>1063</v>
      </c>
      <c r="K626" s="36" t="s">
        <v>1063</v>
      </c>
      <c r="L626" s="36" t="s">
        <v>1063</v>
      </c>
      <c r="M626" s="36" t="s">
        <v>1063</v>
      </c>
      <c r="N626" s="36" t="s">
        <v>1063</v>
      </c>
      <c r="O626" s="36">
        <v>11</v>
      </c>
      <c r="P626" s="36" t="s">
        <v>1063</v>
      </c>
      <c r="Q626" s="36" t="s">
        <v>1063</v>
      </c>
      <c r="R626" s="36" t="s">
        <v>1063</v>
      </c>
      <c r="S626" s="36" t="s">
        <v>1063</v>
      </c>
      <c r="T626" s="36">
        <v>1.37</v>
      </c>
    </row>
    <row r="627" spans="1:20" ht="12.6" customHeight="1">
      <c r="A627" s="40">
        <v>1092</v>
      </c>
      <c r="B627" s="15" t="s">
        <v>1264</v>
      </c>
      <c r="C627" s="15" t="s">
        <v>1206</v>
      </c>
      <c r="D627" s="36">
        <v>36.33</v>
      </c>
      <c r="E627" s="36">
        <v>30.83</v>
      </c>
      <c r="F627" s="36">
        <v>4.6399999999999997</v>
      </c>
      <c r="G627" s="36">
        <v>21.39</v>
      </c>
      <c r="H627" s="36" t="s">
        <v>1063</v>
      </c>
      <c r="I627" s="36">
        <v>1.17</v>
      </c>
      <c r="J627" s="36" t="s">
        <v>1063</v>
      </c>
      <c r="K627" s="36" t="s">
        <v>1063</v>
      </c>
      <c r="L627" s="36" t="s">
        <v>1063</v>
      </c>
      <c r="M627" s="36" t="s">
        <v>1063</v>
      </c>
      <c r="N627" s="36" t="s">
        <v>1063</v>
      </c>
      <c r="O627" s="36">
        <v>4.76</v>
      </c>
      <c r="P627" s="36" t="s">
        <v>1063</v>
      </c>
      <c r="Q627" s="36" t="s">
        <v>1063</v>
      </c>
      <c r="R627" s="36" t="s">
        <v>1063</v>
      </c>
      <c r="S627" s="36" t="s">
        <v>1063</v>
      </c>
      <c r="T627" s="36">
        <v>0.88</v>
      </c>
    </row>
    <row r="628" spans="1:20" ht="12.6" customHeight="1">
      <c r="A628" s="40">
        <v>1093</v>
      </c>
      <c r="B628" s="15" t="s">
        <v>1265</v>
      </c>
      <c r="C628" s="15" t="s">
        <v>1206</v>
      </c>
      <c r="D628" s="36">
        <v>27.11</v>
      </c>
      <c r="E628" s="36">
        <v>30.92</v>
      </c>
      <c r="F628" s="36">
        <v>8.6</v>
      </c>
      <c r="G628" s="36">
        <v>24.75</v>
      </c>
      <c r="H628" s="36" t="s">
        <v>1063</v>
      </c>
      <c r="I628" s="36">
        <v>0.89</v>
      </c>
      <c r="J628" s="36" t="s">
        <v>1063</v>
      </c>
      <c r="K628" s="36" t="s">
        <v>1063</v>
      </c>
      <c r="L628" s="36" t="s">
        <v>1063</v>
      </c>
      <c r="M628" s="36" t="s">
        <v>1063</v>
      </c>
      <c r="N628" s="36" t="s">
        <v>1063</v>
      </c>
      <c r="O628" s="36">
        <v>6.76</v>
      </c>
      <c r="P628" s="36" t="s">
        <v>1063</v>
      </c>
      <c r="Q628" s="36" t="s">
        <v>1063</v>
      </c>
      <c r="R628" s="36" t="s">
        <v>1063</v>
      </c>
      <c r="S628" s="36" t="s">
        <v>1063</v>
      </c>
      <c r="T628" s="36">
        <v>0.97</v>
      </c>
    </row>
    <row r="629" spans="1:20" ht="12.6" customHeight="1">
      <c r="A629" s="40">
        <v>1094</v>
      </c>
      <c r="B629" s="15" t="s">
        <v>1266</v>
      </c>
      <c r="C629" s="15" t="s">
        <v>1206</v>
      </c>
      <c r="D629" s="36">
        <v>22.53</v>
      </c>
      <c r="E629" s="36">
        <v>31.82</v>
      </c>
      <c r="F629" s="36">
        <v>9.26</v>
      </c>
      <c r="G629" s="36">
        <v>26.08</v>
      </c>
      <c r="H629" s="36" t="s">
        <v>1063</v>
      </c>
      <c r="I629" s="36">
        <v>1.61</v>
      </c>
      <c r="J629" s="36" t="s">
        <v>1063</v>
      </c>
      <c r="K629" s="36" t="s">
        <v>1063</v>
      </c>
      <c r="L629" s="36" t="s">
        <v>1063</v>
      </c>
      <c r="M629" s="36" t="s">
        <v>1063</v>
      </c>
      <c r="N629" s="36" t="s">
        <v>1063</v>
      </c>
      <c r="O629" s="36">
        <v>7.43</v>
      </c>
      <c r="P629" s="36" t="s">
        <v>1063</v>
      </c>
      <c r="Q629" s="36" t="s">
        <v>1063</v>
      </c>
      <c r="R629" s="36" t="s">
        <v>1063</v>
      </c>
      <c r="S629" s="36" t="s">
        <v>1063</v>
      </c>
      <c r="T629" s="36">
        <v>1.26</v>
      </c>
    </row>
    <row r="630" spans="1:20" ht="12.6" customHeight="1">
      <c r="A630" s="40">
        <v>1095</v>
      </c>
      <c r="B630" s="15" t="s">
        <v>1267</v>
      </c>
      <c r="C630" s="15" t="s">
        <v>1206</v>
      </c>
      <c r="D630" s="36">
        <v>28.4</v>
      </c>
      <c r="E630" s="36">
        <v>31.36</v>
      </c>
      <c r="F630" s="36">
        <v>7.98</v>
      </c>
      <c r="G630" s="36">
        <v>19.739999999999998</v>
      </c>
      <c r="H630" s="36" t="s">
        <v>1063</v>
      </c>
      <c r="I630" s="36">
        <v>0.84</v>
      </c>
      <c r="J630" s="36" t="s">
        <v>1063</v>
      </c>
      <c r="K630" s="36" t="s">
        <v>1063</v>
      </c>
      <c r="L630" s="36" t="s">
        <v>1063</v>
      </c>
      <c r="M630" s="36" t="s">
        <v>1063</v>
      </c>
      <c r="N630" s="36" t="s">
        <v>1063</v>
      </c>
      <c r="O630" s="36">
        <v>10.44</v>
      </c>
      <c r="P630" s="36" t="s">
        <v>1063</v>
      </c>
      <c r="Q630" s="36" t="s">
        <v>1063</v>
      </c>
      <c r="R630" s="36" t="s">
        <v>1063</v>
      </c>
      <c r="S630" s="36" t="s">
        <v>1063</v>
      </c>
      <c r="T630" s="36">
        <v>1.25</v>
      </c>
    </row>
    <row r="631" spans="1:20" ht="12.6" customHeight="1">
      <c r="A631" s="40">
        <v>1096</v>
      </c>
      <c r="B631" s="15" t="s">
        <v>1268</v>
      </c>
      <c r="C631" s="15" t="s">
        <v>1206</v>
      </c>
      <c r="D631" s="36">
        <v>23.16</v>
      </c>
      <c r="E631" s="36">
        <v>26.04</v>
      </c>
      <c r="F631" s="36">
        <v>7.73</v>
      </c>
      <c r="G631" s="36">
        <v>35.22</v>
      </c>
      <c r="H631" s="36" t="s">
        <v>1063</v>
      </c>
      <c r="I631" s="36">
        <v>2.15</v>
      </c>
      <c r="J631" s="36" t="s">
        <v>1063</v>
      </c>
      <c r="K631" s="36" t="s">
        <v>1063</v>
      </c>
      <c r="L631" s="36" t="s">
        <v>1063</v>
      </c>
      <c r="M631" s="36" t="s">
        <v>1063</v>
      </c>
      <c r="N631" s="36" t="s">
        <v>1063</v>
      </c>
      <c r="O631" s="36">
        <v>4.84</v>
      </c>
      <c r="P631" s="36" t="s">
        <v>1063</v>
      </c>
      <c r="Q631" s="36" t="s">
        <v>1063</v>
      </c>
      <c r="R631" s="36" t="s">
        <v>1063</v>
      </c>
      <c r="S631" s="36" t="s">
        <v>1063</v>
      </c>
      <c r="T631" s="36">
        <v>0.86</v>
      </c>
    </row>
    <row r="632" spans="1:20" ht="12.6" customHeight="1">
      <c r="A632" s="40">
        <v>1097</v>
      </c>
      <c r="B632" s="15" t="s">
        <v>1269</v>
      </c>
      <c r="C632" s="15" t="s">
        <v>1206</v>
      </c>
      <c r="D632" s="36">
        <v>24.14</v>
      </c>
      <c r="E632" s="36">
        <v>40.89</v>
      </c>
      <c r="F632" s="36">
        <v>3.2</v>
      </c>
      <c r="G632" s="36">
        <v>28.75</v>
      </c>
      <c r="H632" s="36" t="s">
        <v>1063</v>
      </c>
      <c r="I632" s="36">
        <v>0.31</v>
      </c>
      <c r="J632" s="36" t="s">
        <v>1063</v>
      </c>
      <c r="K632" s="36" t="s">
        <v>1063</v>
      </c>
      <c r="L632" s="36" t="s">
        <v>1063</v>
      </c>
      <c r="M632" s="36" t="s">
        <v>1063</v>
      </c>
      <c r="N632" s="36" t="s">
        <v>1063</v>
      </c>
      <c r="O632" s="36">
        <v>2.14</v>
      </c>
      <c r="P632" s="36" t="s">
        <v>1063</v>
      </c>
      <c r="Q632" s="36" t="s">
        <v>1063</v>
      </c>
      <c r="R632" s="36" t="s">
        <v>1063</v>
      </c>
      <c r="S632" s="36" t="s">
        <v>1063</v>
      </c>
      <c r="T632" s="36">
        <v>0.56000000000000005</v>
      </c>
    </row>
    <row r="633" spans="1:20" ht="12.6" customHeight="1">
      <c r="A633" s="40">
        <v>1098</v>
      </c>
      <c r="B633" s="15" t="s">
        <v>1270</v>
      </c>
      <c r="C633" s="15" t="s">
        <v>1206</v>
      </c>
      <c r="D633" s="36">
        <v>16.7</v>
      </c>
      <c r="E633" s="36">
        <v>42.52</v>
      </c>
      <c r="F633" s="36">
        <v>7.03</v>
      </c>
      <c r="G633" s="36">
        <v>24.45</v>
      </c>
      <c r="H633" s="36" t="s">
        <v>1063</v>
      </c>
      <c r="I633" s="36">
        <v>1.99</v>
      </c>
      <c r="J633" s="36" t="s">
        <v>1063</v>
      </c>
      <c r="K633" s="36" t="s">
        <v>1063</v>
      </c>
      <c r="L633" s="36" t="s">
        <v>1063</v>
      </c>
      <c r="M633" s="36" t="s">
        <v>1063</v>
      </c>
      <c r="N633" s="36" t="s">
        <v>1063</v>
      </c>
      <c r="O633" s="36">
        <v>6.55</v>
      </c>
      <c r="P633" s="36" t="s">
        <v>1063</v>
      </c>
      <c r="Q633" s="36" t="s">
        <v>1063</v>
      </c>
      <c r="R633" s="36" t="s">
        <v>1063</v>
      </c>
      <c r="S633" s="36" t="s">
        <v>1063</v>
      </c>
      <c r="T633" s="36">
        <v>0.76</v>
      </c>
    </row>
    <row r="634" spans="1:20" ht="12.6" customHeight="1">
      <c r="A634" s="40">
        <v>1099</v>
      </c>
      <c r="B634" s="15" t="s">
        <v>1271</v>
      </c>
      <c r="C634" s="15" t="s">
        <v>1206</v>
      </c>
      <c r="D634" s="36">
        <v>26.46</v>
      </c>
      <c r="E634" s="36">
        <v>30.75</v>
      </c>
      <c r="F634" s="36">
        <v>5.83</v>
      </c>
      <c r="G634" s="36">
        <v>29.22</v>
      </c>
      <c r="H634" s="36" t="s">
        <v>1063</v>
      </c>
      <c r="I634" s="36">
        <v>0.09</v>
      </c>
      <c r="J634" s="36" t="s">
        <v>1063</v>
      </c>
      <c r="K634" s="36" t="s">
        <v>1063</v>
      </c>
      <c r="L634" s="36" t="s">
        <v>1063</v>
      </c>
      <c r="M634" s="36" t="s">
        <v>1063</v>
      </c>
      <c r="N634" s="36" t="s">
        <v>1063</v>
      </c>
      <c r="O634" s="36">
        <v>6.57</v>
      </c>
      <c r="P634" s="36" t="s">
        <v>1063</v>
      </c>
      <c r="Q634" s="36" t="s">
        <v>1063</v>
      </c>
      <c r="R634" s="36" t="s">
        <v>1063</v>
      </c>
      <c r="S634" s="36" t="s">
        <v>1063</v>
      </c>
      <c r="T634" s="36">
        <v>1.07</v>
      </c>
    </row>
    <row r="635" spans="1:20" ht="12.6" customHeight="1">
      <c r="A635" s="40">
        <v>1100</v>
      </c>
      <c r="B635" s="15" t="s">
        <v>1272</v>
      </c>
      <c r="C635" s="15" t="s">
        <v>1206</v>
      </c>
      <c r="D635" s="36">
        <v>39.01</v>
      </c>
      <c r="E635" s="36">
        <v>31.3</v>
      </c>
      <c r="F635" s="36">
        <v>3.36</v>
      </c>
      <c r="G635" s="36">
        <v>21.01</v>
      </c>
      <c r="H635" s="36" t="s">
        <v>1063</v>
      </c>
      <c r="I635" s="36">
        <v>0.49</v>
      </c>
      <c r="J635" s="36" t="s">
        <v>1063</v>
      </c>
      <c r="K635" s="36" t="s">
        <v>1063</v>
      </c>
      <c r="L635" s="36" t="s">
        <v>1063</v>
      </c>
      <c r="M635" s="36" t="s">
        <v>1063</v>
      </c>
      <c r="N635" s="36" t="s">
        <v>1063</v>
      </c>
      <c r="O635" s="36">
        <v>4.24</v>
      </c>
      <c r="P635" s="36" t="s">
        <v>1063</v>
      </c>
      <c r="Q635" s="36" t="s">
        <v>1063</v>
      </c>
      <c r="R635" s="36" t="s">
        <v>1063</v>
      </c>
      <c r="S635" s="36" t="s">
        <v>1063</v>
      </c>
      <c r="T635" s="36">
        <v>0.6</v>
      </c>
    </row>
    <row r="636" spans="1:20" ht="12.6" customHeight="1">
      <c r="A636" s="40">
        <v>1102</v>
      </c>
      <c r="B636" s="15" t="s">
        <v>1273</v>
      </c>
      <c r="C636" s="15" t="s">
        <v>1206</v>
      </c>
      <c r="D636" s="36">
        <v>25.56</v>
      </c>
      <c r="E636" s="36">
        <v>37.479999999999997</v>
      </c>
      <c r="F636" s="36">
        <v>10.35</v>
      </c>
      <c r="G636" s="36">
        <v>16.07</v>
      </c>
      <c r="H636" s="36" t="s">
        <v>1063</v>
      </c>
      <c r="I636" s="36">
        <v>0.99</v>
      </c>
      <c r="J636" s="36" t="s">
        <v>1063</v>
      </c>
      <c r="K636" s="36" t="s">
        <v>1063</v>
      </c>
      <c r="L636" s="36" t="s">
        <v>1063</v>
      </c>
      <c r="M636" s="36" t="s">
        <v>1063</v>
      </c>
      <c r="N636" s="36" t="s">
        <v>1063</v>
      </c>
      <c r="O636" s="36">
        <v>8.94</v>
      </c>
      <c r="P636" s="36" t="s">
        <v>1063</v>
      </c>
      <c r="Q636" s="36" t="s">
        <v>1063</v>
      </c>
      <c r="R636" s="36" t="s">
        <v>1063</v>
      </c>
      <c r="S636" s="36" t="s">
        <v>1063</v>
      </c>
      <c r="T636" s="36">
        <v>0.61</v>
      </c>
    </row>
    <row r="637" spans="1:20" ht="12.6" customHeight="1">
      <c r="A637" s="40">
        <v>1103</v>
      </c>
      <c r="B637" s="15" t="s">
        <v>1274</v>
      </c>
      <c r="C637" s="15" t="s">
        <v>1206</v>
      </c>
      <c r="D637" s="36">
        <v>23.94</v>
      </c>
      <c r="E637" s="36">
        <v>30.8</v>
      </c>
      <c r="F637" s="36">
        <v>12.43</v>
      </c>
      <c r="G637" s="36">
        <v>19.73</v>
      </c>
      <c r="H637" s="36" t="s">
        <v>1063</v>
      </c>
      <c r="I637" s="36">
        <v>0.56999999999999995</v>
      </c>
      <c r="J637" s="36" t="s">
        <v>1063</v>
      </c>
      <c r="K637" s="36" t="s">
        <v>1063</v>
      </c>
      <c r="L637" s="36" t="s">
        <v>1063</v>
      </c>
      <c r="M637" s="36" t="s">
        <v>1063</v>
      </c>
      <c r="N637" s="36" t="s">
        <v>1063</v>
      </c>
      <c r="O637" s="36">
        <v>11.78</v>
      </c>
      <c r="P637" s="36" t="s">
        <v>1063</v>
      </c>
      <c r="Q637" s="36" t="s">
        <v>1063</v>
      </c>
      <c r="R637" s="36" t="s">
        <v>1063</v>
      </c>
      <c r="S637" s="36" t="s">
        <v>1063</v>
      </c>
      <c r="T637" s="36">
        <v>0.75</v>
      </c>
    </row>
    <row r="638" spans="1:20" ht="12.6" customHeight="1">
      <c r="A638" s="40">
        <v>1104</v>
      </c>
      <c r="B638" s="15" t="s">
        <v>1275</v>
      </c>
      <c r="C638" s="15" t="s">
        <v>1206</v>
      </c>
      <c r="D638" s="36">
        <v>33.44</v>
      </c>
      <c r="E638" s="36">
        <v>27.64</v>
      </c>
      <c r="F638" s="36">
        <v>6.15</v>
      </c>
      <c r="G638" s="36">
        <v>25.37</v>
      </c>
      <c r="H638" s="36" t="s">
        <v>1063</v>
      </c>
      <c r="I638" s="36">
        <v>0.62</v>
      </c>
      <c r="J638" s="36" t="s">
        <v>1063</v>
      </c>
      <c r="K638" s="36" t="s">
        <v>1063</v>
      </c>
      <c r="L638" s="36" t="s">
        <v>1063</v>
      </c>
      <c r="M638" s="36" t="s">
        <v>1063</v>
      </c>
      <c r="N638" s="36" t="s">
        <v>1063</v>
      </c>
      <c r="O638" s="36">
        <v>5.97</v>
      </c>
      <c r="P638" s="36" t="s">
        <v>1063</v>
      </c>
      <c r="Q638" s="36" t="s">
        <v>1063</v>
      </c>
      <c r="R638" s="36" t="s">
        <v>1063</v>
      </c>
      <c r="S638" s="36" t="s">
        <v>1063</v>
      </c>
      <c r="T638" s="36">
        <v>0.82</v>
      </c>
    </row>
    <row r="639" spans="1:20" ht="12.6" customHeight="1">
      <c r="A639" s="40">
        <v>1106</v>
      </c>
      <c r="B639" s="15" t="s">
        <v>1276</v>
      </c>
      <c r="C639" s="15" t="s">
        <v>1206</v>
      </c>
      <c r="D639" s="36">
        <v>29.38</v>
      </c>
      <c r="E639" s="36">
        <v>25.82</v>
      </c>
      <c r="F639" s="36">
        <v>2.4300000000000002</v>
      </c>
      <c r="G639" s="36">
        <v>36.01</v>
      </c>
      <c r="H639" s="36" t="s">
        <v>1063</v>
      </c>
      <c r="I639" s="36">
        <v>0</v>
      </c>
      <c r="J639" s="36" t="s">
        <v>1063</v>
      </c>
      <c r="K639" s="36" t="s">
        <v>1063</v>
      </c>
      <c r="L639" s="36" t="s">
        <v>1063</v>
      </c>
      <c r="M639" s="36" t="s">
        <v>1063</v>
      </c>
      <c r="N639" s="36" t="s">
        <v>1063</v>
      </c>
      <c r="O639" s="36">
        <v>6.1</v>
      </c>
      <c r="P639" s="36" t="s">
        <v>1063</v>
      </c>
      <c r="Q639" s="36" t="s">
        <v>1063</v>
      </c>
      <c r="R639" s="36" t="s">
        <v>1063</v>
      </c>
      <c r="S639" s="36" t="s">
        <v>1063</v>
      </c>
      <c r="T639" s="36">
        <v>0.27</v>
      </c>
    </row>
    <row r="640" spans="1:20" ht="12.6" customHeight="1">
      <c r="A640" s="40">
        <v>1107</v>
      </c>
      <c r="B640" s="15" t="s">
        <v>1277</v>
      </c>
      <c r="C640" s="15" t="s">
        <v>1206</v>
      </c>
      <c r="D640" s="36">
        <v>16.96</v>
      </c>
      <c r="E640" s="36">
        <v>47.69</v>
      </c>
      <c r="F640" s="36">
        <v>6.96</v>
      </c>
      <c r="G640" s="36">
        <v>21.5</v>
      </c>
      <c r="H640" s="36" t="s">
        <v>1063</v>
      </c>
      <c r="I640" s="36">
        <v>0.72</v>
      </c>
      <c r="J640" s="36" t="s">
        <v>1063</v>
      </c>
      <c r="K640" s="36" t="s">
        <v>1063</v>
      </c>
      <c r="L640" s="36" t="s">
        <v>1063</v>
      </c>
      <c r="M640" s="36" t="s">
        <v>1063</v>
      </c>
      <c r="N640" s="36" t="s">
        <v>1063</v>
      </c>
      <c r="O640" s="36">
        <v>5.32</v>
      </c>
      <c r="P640" s="36" t="s">
        <v>1063</v>
      </c>
      <c r="Q640" s="36" t="s">
        <v>1063</v>
      </c>
      <c r="R640" s="36" t="s">
        <v>1063</v>
      </c>
      <c r="S640" s="36" t="s">
        <v>1063</v>
      </c>
      <c r="T640" s="36">
        <v>0.85</v>
      </c>
    </row>
    <row r="641" spans="1:20" ht="12.6" customHeight="1">
      <c r="A641" s="40">
        <v>1121</v>
      </c>
      <c r="B641" s="15" t="s">
        <v>1278</v>
      </c>
      <c r="C641" s="15" t="s">
        <v>1206</v>
      </c>
      <c r="D641" s="36">
        <v>30.52</v>
      </c>
      <c r="E641" s="36">
        <v>41.78</v>
      </c>
      <c r="F641" s="36">
        <v>2</v>
      </c>
      <c r="G641" s="36">
        <v>17.7</v>
      </c>
      <c r="H641" s="36" t="s">
        <v>1063</v>
      </c>
      <c r="I641" s="36">
        <v>0.49</v>
      </c>
      <c r="J641" s="36" t="s">
        <v>1063</v>
      </c>
      <c r="K641" s="36" t="s">
        <v>1063</v>
      </c>
      <c r="L641" s="36" t="s">
        <v>1063</v>
      </c>
      <c r="M641" s="36" t="s">
        <v>1063</v>
      </c>
      <c r="N641" s="36" t="s">
        <v>1063</v>
      </c>
      <c r="O641" s="36">
        <v>7.02</v>
      </c>
      <c r="P641" s="36" t="s">
        <v>1063</v>
      </c>
      <c r="Q641" s="36" t="s">
        <v>1063</v>
      </c>
      <c r="R641" s="36" t="s">
        <v>1063</v>
      </c>
      <c r="S641" s="36" t="s">
        <v>1063</v>
      </c>
      <c r="T641" s="36">
        <v>0.49</v>
      </c>
    </row>
    <row r="642" spans="1:20" ht="12.6" customHeight="1">
      <c r="A642" s="40">
        <v>1122</v>
      </c>
      <c r="B642" s="15" t="s">
        <v>1279</v>
      </c>
      <c r="C642" s="15" t="s">
        <v>1206</v>
      </c>
      <c r="D642" s="36">
        <v>29.86</v>
      </c>
      <c r="E642" s="36">
        <v>39.25</v>
      </c>
      <c r="F642" s="36">
        <v>5.0199999999999996</v>
      </c>
      <c r="G642" s="36">
        <v>19.32</v>
      </c>
      <c r="H642" s="36" t="s">
        <v>1063</v>
      </c>
      <c r="I642" s="36">
        <v>0.28000000000000003</v>
      </c>
      <c r="J642" s="36" t="s">
        <v>1063</v>
      </c>
      <c r="K642" s="36" t="s">
        <v>1063</v>
      </c>
      <c r="L642" s="36" t="s">
        <v>1063</v>
      </c>
      <c r="M642" s="36" t="s">
        <v>1063</v>
      </c>
      <c r="N642" s="36" t="s">
        <v>1063</v>
      </c>
      <c r="O642" s="36">
        <v>5.38</v>
      </c>
      <c r="P642" s="36" t="s">
        <v>1063</v>
      </c>
      <c r="Q642" s="36" t="s">
        <v>1063</v>
      </c>
      <c r="R642" s="36" t="s">
        <v>1063</v>
      </c>
      <c r="S642" s="36" t="s">
        <v>1063</v>
      </c>
      <c r="T642" s="36">
        <v>0.88</v>
      </c>
    </row>
    <row r="643" spans="1:20" ht="12.6" customHeight="1">
      <c r="A643" s="40">
        <v>1123</v>
      </c>
      <c r="B643" s="15" t="s">
        <v>1280</v>
      </c>
      <c r="C643" s="15" t="s">
        <v>1206</v>
      </c>
      <c r="D643" s="36">
        <v>13.35</v>
      </c>
      <c r="E643" s="36">
        <v>59.53</v>
      </c>
      <c r="F643" s="36">
        <v>4.29</v>
      </c>
      <c r="G643" s="36">
        <v>16.88</v>
      </c>
      <c r="H643" s="36" t="s">
        <v>1063</v>
      </c>
      <c r="I643" s="36">
        <v>0.24</v>
      </c>
      <c r="J643" s="36" t="s">
        <v>1063</v>
      </c>
      <c r="K643" s="36" t="s">
        <v>1063</v>
      </c>
      <c r="L643" s="36" t="s">
        <v>1063</v>
      </c>
      <c r="M643" s="36" t="s">
        <v>1063</v>
      </c>
      <c r="N643" s="36" t="s">
        <v>1063</v>
      </c>
      <c r="O643" s="36">
        <v>5.43</v>
      </c>
      <c r="P643" s="36" t="s">
        <v>1063</v>
      </c>
      <c r="Q643" s="36" t="s">
        <v>1063</v>
      </c>
      <c r="R643" s="36" t="s">
        <v>1063</v>
      </c>
      <c r="S643" s="36" t="s">
        <v>1063</v>
      </c>
      <c r="T643" s="36">
        <v>0.28000000000000003</v>
      </c>
    </row>
    <row r="644" spans="1:20" ht="12.6" customHeight="1">
      <c r="A644" s="40">
        <v>1125</v>
      </c>
      <c r="B644" s="15" t="s">
        <v>1281</v>
      </c>
      <c r="C644" s="15" t="s">
        <v>1206</v>
      </c>
      <c r="D644" s="36">
        <v>24.52</v>
      </c>
      <c r="E644" s="36">
        <v>37.42</v>
      </c>
      <c r="F644" s="36">
        <v>5.78</v>
      </c>
      <c r="G644" s="36">
        <v>26.7</v>
      </c>
      <c r="H644" s="36" t="s">
        <v>1063</v>
      </c>
      <c r="I644" s="36">
        <v>0.48</v>
      </c>
      <c r="J644" s="36" t="s">
        <v>1063</v>
      </c>
      <c r="K644" s="36" t="s">
        <v>1063</v>
      </c>
      <c r="L644" s="36" t="s">
        <v>1063</v>
      </c>
      <c r="M644" s="36" t="s">
        <v>1063</v>
      </c>
      <c r="N644" s="36" t="s">
        <v>1063</v>
      </c>
      <c r="O644" s="36">
        <v>4.6500000000000004</v>
      </c>
      <c r="P644" s="36" t="s">
        <v>1063</v>
      </c>
      <c r="Q644" s="36" t="s">
        <v>1063</v>
      </c>
      <c r="R644" s="36" t="s">
        <v>1063</v>
      </c>
      <c r="S644" s="36" t="s">
        <v>1063</v>
      </c>
      <c r="T644" s="36">
        <v>0.46</v>
      </c>
    </row>
    <row r="645" spans="1:20" ht="12.6" customHeight="1">
      <c r="A645" s="40">
        <v>1126</v>
      </c>
      <c r="B645" s="15" t="s">
        <v>1282</v>
      </c>
      <c r="C645" s="15" t="s">
        <v>1206</v>
      </c>
      <c r="D645" s="36">
        <v>28.63</v>
      </c>
      <c r="E645" s="36">
        <v>39.619999999999997</v>
      </c>
      <c r="F645" s="36">
        <v>0.8</v>
      </c>
      <c r="G645" s="36">
        <v>28.42</v>
      </c>
      <c r="H645" s="36" t="s">
        <v>1063</v>
      </c>
      <c r="I645" s="36">
        <v>0</v>
      </c>
      <c r="J645" s="36" t="s">
        <v>1063</v>
      </c>
      <c r="K645" s="36" t="s">
        <v>1063</v>
      </c>
      <c r="L645" s="36" t="s">
        <v>1063</v>
      </c>
      <c r="M645" s="36" t="s">
        <v>1063</v>
      </c>
      <c r="N645" s="36" t="s">
        <v>1063</v>
      </c>
      <c r="O645" s="36">
        <v>1.88</v>
      </c>
      <c r="P645" s="36" t="s">
        <v>1063</v>
      </c>
      <c r="Q645" s="36" t="s">
        <v>1063</v>
      </c>
      <c r="R645" s="36" t="s">
        <v>1063</v>
      </c>
      <c r="S645" s="36" t="s">
        <v>1063</v>
      </c>
      <c r="T645" s="36">
        <v>0.64</v>
      </c>
    </row>
    <row r="646" spans="1:20" ht="12.6" customHeight="1">
      <c r="A646" s="40">
        <v>1127</v>
      </c>
      <c r="B646" s="15" t="s">
        <v>1283</v>
      </c>
      <c r="C646" s="15" t="s">
        <v>1206</v>
      </c>
      <c r="D646" s="36">
        <v>26.77</v>
      </c>
      <c r="E646" s="36">
        <v>45.79</v>
      </c>
      <c r="F646" s="36">
        <v>3.21</v>
      </c>
      <c r="G646" s="36">
        <v>17.600000000000001</v>
      </c>
      <c r="H646" s="36" t="s">
        <v>1063</v>
      </c>
      <c r="I646" s="36">
        <v>0.59</v>
      </c>
      <c r="J646" s="36" t="s">
        <v>1063</v>
      </c>
      <c r="K646" s="36" t="s">
        <v>1063</v>
      </c>
      <c r="L646" s="36" t="s">
        <v>1063</v>
      </c>
      <c r="M646" s="36" t="s">
        <v>1063</v>
      </c>
      <c r="N646" s="36" t="s">
        <v>1063</v>
      </c>
      <c r="O646" s="36">
        <v>5.41</v>
      </c>
      <c r="P646" s="36" t="s">
        <v>1063</v>
      </c>
      <c r="Q646" s="36" t="s">
        <v>1063</v>
      </c>
      <c r="R646" s="36" t="s">
        <v>1063</v>
      </c>
      <c r="S646" s="36" t="s">
        <v>1063</v>
      </c>
      <c r="T646" s="36">
        <v>0.63</v>
      </c>
    </row>
    <row r="647" spans="1:20" ht="12.6" customHeight="1">
      <c r="A647" s="40">
        <v>1128</v>
      </c>
      <c r="B647" s="15" t="s">
        <v>1284</v>
      </c>
      <c r="C647" s="15" t="s">
        <v>1206</v>
      </c>
      <c r="D647" s="36">
        <v>30.2</v>
      </c>
      <c r="E647" s="36">
        <v>39</v>
      </c>
      <c r="F647" s="36">
        <v>5.6</v>
      </c>
      <c r="G647" s="36">
        <v>20.72</v>
      </c>
      <c r="H647" s="36" t="s">
        <v>1063</v>
      </c>
      <c r="I647" s="36">
        <v>0.2</v>
      </c>
      <c r="J647" s="36" t="s">
        <v>1063</v>
      </c>
      <c r="K647" s="36" t="s">
        <v>1063</v>
      </c>
      <c r="L647" s="36" t="s">
        <v>1063</v>
      </c>
      <c r="M647" s="36" t="s">
        <v>1063</v>
      </c>
      <c r="N647" s="36" t="s">
        <v>1063</v>
      </c>
      <c r="O647" s="36">
        <v>3.86</v>
      </c>
      <c r="P647" s="36" t="s">
        <v>1063</v>
      </c>
      <c r="Q647" s="36" t="s">
        <v>1063</v>
      </c>
      <c r="R647" s="36" t="s">
        <v>1063</v>
      </c>
      <c r="S647" s="36" t="s">
        <v>1063</v>
      </c>
      <c r="T647" s="36">
        <v>0.43</v>
      </c>
    </row>
    <row r="648" spans="1:20" ht="12.6" customHeight="1">
      <c r="A648" s="40">
        <v>1129</v>
      </c>
      <c r="B648" s="15" t="s">
        <v>1285</v>
      </c>
      <c r="C648" s="15" t="s">
        <v>1206</v>
      </c>
      <c r="D648" s="36">
        <v>12.73</v>
      </c>
      <c r="E648" s="36">
        <v>50.69</v>
      </c>
      <c r="F648" s="36">
        <v>1.85</v>
      </c>
      <c r="G648" s="36">
        <v>30.69</v>
      </c>
      <c r="H648" s="36" t="s">
        <v>1063</v>
      </c>
      <c r="I648" s="36">
        <v>0.31</v>
      </c>
      <c r="J648" s="36" t="s">
        <v>1063</v>
      </c>
      <c r="K648" s="36" t="s">
        <v>1063</v>
      </c>
      <c r="L648" s="36" t="s">
        <v>1063</v>
      </c>
      <c r="M648" s="36" t="s">
        <v>1063</v>
      </c>
      <c r="N648" s="36" t="s">
        <v>1063</v>
      </c>
      <c r="O648" s="36">
        <v>2.73</v>
      </c>
      <c r="P648" s="36" t="s">
        <v>1063</v>
      </c>
      <c r="Q648" s="36" t="s">
        <v>1063</v>
      </c>
      <c r="R648" s="36" t="s">
        <v>1063</v>
      </c>
      <c r="S648" s="36" t="s">
        <v>1063</v>
      </c>
      <c r="T648" s="36">
        <v>1</v>
      </c>
    </row>
    <row r="649" spans="1:20" ht="12.6" customHeight="1">
      <c r="A649" s="40">
        <v>1130</v>
      </c>
      <c r="B649" s="15" t="s">
        <v>1286</v>
      </c>
      <c r="C649" s="15" t="s">
        <v>1206</v>
      </c>
      <c r="D649" s="36">
        <v>21.37</v>
      </c>
      <c r="E649" s="36">
        <v>47.89</v>
      </c>
      <c r="F649" s="36">
        <v>1.65</v>
      </c>
      <c r="G649" s="36">
        <v>26.38</v>
      </c>
      <c r="H649" s="36" t="s">
        <v>1063</v>
      </c>
      <c r="I649" s="36">
        <v>0.09</v>
      </c>
      <c r="J649" s="36" t="s">
        <v>1063</v>
      </c>
      <c r="K649" s="36" t="s">
        <v>1063</v>
      </c>
      <c r="L649" s="36" t="s">
        <v>1063</v>
      </c>
      <c r="M649" s="36" t="s">
        <v>1063</v>
      </c>
      <c r="N649" s="36" t="s">
        <v>1063</v>
      </c>
      <c r="O649" s="36">
        <v>2.09</v>
      </c>
      <c r="P649" s="36" t="s">
        <v>1063</v>
      </c>
      <c r="Q649" s="36" t="s">
        <v>1063</v>
      </c>
      <c r="R649" s="36" t="s">
        <v>1063</v>
      </c>
      <c r="S649" s="36" t="s">
        <v>1063</v>
      </c>
      <c r="T649" s="36">
        <v>0.53</v>
      </c>
    </row>
    <row r="650" spans="1:20" ht="12.6" customHeight="1">
      <c r="A650" s="40">
        <v>1131</v>
      </c>
      <c r="B650" s="15" t="s">
        <v>1287</v>
      </c>
      <c r="C650" s="15" t="s">
        <v>1206</v>
      </c>
      <c r="D650" s="36">
        <v>17.52</v>
      </c>
      <c r="E650" s="36">
        <v>49.52</v>
      </c>
      <c r="F650" s="36">
        <v>2.12</v>
      </c>
      <c r="G650" s="36">
        <v>23.17</v>
      </c>
      <c r="H650" s="36" t="s">
        <v>1063</v>
      </c>
      <c r="I650" s="36">
        <v>0.67</v>
      </c>
      <c r="J650" s="36" t="s">
        <v>1063</v>
      </c>
      <c r="K650" s="36" t="s">
        <v>1063</v>
      </c>
      <c r="L650" s="36" t="s">
        <v>1063</v>
      </c>
      <c r="M650" s="36" t="s">
        <v>1063</v>
      </c>
      <c r="N650" s="36" t="s">
        <v>1063</v>
      </c>
      <c r="O650" s="36">
        <v>5.49</v>
      </c>
      <c r="P650" s="36" t="s">
        <v>1063</v>
      </c>
      <c r="Q650" s="36" t="s">
        <v>1063</v>
      </c>
      <c r="R650" s="36" t="s">
        <v>1063</v>
      </c>
      <c r="S650" s="36" t="s">
        <v>1063</v>
      </c>
      <c r="T650" s="36">
        <v>1.51</v>
      </c>
    </row>
    <row r="651" spans="1:20" ht="12.6" customHeight="1">
      <c r="A651" s="40">
        <v>1132</v>
      </c>
      <c r="B651" s="15" t="s">
        <v>1288</v>
      </c>
      <c r="C651" s="15" t="s">
        <v>1206</v>
      </c>
      <c r="D651" s="36">
        <v>15.26</v>
      </c>
      <c r="E651" s="36">
        <v>54.7</v>
      </c>
      <c r="F651" s="36">
        <v>2.6</v>
      </c>
      <c r="G651" s="36">
        <v>23.99</v>
      </c>
      <c r="H651" s="36" t="s">
        <v>1063</v>
      </c>
      <c r="I651" s="36">
        <v>0.27</v>
      </c>
      <c r="J651" s="36" t="s">
        <v>1063</v>
      </c>
      <c r="K651" s="36" t="s">
        <v>1063</v>
      </c>
      <c r="L651" s="36" t="s">
        <v>1063</v>
      </c>
      <c r="M651" s="36" t="s">
        <v>1063</v>
      </c>
      <c r="N651" s="36" t="s">
        <v>1063</v>
      </c>
      <c r="O651" s="36">
        <v>2.46</v>
      </c>
      <c r="P651" s="36" t="s">
        <v>1063</v>
      </c>
      <c r="Q651" s="36" t="s">
        <v>1063</v>
      </c>
      <c r="R651" s="36" t="s">
        <v>1063</v>
      </c>
      <c r="S651" s="36" t="s">
        <v>1063</v>
      </c>
      <c r="T651" s="36">
        <v>0.72</v>
      </c>
    </row>
    <row r="652" spans="1:20" ht="12.6" customHeight="1">
      <c r="A652" s="40">
        <v>1135</v>
      </c>
      <c r="B652" s="15" t="s">
        <v>1289</v>
      </c>
      <c r="C652" s="15" t="s">
        <v>1206</v>
      </c>
      <c r="D652" s="36">
        <v>12.76</v>
      </c>
      <c r="E652" s="36">
        <v>65.180000000000007</v>
      </c>
      <c r="F652" s="36">
        <v>1.51</v>
      </c>
      <c r="G652" s="36">
        <v>17.73</v>
      </c>
      <c r="H652" s="36" t="s">
        <v>1063</v>
      </c>
      <c r="I652" s="36">
        <v>0.02</v>
      </c>
      <c r="J652" s="36" t="s">
        <v>1063</v>
      </c>
      <c r="K652" s="36" t="s">
        <v>1063</v>
      </c>
      <c r="L652" s="36" t="s">
        <v>1063</v>
      </c>
      <c r="M652" s="36" t="s">
        <v>1063</v>
      </c>
      <c r="N652" s="36" t="s">
        <v>1063</v>
      </c>
      <c r="O652" s="36">
        <v>2.19</v>
      </c>
      <c r="P652" s="36" t="s">
        <v>1063</v>
      </c>
      <c r="Q652" s="36" t="s">
        <v>1063</v>
      </c>
      <c r="R652" s="36" t="s">
        <v>1063</v>
      </c>
      <c r="S652" s="36" t="s">
        <v>1063</v>
      </c>
      <c r="T652" s="36">
        <v>0.61</v>
      </c>
    </row>
    <row r="653" spans="1:20" ht="12.6" customHeight="1">
      <c r="A653" s="40">
        <v>1136</v>
      </c>
      <c r="B653" s="15" t="s">
        <v>1290</v>
      </c>
      <c r="C653" s="15" t="s">
        <v>1206</v>
      </c>
      <c r="D653" s="36">
        <v>21.18</v>
      </c>
      <c r="E653" s="36">
        <v>45.32</v>
      </c>
      <c r="F653" s="36">
        <v>2.65</v>
      </c>
      <c r="G653" s="36">
        <v>25.7</v>
      </c>
      <c r="H653" s="36" t="s">
        <v>1063</v>
      </c>
      <c r="I653" s="36">
        <v>0.99</v>
      </c>
      <c r="J653" s="36" t="s">
        <v>1063</v>
      </c>
      <c r="K653" s="36" t="s">
        <v>1063</v>
      </c>
      <c r="L653" s="36" t="s">
        <v>1063</v>
      </c>
      <c r="M653" s="36" t="s">
        <v>1063</v>
      </c>
      <c r="N653" s="36" t="s">
        <v>1063</v>
      </c>
      <c r="O653" s="36">
        <v>3.22</v>
      </c>
      <c r="P653" s="36" t="s">
        <v>1063</v>
      </c>
      <c r="Q653" s="36" t="s">
        <v>1063</v>
      </c>
      <c r="R653" s="36" t="s">
        <v>1063</v>
      </c>
      <c r="S653" s="36" t="s">
        <v>1063</v>
      </c>
      <c r="T653" s="36">
        <v>0.93</v>
      </c>
    </row>
    <row r="654" spans="1:20" ht="12.6" customHeight="1">
      <c r="A654" s="40">
        <v>1137</v>
      </c>
      <c r="B654" s="15" t="s">
        <v>1291</v>
      </c>
      <c r="C654" s="15" t="s">
        <v>1206</v>
      </c>
      <c r="D654" s="36">
        <v>41.31</v>
      </c>
      <c r="E654" s="36">
        <v>28.65</v>
      </c>
      <c r="F654" s="36">
        <v>4.2300000000000004</v>
      </c>
      <c r="G654" s="36">
        <v>21</v>
      </c>
      <c r="H654" s="36" t="s">
        <v>1063</v>
      </c>
      <c r="I654" s="36">
        <v>0.31</v>
      </c>
      <c r="J654" s="36" t="s">
        <v>1063</v>
      </c>
      <c r="K654" s="36" t="s">
        <v>1063</v>
      </c>
      <c r="L654" s="36" t="s">
        <v>1063</v>
      </c>
      <c r="M654" s="36" t="s">
        <v>1063</v>
      </c>
      <c r="N654" s="36" t="s">
        <v>1063</v>
      </c>
      <c r="O654" s="36">
        <v>4.07</v>
      </c>
      <c r="P654" s="36" t="s">
        <v>1063</v>
      </c>
      <c r="Q654" s="36" t="s">
        <v>1063</v>
      </c>
      <c r="R654" s="36" t="s">
        <v>1063</v>
      </c>
      <c r="S654" s="36" t="s">
        <v>1063</v>
      </c>
      <c r="T654" s="36">
        <v>0.43</v>
      </c>
    </row>
    <row r="655" spans="1:20" ht="12.6" customHeight="1">
      <c r="A655" s="40">
        <v>1138</v>
      </c>
      <c r="B655" s="15" t="s">
        <v>1292</v>
      </c>
      <c r="C655" s="15" t="s">
        <v>1206</v>
      </c>
      <c r="D655" s="36">
        <v>16.190000000000001</v>
      </c>
      <c r="E655" s="36">
        <v>45.05</v>
      </c>
      <c r="F655" s="36">
        <v>5.56</v>
      </c>
      <c r="G655" s="36">
        <v>26.15</v>
      </c>
      <c r="H655" s="36" t="s">
        <v>1063</v>
      </c>
      <c r="I655" s="36">
        <v>0</v>
      </c>
      <c r="J655" s="36" t="s">
        <v>1063</v>
      </c>
      <c r="K655" s="36" t="s">
        <v>1063</v>
      </c>
      <c r="L655" s="36" t="s">
        <v>1063</v>
      </c>
      <c r="M655" s="36" t="s">
        <v>1063</v>
      </c>
      <c r="N655" s="36" t="s">
        <v>1063</v>
      </c>
      <c r="O655" s="36">
        <v>6.5</v>
      </c>
      <c r="P655" s="36" t="s">
        <v>1063</v>
      </c>
      <c r="Q655" s="36" t="s">
        <v>1063</v>
      </c>
      <c r="R655" s="36" t="s">
        <v>1063</v>
      </c>
      <c r="S655" s="36" t="s">
        <v>1063</v>
      </c>
      <c r="T655" s="36">
        <v>0.54</v>
      </c>
    </row>
    <row r="656" spans="1:20" ht="12.6" customHeight="1">
      <c r="A656" s="40">
        <v>1139</v>
      </c>
      <c r="B656" s="15" t="s">
        <v>1293</v>
      </c>
      <c r="C656" s="15" t="s">
        <v>1206</v>
      </c>
      <c r="D656" s="36">
        <v>15.14</v>
      </c>
      <c r="E656" s="36">
        <v>48.41</v>
      </c>
      <c r="F656" s="36">
        <v>5.96</v>
      </c>
      <c r="G656" s="36">
        <v>20.84</v>
      </c>
      <c r="H656" s="36" t="s">
        <v>1063</v>
      </c>
      <c r="I656" s="36">
        <v>0.96</v>
      </c>
      <c r="J656" s="36" t="s">
        <v>1063</v>
      </c>
      <c r="K656" s="36" t="s">
        <v>1063</v>
      </c>
      <c r="L656" s="36" t="s">
        <v>1063</v>
      </c>
      <c r="M656" s="36" t="s">
        <v>1063</v>
      </c>
      <c r="N656" s="36" t="s">
        <v>1063</v>
      </c>
      <c r="O656" s="36">
        <v>4.8499999999999996</v>
      </c>
      <c r="P656" s="36" t="s">
        <v>1063</v>
      </c>
      <c r="Q656" s="36" t="s">
        <v>1063</v>
      </c>
      <c r="R656" s="36" t="s">
        <v>1063</v>
      </c>
      <c r="S656" s="36" t="s">
        <v>1063</v>
      </c>
      <c r="T656" s="36">
        <v>3.84</v>
      </c>
    </row>
    <row r="657" spans="1:20" ht="12.6" customHeight="1">
      <c r="A657" s="40">
        <v>1140</v>
      </c>
      <c r="B657" s="15" t="s">
        <v>1294</v>
      </c>
      <c r="C657" s="15" t="s">
        <v>1206</v>
      </c>
      <c r="D657" s="36">
        <v>29.56</v>
      </c>
      <c r="E657" s="36">
        <v>28.79</v>
      </c>
      <c r="F657" s="36">
        <v>7.03</v>
      </c>
      <c r="G657" s="36">
        <v>28.17</v>
      </c>
      <c r="H657" s="36" t="s">
        <v>1063</v>
      </c>
      <c r="I657" s="36">
        <v>0.9</v>
      </c>
      <c r="J657" s="36" t="s">
        <v>1063</v>
      </c>
      <c r="K657" s="36" t="s">
        <v>1063</v>
      </c>
      <c r="L657" s="36" t="s">
        <v>1063</v>
      </c>
      <c r="M657" s="36" t="s">
        <v>1063</v>
      </c>
      <c r="N657" s="36" t="s">
        <v>1063</v>
      </c>
      <c r="O657" s="36">
        <v>4.72</v>
      </c>
      <c r="P657" s="36" t="s">
        <v>1063</v>
      </c>
      <c r="Q657" s="36" t="s">
        <v>1063</v>
      </c>
      <c r="R657" s="36" t="s">
        <v>1063</v>
      </c>
      <c r="S657" s="36" t="s">
        <v>1063</v>
      </c>
      <c r="T657" s="36">
        <v>0.83</v>
      </c>
    </row>
    <row r="658" spans="1:20" ht="12.6" customHeight="1">
      <c r="A658" s="40">
        <v>1142</v>
      </c>
      <c r="B658" s="15" t="s">
        <v>1295</v>
      </c>
      <c r="C658" s="15" t="s">
        <v>1206</v>
      </c>
      <c r="D658" s="36">
        <v>31.63</v>
      </c>
      <c r="E658" s="36">
        <v>35.75</v>
      </c>
      <c r="F658" s="36">
        <v>5.26</v>
      </c>
      <c r="G658" s="36">
        <v>18.57</v>
      </c>
      <c r="H658" s="36" t="s">
        <v>1063</v>
      </c>
      <c r="I658" s="36">
        <v>0.92</v>
      </c>
      <c r="J658" s="36" t="s">
        <v>1063</v>
      </c>
      <c r="K658" s="36" t="s">
        <v>1063</v>
      </c>
      <c r="L658" s="36" t="s">
        <v>1063</v>
      </c>
      <c r="M658" s="36" t="s">
        <v>1063</v>
      </c>
      <c r="N658" s="36" t="s">
        <v>1063</v>
      </c>
      <c r="O658" s="36">
        <v>4.82</v>
      </c>
      <c r="P658" s="36" t="s">
        <v>1063</v>
      </c>
      <c r="Q658" s="36" t="s">
        <v>1063</v>
      </c>
      <c r="R658" s="36" t="s">
        <v>1063</v>
      </c>
      <c r="S658" s="36" t="s">
        <v>1063</v>
      </c>
      <c r="T658" s="36">
        <v>3.05</v>
      </c>
    </row>
    <row r="659" spans="1:20" ht="12.6" customHeight="1">
      <c r="A659" s="40">
        <v>1143</v>
      </c>
      <c r="B659" s="15" t="s">
        <v>1296</v>
      </c>
      <c r="C659" s="15" t="s">
        <v>1206</v>
      </c>
      <c r="D659" s="36">
        <v>20.46</v>
      </c>
      <c r="E659" s="36">
        <v>43.2</v>
      </c>
      <c r="F659" s="36">
        <v>5.27</v>
      </c>
      <c r="G659" s="36">
        <v>23.94</v>
      </c>
      <c r="H659" s="36" t="s">
        <v>1063</v>
      </c>
      <c r="I659" s="36">
        <v>0.41</v>
      </c>
      <c r="J659" s="36" t="s">
        <v>1063</v>
      </c>
      <c r="K659" s="36" t="s">
        <v>1063</v>
      </c>
      <c r="L659" s="36" t="s">
        <v>1063</v>
      </c>
      <c r="M659" s="36" t="s">
        <v>1063</v>
      </c>
      <c r="N659" s="36" t="s">
        <v>1063</v>
      </c>
      <c r="O659" s="36">
        <v>6.12</v>
      </c>
      <c r="P659" s="36" t="s">
        <v>1063</v>
      </c>
      <c r="Q659" s="36" t="s">
        <v>1063</v>
      </c>
      <c r="R659" s="36" t="s">
        <v>1063</v>
      </c>
      <c r="S659" s="36" t="s">
        <v>1063</v>
      </c>
      <c r="T659" s="36">
        <v>0.61</v>
      </c>
    </row>
    <row r="660" spans="1:20" ht="12.6" customHeight="1">
      <c r="A660" s="40">
        <v>1145</v>
      </c>
      <c r="B660" s="15" t="s">
        <v>1297</v>
      </c>
      <c r="C660" s="15" t="s">
        <v>1206</v>
      </c>
      <c r="D660" s="36">
        <v>16.13</v>
      </c>
      <c r="E660" s="36">
        <v>47.81</v>
      </c>
      <c r="F660" s="36">
        <v>2.4</v>
      </c>
      <c r="G660" s="36">
        <v>30.04</v>
      </c>
      <c r="H660" s="36" t="s">
        <v>1063</v>
      </c>
      <c r="I660" s="36">
        <v>0</v>
      </c>
      <c r="J660" s="36" t="s">
        <v>1063</v>
      </c>
      <c r="K660" s="36" t="s">
        <v>1063</v>
      </c>
      <c r="L660" s="36" t="s">
        <v>1063</v>
      </c>
      <c r="M660" s="36" t="s">
        <v>1063</v>
      </c>
      <c r="N660" s="36" t="s">
        <v>1063</v>
      </c>
      <c r="O660" s="36">
        <v>2.75</v>
      </c>
      <c r="P660" s="36" t="s">
        <v>1063</v>
      </c>
      <c r="Q660" s="36" t="s">
        <v>1063</v>
      </c>
      <c r="R660" s="36" t="s">
        <v>1063</v>
      </c>
      <c r="S660" s="36" t="s">
        <v>1063</v>
      </c>
      <c r="T660" s="36">
        <v>0.87</v>
      </c>
    </row>
    <row r="661" spans="1:20" ht="12.6" customHeight="1">
      <c r="A661" s="40">
        <v>1146</v>
      </c>
      <c r="B661" s="15" t="s">
        <v>1298</v>
      </c>
      <c r="C661" s="15" t="s">
        <v>1206</v>
      </c>
      <c r="D661" s="36">
        <v>21.99</v>
      </c>
      <c r="E661" s="36">
        <v>39.74</v>
      </c>
      <c r="F661" s="36">
        <v>5.52</v>
      </c>
      <c r="G661" s="36">
        <v>27.29</v>
      </c>
      <c r="H661" s="36" t="s">
        <v>1063</v>
      </c>
      <c r="I661" s="36">
        <v>0.53</v>
      </c>
      <c r="J661" s="36" t="s">
        <v>1063</v>
      </c>
      <c r="K661" s="36" t="s">
        <v>1063</v>
      </c>
      <c r="L661" s="36" t="s">
        <v>1063</v>
      </c>
      <c r="M661" s="36" t="s">
        <v>1063</v>
      </c>
      <c r="N661" s="36" t="s">
        <v>1063</v>
      </c>
      <c r="O661" s="36">
        <v>4.37</v>
      </c>
      <c r="P661" s="36" t="s">
        <v>1063</v>
      </c>
      <c r="Q661" s="36" t="s">
        <v>1063</v>
      </c>
      <c r="R661" s="36" t="s">
        <v>1063</v>
      </c>
      <c r="S661" s="36" t="s">
        <v>1063</v>
      </c>
      <c r="T661" s="36">
        <v>0.56999999999999995</v>
      </c>
    </row>
    <row r="662" spans="1:20" ht="12.6" customHeight="1">
      <c r="A662" s="40">
        <v>1147</v>
      </c>
      <c r="B662" s="15" t="s">
        <v>1299</v>
      </c>
      <c r="C662" s="15" t="s">
        <v>1206</v>
      </c>
      <c r="D662" s="36">
        <v>20.25</v>
      </c>
      <c r="E662" s="36">
        <v>24.29</v>
      </c>
      <c r="F662" s="36">
        <v>15.56</v>
      </c>
      <c r="G662" s="36">
        <v>30.54</v>
      </c>
      <c r="H662" s="36" t="s">
        <v>1063</v>
      </c>
      <c r="I662" s="36">
        <v>1.65</v>
      </c>
      <c r="J662" s="36" t="s">
        <v>1063</v>
      </c>
      <c r="K662" s="36" t="s">
        <v>1063</v>
      </c>
      <c r="L662" s="36" t="s">
        <v>1063</v>
      </c>
      <c r="M662" s="36" t="s">
        <v>1063</v>
      </c>
      <c r="N662" s="36" t="s">
        <v>1063</v>
      </c>
      <c r="O662" s="36">
        <v>7.1</v>
      </c>
      <c r="P662" s="36" t="s">
        <v>1063</v>
      </c>
      <c r="Q662" s="36" t="s">
        <v>1063</v>
      </c>
      <c r="R662" s="36" t="s">
        <v>1063</v>
      </c>
      <c r="S662" s="36" t="s">
        <v>1063</v>
      </c>
      <c r="T662" s="36">
        <v>0.61</v>
      </c>
    </row>
    <row r="663" spans="1:20" ht="12.6" customHeight="1">
      <c r="A663" s="40">
        <v>1150</v>
      </c>
      <c r="B663" s="15" t="s">
        <v>1300</v>
      </c>
      <c r="C663" s="15" t="s">
        <v>1206</v>
      </c>
      <c r="D663" s="36">
        <v>24.52</v>
      </c>
      <c r="E663" s="36">
        <v>41.47</v>
      </c>
      <c r="F663" s="36">
        <v>5.07</v>
      </c>
      <c r="G663" s="36">
        <v>22.4</v>
      </c>
      <c r="H663" s="36" t="s">
        <v>1063</v>
      </c>
      <c r="I663" s="36">
        <v>1.0900000000000001</v>
      </c>
      <c r="J663" s="36" t="s">
        <v>1063</v>
      </c>
      <c r="K663" s="36" t="s">
        <v>1063</v>
      </c>
      <c r="L663" s="36" t="s">
        <v>1063</v>
      </c>
      <c r="M663" s="36" t="s">
        <v>1063</v>
      </c>
      <c r="N663" s="36" t="s">
        <v>1063</v>
      </c>
      <c r="O663" s="36">
        <v>5.04</v>
      </c>
      <c r="P663" s="36" t="s">
        <v>1063</v>
      </c>
      <c r="Q663" s="36" t="s">
        <v>1063</v>
      </c>
      <c r="R663" s="36" t="s">
        <v>1063</v>
      </c>
      <c r="S663" s="36" t="s">
        <v>1063</v>
      </c>
      <c r="T663" s="36">
        <v>0.4</v>
      </c>
    </row>
    <row r="664" spans="1:20" ht="12.6" customHeight="1">
      <c r="A664" s="40">
        <v>1151</v>
      </c>
      <c r="B664" s="15" t="s">
        <v>1301</v>
      </c>
      <c r="C664" s="15" t="s">
        <v>1206</v>
      </c>
      <c r="D664" s="36">
        <v>25.17</v>
      </c>
      <c r="E664" s="36">
        <v>38.72</v>
      </c>
      <c r="F664" s="36">
        <v>7.34</v>
      </c>
      <c r="G664" s="36">
        <v>20.77</v>
      </c>
      <c r="H664" s="36" t="s">
        <v>1063</v>
      </c>
      <c r="I664" s="36">
        <v>0.51</v>
      </c>
      <c r="J664" s="36" t="s">
        <v>1063</v>
      </c>
      <c r="K664" s="36" t="s">
        <v>1063</v>
      </c>
      <c r="L664" s="36" t="s">
        <v>1063</v>
      </c>
      <c r="M664" s="36" t="s">
        <v>1063</v>
      </c>
      <c r="N664" s="36" t="s">
        <v>1063</v>
      </c>
      <c r="O664" s="36">
        <v>6.79</v>
      </c>
      <c r="P664" s="36" t="s">
        <v>1063</v>
      </c>
      <c r="Q664" s="36" t="s">
        <v>1063</v>
      </c>
      <c r="R664" s="36" t="s">
        <v>1063</v>
      </c>
      <c r="S664" s="36" t="s">
        <v>1063</v>
      </c>
      <c r="T664" s="36">
        <v>0.7</v>
      </c>
    </row>
    <row r="665" spans="1:20" ht="18" customHeight="1">
      <c r="A665" s="40">
        <v>1201</v>
      </c>
      <c r="B665" s="15" t="s">
        <v>1302</v>
      </c>
      <c r="C665" s="15" t="s">
        <v>1303</v>
      </c>
      <c r="D665" s="36">
        <v>84.8</v>
      </c>
      <c r="E665" s="36" t="s">
        <v>1063</v>
      </c>
      <c r="F665" s="36" t="s">
        <v>1063</v>
      </c>
      <c r="G665" s="36" t="s">
        <v>1063</v>
      </c>
      <c r="H665" s="36" t="s">
        <v>1063</v>
      </c>
      <c r="I665" s="36" t="s">
        <v>1063</v>
      </c>
      <c r="J665" s="36" t="s">
        <v>1063</v>
      </c>
      <c r="K665" s="36" t="s">
        <v>1063</v>
      </c>
      <c r="L665" s="36" t="s">
        <v>1063</v>
      </c>
      <c r="M665" s="36" t="s">
        <v>1063</v>
      </c>
      <c r="N665" s="36" t="s">
        <v>1063</v>
      </c>
      <c r="O665" s="36" t="s">
        <v>1063</v>
      </c>
      <c r="P665" s="36" t="s">
        <v>1063</v>
      </c>
      <c r="Q665" s="36" t="s">
        <v>1063</v>
      </c>
      <c r="R665" s="36" t="s">
        <v>1063</v>
      </c>
      <c r="S665" s="36" t="s">
        <v>1063</v>
      </c>
      <c r="T665" s="36">
        <v>15.2</v>
      </c>
    </row>
    <row r="666" spans="1:20" ht="12.6" customHeight="1">
      <c r="A666" s="40">
        <v>1202</v>
      </c>
      <c r="B666" s="15" t="s">
        <v>1304</v>
      </c>
      <c r="C666" s="15" t="s">
        <v>1303</v>
      </c>
      <c r="D666" s="36">
        <v>90.12</v>
      </c>
      <c r="E666" s="36" t="s">
        <v>1063</v>
      </c>
      <c r="F666" s="36" t="s">
        <v>1063</v>
      </c>
      <c r="G666" s="36" t="s">
        <v>1063</v>
      </c>
      <c r="H666" s="36" t="s">
        <v>1063</v>
      </c>
      <c r="I666" s="36" t="s">
        <v>1063</v>
      </c>
      <c r="J666" s="36" t="s">
        <v>1063</v>
      </c>
      <c r="K666" s="36" t="s">
        <v>1063</v>
      </c>
      <c r="L666" s="36" t="s">
        <v>1063</v>
      </c>
      <c r="M666" s="36" t="s">
        <v>1063</v>
      </c>
      <c r="N666" s="36" t="s">
        <v>1063</v>
      </c>
      <c r="O666" s="36" t="s">
        <v>1063</v>
      </c>
      <c r="P666" s="36" t="s">
        <v>1063</v>
      </c>
      <c r="Q666" s="36" t="s">
        <v>1063</v>
      </c>
      <c r="R666" s="36" t="s">
        <v>1063</v>
      </c>
      <c r="S666" s="36" t="s">
        <v>1063</v>
      </c>
      <c r="T666" s="36">
        <v>9.8800000000000008</v>
      </c>
    </row>
    <row r="667" spans="1:20" ht="12.6" customHeight="1">
      <c r="A667" s="40">
        <v>1203</v>
      </c>
      <c r="B667" s="15" t="s">
        <v>1305</v>
      </c>
      <c r="C667" s="15" t="s">
        <v>1303</v>
      </c>
      <c r="D667" s="36">
        <v>89.71</v>
      </c>
      <c r="E667" s="36" t="s">
        <v>1063</v>
      </c>
      <c r="F667" s="36" t="s">
        <v>1063</v>
      </c>
      <c r="G667" s="36" t="s">
        <v>1063</v>
      </c>
      <c r="H667" s="36" t="s">
        <v>1063</v>
      </c>
      <c r="I667" s="36" t="s">
        <v>1063</v>
      </c>
      <c r="J667" s="36" t="s">
        <v>1063</v>
      </c>
      <c r="K667" s="36" t="s">
        <v>1063</v>
      </c>
      <c r="L667" s="36" t="s">
        <v>1063</v>
      </c>
      <c r="M667" s="36" t="s">
        <v>1063</v>
      </c>
      <c r="N667" s="36" t="s">
        <v>1063</v>
      </c>
      <c r="O667" s="36" t="s">
        <v>1063</v>
      </c>
      <c r="P667" s="36" t="s">
        <v>1063</v>
      </c>
      <c r="Q667" s="36" t="s">
        <v>1063</v>
      </c>
      <c r="R667" s="36" t="s">
        <v>1063</v>
      </c>
      <c r="S667" s="36" t="s">
        <v>1063</v>
      </c>
      <c r="T667" s="36">
        <v>10.29</v>
      </c>
    </row>
    <row r="668" spans="1:20" ht="12.6" customHeight="1">
      <c r="A668" s="40">
        <v>1204</v>
      </c>
      <c r="B668" s="15" t="s">
        <v>1306</v>
      </c>
      <c r="C668" s="15" t="s">
        <v>1303</v>
      </c>
      <c r="D668" s="36">
        <v>100</v>
      </c>
      <c r="E668" s="36" t="s">
        <v>1063</v>
      </c>
      <c r="F668" s="36" t="s">
        <v>1063</v>
      </c>
      <c r="G668" s="36" t="s">
        <v>1063</v>
      </c>
      <c r="H668" s="36" t="s">
        <v>1063</v>
      </c>
      <c r="I668" s="36" t="s">
        <v>1063</v>
      </c>
      <c r="J668" s="36" t="s">
        <v>1063</v>
      </c>
      <c r="K668" s="36" t="s">
        <v>1063</v>
      </c>
      <c r="L668" s="36" t="s">
        <v>1063</v>
      </c>
      <c r="M668" s="36" t="s">
        <v>1063</v>
      </c>
      <c r="N668" s="36" t="s">
        <v>1063</v>
      </c>
      <c r="O668" s="36" t="s">
        <v>1063</v>
      </c>
      <c r="P668" s="36" t="s">
        <v>1063</v>
      </c>
      <c r="Q668" s="36" t="s">
        <v>1063</v>
      </c>
      <c r="R668" s="36" t="s">
        <v>1063</v>
      </c>
      <c r="S668" s="36" t="s">
        <v>1063</v>
      </c>
      <c r="T668" s="36">
        <v>0</v>
      </c>
    </row>
    <row r="669" spans="1:20" ht="12.6" customHeight="1">
      <c r="A669" s="40">
        <v>1205</v>
      </c>
      <c r="B669" s="15" t="s">
        <v>1307</v>
      </c>
      <c r="C669" s="15" t="s">
        <v>1303</v>
      </c>
      <c r="D669" s="36">
        <v>87.83</v>
      </c>
      <c r="E669" s="36" t="s">
        <v>1063</v>
      </c>
      <c r="F669" s="36" t="s">
        <v>1063</v>
      </c>
      <c r="G669" s="36" t="s">
        <v>1063</v>
      </c>
      <c r="H669" s="36" t="s">
        <v>1063</v>
      </c>
      <c r="I669" s="36" t="s">
        <v>1063</v>
      </c>
      <c r="J669" s="36" t="s">
        <v>1063</v>
      </c>
      <c r="K669" s="36" t="s">
        <v>1063</v>
      </c>
      <c r="L669" s="36" t="s">
        <v>1063</v>
      </c>
      <c r="M669" s="36" t="s">
        <v>1063</v>
      </c>
      <c r="N669" s="36" t="s">
        <v>1063</v>
      </c>
      <c r="O669" s="36" t="s">
        <v>1063</v>
      </c>
      <c r="P669" s="36" t="s">
        <v>1063</v>
      </c>
      <c r="Q669" s="36" t="s">
        <v>1063</v>
      </c>
      <c r="R669" s="36" t="s">
        <v>1063</v>
      </c>
      <c r="S669" s="36" t="s">
        <v>1063</v>
      </c>
      <c r="T669" s="36">
        <v>12.17</v>
      </c>
    </row>
    <row r="670" spans="1:20" ht="12.6" customHeight="1">
      <c r="A670" s="40">
        <v>1206</v>
      </c>
      <c r="B670" s="15" t="s">
        <v>1308</v>
      </c>
      <c r="C670" s="15" t="s">
        <v>1303</v>
      </c>
      <c r="D670" s="36">
        <v>83.27</v>
      </c>
      <c r="E670" s="36" t="s">
        <v>1063</v>
      </c>
      <c r="F670" s="36" t="s">
        <v>1063</v>
      </c>
      <c r="G670" s="36" t="s">
        <v>1063</v>
      </c>
      <c r="H670" s="36" t="s">
        <v>1063</v>
      </c>
      <c r="I670" s="36" t="s">
        <v>1063</v>
      </c>
      <c r="J670" s="36" t="s">
        <v>1063</v>
      </c>
      <c r="K670" s="36" t="s">
        <v>1063</v>
      </c>
      <c r="L670" s="36" t="s">
        <v>1063</v>
      </c>
      <c r="M670" s="36" t="s">
        <v>1063</v>
      </c>
      <c r="N670" s="36" t="s">
        <v>1063</v>
      </c>
      <c r="O670" s="36" t="s">
        <v>1063</v>
      </c>
      <c r="P670" s="36" t="s">
        <v>1063</v>
      </c>
      <c r="Q670" s="36" t="s">
        <v>1063</v>
      </c>
      <c r="R670" s="36" t="s">
        <v>1063</v>
      </c>
      <c r="S670" s="36" t="s">
        <v>1063</v>
      </c>
      <c r="T670" s="36">
        <v>16.73</v>
      </c>
    </row>
    <row r="671" spans="1:20" ht="12.6" customHeight="1">
      <c r="A671" s="40">
        <v>1207</v>
      </c>
      <c r="B671" s="15" t="s">
        <v>1309</v>
      </c>
      <c r="C671" s="15" t="s">
        <v>1303</v>
      </c>
      <c r="D671" s="36">
        <v>87.7</v>
      </c>
      <c r="E671" s="36" t="s">
        <v>1063</v>
      </c>
      <c r="F671" s="36" t="s">
        <v>1063</v>
      </c>
      <c r="G671" s="36" t="s">
        <v>1063</v>
      </c>
      <c r="H671" s="36" t="s">
        <v>1063</v>
      </c>
      <c r="I671" s="36" t="s">
        <v>1063</v>
      </c>
      <c r="J671" s="36" t="s">
        <v>1063</v>
      </c>
      <c r="K671" s="36" t="s">
        <v>1063</v>
      </c>
      <c r="L671" s="36" t="s">
        <v>1063</v>
      </c>
      <c r="M671" s="36" t="s">
        <v>1063</v>
      </c>
      <c r="N671" s="36" t="s">
        <v>1063</v>
      </c>
      <c r="O671" s="36" t="s">
        <v>1063</v>
      </c>
      <c r="P671" s="36" t="s">
        <v>1063</v>
      </c>
      <c r="Q671" s="36" t="s">
        <v>1063</v>
      </c>
      <c r="R671" s="36" t="s">
        <v>1063</v>
      </c>
      <c r="S671" s="36" t="s">
        <v>1063</v>
      </c>
      <c r="T671" s="36">
        <v>12.3</v>
      </c>
    </row>
    <row r="672" spans="1:20" ht="12.6" customHeight="1">
      <c r="A672" s="40">
        <v>1208</v>
      </c>
      <c r="B672" s="15" t="s">
        <v>1310</v>
      </c>
      <c r="C672" s="15" t="s">
        <v>1303</v>
      </c>
      <c r="D672" s="36">
        <v>90.43</v>
      </c>
      <c r="E672" s="36" t="s">
        <v>1063</v>
      </c>
      <c r="F672" s="36" t="s">
        <v>1063</v>
      </c>
      <c r="G672" s="36" t="s">
        <v>1063</v>
      </c>
      <c r="H672" s="36" t="s">
        <v>1063</v>
      </c>
      <c r="I672" s="36" t="s">
        <v>1063</v>
      </c>
      <c r="J672" s="36" t="s">
        <v>1063</v>
      </c>
      <c r="K672" s="36" t="s">
        <v>1063</v>
      </c>
      <c r="L672" s="36" t="s">
        <v>1063</v>
      </c>
      <c r="M672" s="36" t="s">
        <v>1063</v>
      </c>
      <c r="N672" s="36" t="s">
        <v>1063</v>
      </c>
      <c r="O672" s="36" t="s">
        <v>1063</v>
      </c>
      <c r="P672" s="36" t="s">
        <v>1063</v>
      </c>
      <c r="Q672" s="36" t="s">
        <v>1063</v>
      </c>
      <c r="R672" s="36" t="s">
        <v>1063</v>
      </c>
      <c r="S672" s="36" t="s">
        <v>1063</v>
      </c>
      <c r="T672" s="36">
        <v>9.57</v>
      </c>
    </row>
    <row r="673" spans="1:20" ht="12.6" customHeight="1">
      <c r="A673" s="40">
        <v>1209</v>
      </c>
      <c r="B673" s="15" t="s">
        <v>1311</v>
      </c>
      <c r="C673" s="15" t="s">
        <v>1303</v>
      </c>
      <c r="D673" s="36">
        <v>90.59</v>
      </c>
      <c r="E673" s="36" t="s">
        <v>1063</v>
      </c>
      <c r="F673" s="36" t="s">
        <v>1063</v>
      </c>
      <c r="G673" s="36" t="s">
        <v>1063</v>
      </c>
      <c r="H673" s="36" t="s">
        <v>1063</v>
      </c>
      <c r="I673" s="36" t="s">
        <v>1063</v>
      </c>
      <c r="J673" s="36" t="s">
        <v>1063</v>
      </c>
      <c r="K673" s="36" t="s">
        <v>1063</v>
      </c>
      <c r="L673" s="36" t="s">
        <v>1063</v>
      </c>
      <c r="M673" s="36" t="s">
        <v>1063</v>
      </c>
      <c r="N673" s="36" t="s">
        <v>1063</v>
      </c>
      <c r="O673" s="36" t="s">
        <v>1063</v>
      </c>
      <c r="P673" s="36" t="s">
        <v>1063</v>
      </c>
      <c r="Q673" s="36" t="s">
        <v>1063</v>
      </c>
      <c r="R673" s="36" t="s">
        <v>1063</v>
      </c>
      <c r="S673" s="36" t="s">
        <v>1063</v>
      </c>
      <c r="T673" s="36">
        <v>9.41</v>
      </c>
    </row>
    <row r="674" spans="1:20" ht="12.6" customHeight="1">
      <c r="A674" s="40">
        <v>1210</v>
      </c>
      <c r="B674" s="15" t="s">
        <v>1312</v>
      </c>
      <c r="C674" s="15" t="s">
        <v>1303</v>
      </c>
      <c r="D674" s="36">
        <v>94.34</v>
      </c>
      <c r="E674" s="36" t="s">
        <v>1063</v>
      </c>
      <c r="F674" s="36" t="s">
        <v>1063</v>
      </c>
      <c r="G674" s="36" t="s">
        <v>1063</v>
      </c>
      <c r="H674" s="36" t="s">
        <v>1063</v>
      </c>
      <c r="I674" s="36" t="s">
        <v>1063</v>
      </c>
      <c r="J674" s="36" t="s">
        <v>1063</v>
      </c>
      <c r="K674" s="36" t="s">
        <v>1063</v>
      </c>
      <c r="L674" s="36" t="s">
        <v>1063</v>
      </c>
      <c r="M674" s="36" t="s">
        <v>1063</v>
      </c>
      <c r="N674" s="36" t="s">
        <v>1063</v>
      </c>
      <c r="O674" s="36" t="s">
        <v>1063</v>
      </c>
      <c r="P674" s="36" t="s">
        <v>1063</v>
      </c>
      <c r="Q674" s="36" t="s">
        <v>1063</v>
      </c>
      <c r="R674" s="36" t="s">
        <v>1063</v>
      </c>
      <c r="S674" s="36" t="s">
        <v>1063</v>
      </c>
      <c r="T674" s="36">
        <v>5.66</v>
      </c>
    </row>
    <row r="675" spans="1:20" ht="12.6" customHeight="1">
      <c r="A675" s="40">
        <v>1211</v>
      </c>
      <c r="B675" s="15" t="s">
        <v>1313</v>
      </c>
      <c r="C675" s="15" t="s">
        <v>1303</v>
      </c>
      <c r="D675" s="36">
        <v>92.31</v>
      </c>
      <c r="E675" s="36" t="s">
        <v>1063</v>
      </c>
      <c r="F675" s="36" t="s">
        <v>1063</v>
      </c>
      <c r="G675" s="36" t="s">
        <v>1063</v>
      </c>
      <c r="H675" s="36" t="s">
        <v>1063</v>
      </c>
      <c r="I675" s="36" t="s">
        <v>1063</v>
      </c>
      <c r="J675" s="36" t="s">
        <v>1063</v>
      </c>
      <c r="K675" s="36" t="s">
        <v>1063</v>
      </c>
      <c r="L675" s="36" t="s">
        <v>1063</v>
      </c>
      <c r="M675" s="36" t="s">
        <v>1063</v>
      </c>
      <c r="N675" s="36" t="s">
        <v>1063</v>
      </c>
      <c r="O675" s="36" t="s">
        <v>1063</v>
      </c>
      <c r="P675" s="36" t="s">
        <v>1063</v>
      </c>
      <c r="Q675" s="36" t="s">
        <v>1063</v>
      </c>
      <c r="R675" s="36" t="s">
        <v>1063</v>
      </c>
      <c r="S675" s="36" t="s">
        <v>1063</v>
      </c>
      <c r="T675" s="36">
        <v>7.69</v>
      </c>
    </row>
    <row r="676" spans="1:20" ht="12.6" customHeight="1">
      <c r="A676" s="40">
        <v>1212</v>
      </c>
      <c r="B676" s="15" t="s">
        <v>1314</v>
      </c>
      <c r="C676" s="15" t="s">
        <v>1303</v>
      </c>
      <c r="D676" s="36">
        <v>96.15</v>
      </c>
      <c r="E676" s="36" t="s">
        <v>1063</v>
      </c>
      <c r="F676" s="36" t="s">
        <v>1063</v>
      </c>
      <c r="G676" s="36" t="s">
        <v>1063</v>
      </c>
      <c r="H676" s="36" t="s">
        <v>1063</v>
      </c>
      <c r="I676" s="36" t="s">
        <v>1063</v>
      </c>
      <c r="J676" s="36" t="s">
        <v>1063</v>
      </c>
      <c r="K676" s="36" t="s">
        <v>1063</v>
      </c>
      <c r="L676" s="36" t="s">
        <v>1063</v>
      </c>
      <c r="M676" s="36" t="s">
        <v>1063</v>
      </c>
      <c r="N676" s="36" t="s">
        <v>1063</v>
      </c>
      <c r="O676" s="36" t="s">
        <v>1063</v>
      </c>
      <c r="P676" s="36" t="s">
        <v>1063</v>
      </c>
      <c r="Q676" s="36" t="s">
        <v>1063</v>
      </c>
      <c r="R676" s="36" t="s">
        <v>1063</v>
      </c>
      <c r="S676" s="36" t="s">
        <v>1063</v>
      </c>
      <c r="T676" s="36">
        <v>3.85</v>
      </c>
    </row>
    <row r="677" spans="1:20" ht="12.6" customHeight="1">
      <c r="A677" s="40">
        <v>1213</v>
      </c>
      <c r="B677" s="15" t="s">
        <v>1315</v>
      </c>
      <c r="C677" s="15" t="s">
        <v>1303</v>
      </c>
      <c r="D677" s="36">
        <v>87.57</v>
      </c>
      <c r="E677" s="36" t="s">
        <v>1063</v>
      </c>
      <c r="F677" s="36" t="s">
        <v>1063</v>
      </c>
      <c r="G677" s="36" t="s">
        <v>1063</v>
      </c>
      <c r="H677" s="36" t="s">
        <v>1063</v>
      </c>
      <c r="I677" s="36" t="s">
        <v>1063</v>
      </c>
      <c r="J677" s="36" t="s">
        <v>1063</v>
      </c>
      <c r="K677" s="36" t="s">
        <v>1063</v>
      </c>
      <c r="L677" s="36" t="s">
        <v>1063</v>
      </c>
      <c r="M677" s="36" t="s">
        <v>1063</v>
      </c>
      <c r="N677" s="36" t="s">
        <v>1063</v>
      </c>
      <c r="O677" s="36" t="s">
        <v>1063</v>
      </c>
      <c r="P677" s="36" t="s">
        <v>1063</v>
      </c>
      <c r="Q677" s="36" t="s">
        <v>1063</v>
      </c>
      <c r="R677" s="36" t="s">
        <v>1063</v>
      </c>
      <c r="S677" s="36" t="s">
        <v>1063</v>
      </c>
      <c r="T677" s="36">
        <v>12.43</v>
      </c>
    </row>
    <row r="678" spans="1:20" ht="12.6" customHeight="1">
      <c r="A678" s="40">
        <v>1214</v>
      </c>
      <c r="B678" s="15" t="s">
        <v>1316</v>
      </c>
      <c r="C678" s="15" t="s">
        <v>1303</v>
      </c>
      <c r="D678" s="36">
        <v>91.1</v>
      </c>
      <c r="E678" s="36" t="s">
        <v>1063</v>
      </c>
      <c r="F678" s="36" t="s">
        <v>1063</v>
      </c>
      <c r="G678" s="36" t="s">
        <v>1063</v>
      </c>
      <c r="H678" s="36" t="s">
        <v>1063</v>
      </c>
      <c r="I678" s="36" t="s">
        <v>1063</v>
      </c>
      <c r="J678" s="36" t="s">
        <v>1063</v>
      </c>
      <c r="K678" s="36" t="s">
        <v>1063</v>
      </c>
      <c r="L678" s="36" t="s">
        <v>1063</v>
      </c>
      <c r="M678" s="36" t="s">
        <v>1063</v>
      </c>
      <c r="N678" s="36" t="s">
        <v>1063</v>
      </c>
      <c r="O678" s="36" t="s">
        <v>1063</v>
      </c>
      <c r="P678" s="36" t="s">
        <v>1063</v>
      </c>
      <c r="Q678" s="36" t="s">
        <v>1063</v>
      </c>
      <c r="R678" s="36" t="s">
        <v>1063</v>
      </c>
      <c r="S678" s="36" t="s">
        <v>1063</v>
      </c>
      <c r="T678" s="36">
        <v>8.9</v>
      </c>
    </row>
    <row r="679" spans="1:20" ht="12.6" customHeight="1">
      <c r="A679" s="40">
        <v>1215</v>
      </c>
      <c r="B679" s="15" t="s">
        <v>1317</v>
      </c>
      <c r="C679" s="15" t="s">
        <v>1303</v>
      </c>
      <c r="D679" s="36">
        <v>93.4</v>
      </c>
      <c r="E679" s="36" t="s">
        <v>1063</v>
      </c>
      <c r="F679" s="36" t="s">
        <v>1063</v>
      </c>
      <c r="G679" s="36" t="s">
        <v>1063</v>
      </c>
      <c r="H679" s="36" t="s">
        <v>1063</v>
      </c>
      <c r="I679" s="36" t="s">
        <v>1063</v>
      </c>
      <c r="J679" s="36" t="s">
        <v>1063</v>
      </c>
      <c r="K679" s="36" t="s">
        <v>1063</v>
      </c>
      <c r="L679" s="36" t="s">
        <v>1063</v>
      </c>
      <c r="M679" s="36" t="s">
        <v>1063</v>
      </c>
      <c r="N679" s="36" t="s">
        <v>1063</v>
      </c>
      <c r="O679" s="36" t="s">
        <v>1063</v>
      </c>
      <c r="P679" s="36" t="s">
        <v>1063</v>
      </c>
      <c r="Q679" s="36" t="s">
        <v>1063</v>
      </c>
      <c r="R679" s="36" t="s">
        <v>1063</v>
      </c>
      <c r="S679" s="36" t="s">
        <v>1063</v>
      </c>
      <c r="T679" s="36">
        <v>6.6</v>
      </c>
    </row>
    <row r="680" spans="1:20" ht="12.6" customHeight="1">
      <c r="A680" s="40">
        <v>1216</v>
      </c>
      <c r="B680" s="15" t="s">
        <v>1318</v>
      </c>
      <c r="C680" s="15" t="s">
        <v>1303</v>
      </c>
      <c r="D680" s="36">
        <v>87.44</v>
      </c>
      <c r="E680" s="36" t="s">
        <v>1063</v>
      </c>
      <c r="F680" s="36" t="s">
        <v>1063</v>
      </c>
      <c r="G680" s="36" t="s">
        <v>1063</v>
      </c>
      <c r="H680" s="36" t="s">
        <v>1063</v>
      </c>
      <c r="I680" s="36" t="s">
        <v>1063</v>
      </c>
      <c r="J680" s="36" t="s">
        <v>1063</v>
      </c>
      <c r="K680" s="36" t="s">
        <v>1063</v>
      </c>
      <c r="L680" s="36" t="s">
        <v>1063</v>
      </c>
      <c r="M680" s="36" t="s">
        <v>1063</v>
      </c>
      <c r="N680" s="36" t="s">
        <v>1063</v>
      </c>
      <c r="O680" s="36" t="s">
        <v>1063</v>
      </c>
      <c r="P680" s="36" t="s">
        <v>1063</v>
      </c>
      <c r="Q680" s="36" t="s">
        <v>1063</v>
      </c>
      <c r="R680" s="36" t="s">
        <v>1063</v>
      </c>
      <c r="S680" s="36" t="s">
        <v>1063</v>
      </c>
      <c r="T680" s="36">
        <v>12.56</v>
      </c>
    </row>
    <row r="681" spans="1:20" ht="12.6" customHeight="1">
      <c r="A681" s="40">
        <v>1217</v>
      </c>
      <c r="B681" s="15" t="s">
        <v>1319</v>
      </c>
      <c r="C681" s="15" t="s">
        <v>1303</v>
      </c>
      <c r="D681" s="36">
        <v>75</v>
      </c>
      <c r="E681" s="36" t="s">
        <v>1063</v>
      </c>
      <c r="F681" s="36" t="s">
        <v>1063</v>
      </c>
      <c r="G681" s="36" t="s">
        <v>1063</v>
      </c>
      <c r="H681" s="36" t="s">
        <v>1063</v>
      </c>
      <c r="I681" s="36" t="s">
        <v>1063</v>
      </c>
      <c r="J681" s="36" t="s">
        <v>1063</v>
      </c>
      <c r="K681" s="36" t="s">
        <v>1063</v>
      </c>
      <c r="L681" s="36" t="s">
        <v>1063</v>
      </c>
      <c r="M681" s="36" t="s">
        <v>1063</v>
      </c>
      <c r="N681" s="36" t="s">
        <v>1063</v>
      </c>
      <c r="O681" s="36" t="s">
        <v>1063</v>
      </c>
      <c r="P681" s="36" t="s">
        <v>1063</v>
      </c>
      <c r="Q681" s="36" t="s">
        <v>1063</v>
      </c>
      <c r="R681" s="36" t="s">
        <v>1063</v>
      </c>
      <c r="S681" s="36" t="s">
        <v>1063</v>
      </c>
      <c r="T681" s="36">
        <v>25</v>
      </c>
    </row>
    <row r="682" spans="1:20" ht="12.6" customHeight="1">
      <c r="A682" s="40">
        <v>1218</v>
      </c>
      <c r="B682" s="15" t="s">
        <v>1320</v>
      </c>
      <c r="C682" s="15" t="s">
        <v>1303</v>
      </c>
      <c r="D682" s="36">
        <v>91.3</v>
      </c>
      <c r="E682" s="36" t="s">
        <v>1063</v>
      </c>
      <c r="F682" s="36" t="s">
        <v>1063</v>
      </c>
      <c r="G682" s="36" t="s">
        <v>1063</v>
      </c>
      <c r="H682" s="36" t="s">
        <v>1063</v>
      </c>
      <c r="I682" s="36" t="s">
        <v>1063</v>
      </c>
      <c r="J682" s="36" t="s">
        <v>1063</v>
      </c>
      <c r="K682" s="36" t="s">
        <v>1063</v>
      </c>
      <c r="L682" s="36" t="s">
        <v>1063</v>
      </c>
      <c r="M682" s="36" t="s">
        <v>1063</v>
      </c>
      <c r="N682" s="36" t="s">
        <v>1063</v>
      </c>
      <c r="O682" s="36" t="s">
        <v>1063</v>
      </c>
      <c r="P682" s="36" t="s">
        <v>1063</v>
      </c>
      <c r="Q682" s="36" t="s">
        <v>1063</v>
      </c>
      <c r="R682" s="36" t="s">
        <v>1063</v>
      </c>
      <c r="S682" s="36" t="s">
        <v>1063</v>
      </c>
      <c r="T682" s="36">
        <v>8.6999999999999993</v>
      </c>
    </row>
    <row r="683" spans="1:20" ht="12.6" customHeight="1">
      <c r="A683" s="40">
        <v>1219</v>
      </c>
      <c r="B683" s="15" t="s">
        <v>1321</v>
      </c>
      <c r="C683" s="15" t="s">
        <v>1303</v>
      </c>
      <c r="D683" s="36">
        <v>95.06</v>
      </c>
      <c r="E683" s="36" t="s">
        <v>1063</v>
      </c>
      <c r="F683" s="36" t="s">
        <v>1063</v>
      </c>
      <c r="G683" s="36" t="s">
        <v>1063</v>
      </c>
      <c r="H683" s="36" t="s">
        <v>1063</v>
      </c>
      <c r="I683" s="36" t="s">
        <v>1063</v>
      </c>
      <c r="J683" s="36" t="s">
        <v>1063</v>
      </c>
      <c r="K683" s="36" t="s">
        <v>1063</v>
      </c>
      <c r="L683" s="36" t="s">
        <v>1063</v>
      </c>
      <c r="M683" s="36" t="s">
        <v>1063</v>
      </c>
      <c r="N683" s="36" t="s">
        <v>1063</v>
      </c>
      <c r="O683" s="36" t="s">
        <v>1063</v>
      </c>
      <c r="P683" s="36" t="s">
        <v>1063</v>
      </c>
      <c r="Q683" s="36" t="s">
        <v>1063</v>
      </c>
      <c r="R683" s="36" t="s">
        <v>1063</v>
      </c>
      <c r="S683" s="36" t="s">
        <v>1063</v>
      </c>
      <c r="T683" s="36">
        <v>4.9400000000000004</v>
      </c>
    </row>
    <row r="684" spans="1:20" ht="12.6" customHeight="1">
      <c r="A684" s="40">
        <v>1220</v>
      </c>
      <c r="B684" s="15" t="s">
        <v>1322</v>
      </c>
      <c r="C684" s="15" t="s">
        <v>1303</v>
      </c>
      <c r="D684" s="36">
        <v>85.94</v>
      </c>
      <c r="E684" s="36" t="s">
        <v>1063</v>
      </c>
      <c r="F684" s="36" t="s">
        <v>1063</v>
      </c>
      <c r="G684" s="36" t="s">
        <v>1063</v>
      </c>
      <c r="H684" s="36" t="s">
        <v>1063</v>
      </c>
      <c r="I684" s="36" t="s">
        <v>1063</v>
      </c>
      <c r="J684" s="36" t="s">
        <v>1063</v>
      </c>
      <c r="K684" s="36" t="s">
        <v>1063</v>
      </c>
      <c r="L684" s="36" t="s">
        <v>1063</v>
      </c>
      <c r="M684" s="36" t="s">
        <v>1063</v>
      </c>
      <c r="N684" s="36" t="s">
        <v>1063</v>
      </c>
      <c r="O684" s="36" t="s">
        <v>1063</v>
      </c>
      <c r="P684" s="36" t="s">
        <v>1063</v>
      </c>
      <c r="Q684" s="36" t="s">
        <v>1063</v>
      </c>
      <c r="R684" s="36" t="s">
        <v>1063</v>
      </c>
      <c r="S684" s="36" t="s">
        <v>1063</v>
      </c>
      <c r="T684" s="36">
        <v>14.06</v>
      </c>
    </row>
    <row r="685" spans="1:20" ht="18" customHeight="1">
      <c r="A685" s="40">
        <v>1301</v>
      </c>
      <c r="B685" s="15" t="s">
        <v>1323</v>
      </c>
      <c r="C685" s="15" t="s">
        <v>1324</v>
      </c>
      <c r="D685" s="36">
        <v>17.71</v>
      </c>
      <c r="E685" s="36">
        <v>18.84</v>
      </c>
      <c r="F685" s="36">
        <v>14.81</v>
      </c>
      <c r="G685" s="36">
        <v>43.48</v>
      </c>
      <c r="H685" s="36" t="s">
        <v>1063</v>
      </c>
      <c r="I685" s="36">
        <v>0.9</v>
      </c>
      <c r="J685" s="36" t="s">
        <v>1063</v>
      </c>
      <c r="K685" s="36" t="s">
        <v>1063</v>
      </c>
      <c r="L685" s="36" t="s">
        <v>1063</v>
      </c>
      <c r="M685" s="36" t="s">
        <v>1063</v>
      </c>
      <c r="N685" s="36" t="s">
        <v>1063</v>
      </c>
      <c r="O685" s="36">
        <v>4.2699999999999996</v>
      </c>
      <c r="P685" s="36" t="s">
        <v>1063</v>
      </c>
      <c r="Q685" s="36" t="s">
        <v>1063</v>
      </c>
      <c r="R685" s="36" t="s">
        <v>1063</v>
      </c>
      <c r="S685" s="36" t="s">
        <v>1063</v>
      </c>
      <c r="T685" s="36" t="s">
        <v>1063</v>
      </c>
    </row>
    <row r="686" spans="1:20" ht="12.6" customHeight="1">
      <c r="A686" s="40">
        <v>1311</v>
      </c>
      <c r="B686" s="15" t="s">
        <v>1325</v>
      </c>
      <c r="C686" s="15" t="s">
        <v>1324</v>
      </c>
      <c r="D686" s="36">
        <v>14.87</v>
      </c>
      <c r="E686" s="36">
        <v>28.93</v>
      </c>
      <c r="F686" s="36">
        <v>12.51</v>
      </c>
      <c r="G686" s="36">
        <v>39.5</v>
      </c>
      <c r="H686" s="36" t="s">
        <v>1063</v>
      </c>
      <c r="I686" s="36">
        <v>0.62</v>
      </c>
      <c r="J686" s="36" t="s">
        <v>1063</v>
      </c>
      <c r="K686" s="36" t="s">
        <v>1063</v>
      </c>
      <c r="L686" s="36" t="s">
        <v>1063</v>
      </c>
      <c r="M686" s="36" t="s">
        <v>1063</v>
      </c>
      <c r="N686" s="36" t="s">
        <v>1063</v>
      </c>
      <c r="O686" s="36">
        <v>3.56</v>
      </c>
      <c r="P686" s="36" t="s">
        <v>1063</v>
      </c>
      <c r="Q686" s="36" t="s">
        <v>1063</v>
      </c>
      <c r="R686" s="36" t="s">
        <v>1063</v>
      </c>
      <c r="S686" s="36" t="s">
        <v>1063</v>
      </c>
      <c r="T686" s="36" t="s">
        <v>1063</v>
      </c>
    </row>
    <row r="687" spans="1:20" ht="12.6" customHeight="1">
      <c r="A687" s="40">
        <v>1321</v>
      </c>
      <c r="B687" s="15" t="s">
        <v>1326</v>
      </c>
      <c r="C687" s="15" t="s">
        <v>1324</v>
      </c>
      <c r="D687" s="36">
        <v>22.77</v>
      </c>
      <c r="E687" s="36">
        <v>13.53</v>
      </c>
      <c r="F687" s="36">
        <v>12.47</v>
      </c>
      <c r="G687" s="36">
        <v>46.59</v>
      </c>
      <c r="H687" s="36" t="s">
        <v>1063</v>
      </c>
      <c r="I687" s="36">
        <v>0.87</v>
      </c>
      <c r="J687" s="36" t="s">
        <v>1063</v>
      </c>
      <c r="K687" s="36" t="s">
        <v>1063</v>
      </c>
      <c r="L687" s="36" t="s">
        <v>1063</v>
      </c>
      <c r="M687" s="36" t="s">
        <v>1063</v>
      </c>
      <c r="N687" s="36" t="s">
        <v>1063</v>
      </c>
      <c r="O687" s="36">
        <v>3.77</v>
      </c>
      <c r="P687" s="36" t="s">
        <v>1063</v>
      </c>
      <c r="Q687" s="36" t="s">
        <v>1063</v>
      </c>
      <c r="R687" s="36" t="s">
        <v>1063</v>
      </c>
      <c r="S687" s="36" t="s">
        <v>1063</v>
      </c>
      <c r="T687" s="36" t="s">
        <v>1063</v>
      </c>
    </row>
    <row r="688" spans="1:20" ht="12.6" customHeight="1">
      <c r="A688" s="40">
        <v>1322</v>
      </c>
      <c r="B688" s="15" t="s">
        <v>1327</v>
      </c>
      <c r="C688" s="15" t="s">
        <v>1324</v>
      </c>
      <c r="D688" s="36">
        <v>18.95</v>
      </c>
      <c r="E688" s="36">
        <v>14.95</v>
      </c>
      <c r="F688" s="36">
        <v>16.309999999999999</v>
      </c>
      <c r="G688" s="36">
        <v>44.05</v>
      </c>
      <c r="H688" s="36" t="s">
        <v>1063</v>
      </c>
      <c r="I688" s="36">
        <v>1.04</v>
      </c>
      <c r="J688" s="36" t="s">
        <v>1063</v>
      </c>
      <c r="K688" s="36" t="s">
        <v>1063</v>
      </c>
      <c r="L688" s="36" t="s">
        <v>1063</v>
      </c>
      <c r="M688" s="36" t="s">
        <v>1063</v>
      </c>
      <c r="N688" s="36" t="s">
        <v>1063</v>
      </c>
      <c r="O688" s="36">
        <v>4.6900000000000004</v>
      </c>
      <c r="P688" s="36" t="s">
        <v>1063</v>
      </c>
      <c r="Q688" s="36" t="s">
        <v>1063</v>
      </c>
      <c r="R688" s="36" t="s">
        <v>1063</v>
      </c>
      <c r="S688" s="36" t="s">
        <v>1063</v>
      </c>
      <c r="T688" s="36" t="s">
        <v>1063</v>
      </c>
    </row>
    <row r="689" spans="1:20" ht="12.6" customHeight="1">
      <c r="A689" s="40">
        <v>1323</v>
      </c>
      <c r="B689" s="15" t="s">
        <v>1328</v>
      </c>
      <c r="C689" s="15" t="s">
        <v>1324</v>
      </c>
      <c r="D689" s="36">
        <v>29.61</v>
      </c>
      <c r="E689" s="36">
        <v>13.84</v>
      </c>
      <c r="F689" s="36">
        <v>10.38</v>
      </c>
      <c r="G689" s="36">
        <v>41.06</v>
      </c>
      <c r="H689" s="36" t="s">
        <v>1063</v>
      </c>
      <c r="I689" s="36">
        <v>0.88</v>
      </c>
      <c r="J689" s="36" t="s">
        <v>1063</v>
      </c>
      <c r="K689" s="36" t="s">
        <v>1063</v>
      </c>
      <c r="L689" s="36" t="s">
        <v>1063</v>
      </c>
      <c r="M689" s="36" t="s">
        <v>1063</v>
      </c>
      <c r="N689" s="36" t="s">
        <v>1063</v>
      </c>
      <c r="O689" s="36">
        <v>4.2300000000000004</v>
      </c>
      <c r="P689" s="36" t="s">
        <v>1063</v>
      </c>
      <c r="Q689" s="36" t="s">
        <v>1063</v>
      </c>
      <c r="R689" s="36" t="s">
        <v>1063</v>
      </c>
      <c r="S689" s="36" t="s">
        <v>1063</v>
      </c>
      <c r="T689" s="36" t="s">
        <v>1063</v>
      </c>
    </row>
    <row r="690" spans="1:20" ht="12.6" customHeight="1">
      <c r="A690" s="40">
        <v>1331</v>
      </c>
      <c r="B690" s="15" t="s">
        <v>1329</v>
      </c>
      <c r="C690" s="15" t="s">
        <v>1324</v>
      </c>
      <c r="D690" s="36">
        <v>21.63</v>
      </c>
      <c r="E690" s="36">
        <v>25.57</v>
      </c>
      <c r="F690" s="36">
        <v>12.09</v>
      </c>
      <c r="G690" s="36">
        <v>36.270000000000003</v>
      </c>
      <c r="H690" s="36" t="s">
        <v>1063</v>
      </c>
      <c r="I690" s="36">
        <v>0.47</v>
      </c>
      <c r="J690" s="36" t="s">
        <v>1063</v>
      </c>
      <c r="K690" s="36" t="s">
        <v>1063</v>
      </c>
      <c r="L690" s="36" t="s">
        <v>1063</v>
      </c>
      <c r="M690" s="36" t="s">
        <v>1063</v>
      </c>
      <c r="N690" s="36" t="s">
        <v>1063</v>
      </c>
      <c r="O690" s="36">
        <v>3.97</v>
      </c>
      <c r="P690" s="36" t="s">
        <v>1063</v>
      </c>
      <c r="Q690" s="36" t="s">
        <v>1063</v>
      </c>
      <c r="R690" s="36" t="s">
        <v>1063</v>
      </c>
      <c r="S690" s="36" t="s">
        <v>1063</v>
      </c>
      <c r="T690" s="36" t="s">
        <v>1063</v>
      </c>
    </row>
    <row r="691" spans="1:20" ht="12.6" customHeight="1">
      <c r="A691" s="40">
        <v>1341</v>
      </c>
      <c r="B691" s="15" t="s">
        <v>1330</v>
      </c>
      <c r="C691" s="15" t="s">
        <v>1324</v>
      </c>
      <c r="D691" s="36">
        <v>16.68</v>
      </c>
      <c r="E691" s="36">
        <v>17.809999999999999</v>
      </c>
      <c r="F691" s="36">
        <v>13.89</v>
      </c>
      <c r="G691" s="36">
        <v>47.12</v>
      </c>
      <c r="H691" s="36" t="s">
        <v>1063</v>
      </c>
      <c r="I691" s="36">
        <v>1.0900000000000001</v>
      </c>
      <c r="J691" s="36" t="s">
        <v>1063</v>
      </c>
      <c r="K691" s="36" t="s">
        <v>1063</v>
      </c>
      <c r="L691" s="36" t="s">
        <v>1063</v>
      </c>
      <c r="M691" s="36" t="s">
        <v>1063</v>
      </c>
      <c r="N691" s="36" t="s">
        <v>1063</v>
      </c>
      <c r="O691" s="36">
        <v>3.41</v>
      </c>
      <c r="P691" s="36" t="s">
        <v>1063</v>
      </c>
      <c r="Q691" s="36" t="s">
        <v>1063</v>
      </c>
      <c r="R691" s="36" t="s">
        <v>1063</v>
      </c>
      <c r="S691" s="36" t="s">
        <v>1063</v>
      </c>
      <c r="T691" s="36" t="s">
        <v>1063</v>
      </c>
    </row>
    <row r="692" spans="1:20" ht="12.6" customHeight="1">
      <c r="A692" s="40">
        <v>1342</v>
      </c>
      <c r="B692" s="15" t="s">
        <v>1331</v>
      </c>
      <c r="C692" s="15" t="s">
        <v>1324</v>
      </c>
      <c r="D692" s="36">
        <v>18.87</v>
      </c>
      <c r="E692" s="36">
        <v>12.1</v>
      </c>
      <c r="F692" s="36">
        <v>12.44</v>
      </c>
      <c r="G692" s="36">
        <v>52.13</v>
      </c>
      <c r="H692" s="36" t="s">
        <v>1063</v>
      </c>
      <c r="I692" s="36">
        <v>1.31</v>
      </c>
      <c r="J692" s="36" t="s">
        <v>1063</v>
      </c>
      <c r="K692" s="36" t="s">
        <v>1063</v>
      </c>
      <c r="L692" s="36" t="s">
        <v>1063</v>
      </c>
      <c r="M692" s="36" t="s">
        <v>1063</v>
      </c>
      <c r="N692" s="36" t="s">
        <v>1063</v>
      </c>
      <c r="O692" s="36">
        <v>3.14</v>
      </c>
      <c r="P692" s="36" t="s">
        <v>1063</v>
      </c>
      <c r="Q692" s="36" t="s">
        <v>1063</v>
      </c>
      <c r="R692" s="36" t="s">
        <v>1063</v>
      </c>
      <c r="S692" s="36" t="s">
        <v>1063</v>
      </c>
      <c r="T692" s="36" t="s">
        <v>1063</v>
      </c>
    </row>
    <row r="693" spans="1:20" ht="12.6" customHeight="1">
      <c r="A693" s="40">
        <v>1343</v>
      </c>
      <c r="B693" s="15" t="s">
        <v>1332</v>
      </c>
      <c r="C693" s="15" t="s">
        <v>1324</v>
      </c>
      <c r="D693" s="36">
        <v>13.75</v>
      </c>
      <c r="E693" s="36">
        <v>54.75</v>
      </c>
      <c r="F693" s="36">
        <v>2.5</v>
      </c>
      <c r="G693" s="36">
        <v>28.25</v>
      </c>
      <c r="H693" s="36" t="s">
        <v>1063</v>
      </c>
      <c r="I693" s="36">
        <v>0</v>
      </c>
      <c r="J693" s="36" t="s">
        <v>1063</v>
      </c>
      <c r="K693" s="36" t="s">
        <v>1063</v>
      </c>
      <c r="L693" s="36" t="s">
        <v>1063</v>
      </c>
      <c r="M693" s="36" t="s">
        <v>1063</v>
      </c>
      <c r="N693" s="36" t="s">
        <v>1063</v>
      </c>
      <c r="O693" s="36">
        <v>0.75</v>
      </c>
      <c r="P693" s="36" t="s">
        <v>1063</v>
      </c>
      <c r="Q693" s="36" t="s">
        <v>1063</v>
      </c>
      <c r="R693" s="36" t="s">
        <v>1063</v>
      </c>
      <c r="S693" s="36" t="s">
        <v>1063</v>
      </c>
      <c r="T693" s="36" t="s">
        <v>1063</v>
      </c>
    </row>
    <row r="694" spans="1:20" ht="12.6" customHeight="1">
      <c r="A694" s="40">
        <v>1344</v>
      </c>
      <c r="B694" s="15" t="s">
        <v>1333</v>
      </c>
      <c r="C694" s="15" t="s">
        <v>1324</v>
      </c>
      <c r="D694" s="36">
        <v>19.399999999999999</v>
      </c>
      <c r="E694" s="36">
        <v>13.94</v>
      </c>
      <c r="F694" s="36">
        <v>19.11</v>
      </c>
      <c r="G694" s="36">
        <v>43.22</v>
      </c>
      <c r="H694" s="36" t="s">
        <v>1063</v>
      </c>
      <c r="I694" s="36">
        <v>0.66</v>
      </c>
      <c r="J694" s="36" t="s">
        <v>1063</v>
      </c>
      <c r="K694" s="36" t="s">
        <v>1063</v>
      </c>
      <c r="L694" s="36" t="s">
        <v>1063</v>
      </c>
      <c r="M694" s="36" t="s">
        <v>1063</v>
      </c>
      <c r="N694" s="36" t="s">
        <v>1063</v>
      </c>
      <c r="O694" s="36">
        <v>3.68</v>
      </c>
      <c r="P694" s="36" t="s">
        <v>1063</v>
      </c>
      <c r="Q694" s="36" t="s">
        <v>1063</v>
      </c>
      <c r="R694" s="36" t="s">
        <v>1063</v>
      </c>
      <c r="S694" s="36" t="s">
        <v>1063</v>
      </c>
      <c r="T694" s="36" t="s">
        <v>1063</v>
      </c>
    </row>
    <row r="695" spans="1:20" ht="12.6" customHeight="1">
      <c r="A695" s="40">
        <v>1345</v>
      </c>
      <c r="B695" s="15" t="s">
        <v>1334</v>
      </c>
      <c r="C695" s="15" t="s">
        <v>1324</v>
      </c>
      <c r="D695" s="36">
        <v>11.43</v>
      </c>
      <c r="E695" s="36">
        <v>15.03</v>
      </c>
      <c r="F695" s="36">
        <v>16.809999999999999</v>
      </c>
      <c r="G695" s="36">
        <v>51.53</v>
      </c>
      <c r="H695" s="36" t="s">
        <v>1063</v>
      </c>
      <c r="I695" s="36">
        <v>0.94</v>
      </c>
      <c r="J695" s="36" t="s">
        <v>1063</v>
      </c>
      <c r="K695" s="36" t="s">
        <v>1063</v>
      </c>
      <c r="L695" s="36" t="s">
        <v>1063</v>
      </c>
      <c r="M695" s="36" t="s">
        <v>1063</v>
      </c>
      <c r="N695" s="36" t="s">
        <v>1063</v>
      </c>
      <c r="O695" s="36">
        <v>4.2699999999999996</v>
      </c>
      <c r="P695" s="36" t="s">
        <v>1063</v>
      </c>
      <c r="Q695" s="36" t="s">
        <v>1063</v>
      </c>
      <c r="R695" s="36" t="s">
        <v>1063</v>
      </c>
      <c r="S695" s="36" t="s">
        <v>1063</v>
      </c>
      <c r="T695" s="36" t="s">
        <v>1063</v>
      </c>
    </row>
    <row r="696" spans="1:20" ht="12.6" customHeight="1">
      <c r="A696" s="40">
        <v>1346</v>
      </c>
      <c r="B696" s="15" t="s">
        <v>1335</v>
      </c>
      <c r="C696" s="15" t="s">
        <v>1324</v>
      </c>
      <c r="D696" s="36">
        <v>15.06</v>
      </c>
      <c r="E696" s="36">
        <v>15.25</v>
      </c>
      <c r="F696" s="36">
        <v>14.32</v>
      </c>
      <c r="G696" s="36">
        <v>50.48</v>
      </c>
      <c r="H696" s="36" t="s">
        <v>1063</v>
      </c>
      <c r="I696" s="36">
        <v>2.0499999999999998</v>
      </c>
      <c r="J696" s="36" t="s">
        <v>1063</v>
      </c>
      <c r="K696" s="36" t="s">
        <v>1063</v>
      </c>
      <c r="L696" s="36" t="s">
        <v>1063</v>
      </c>
      <c r="M696" s="36" t="s">
        <v>1063</v>
      </c>
      <c r="N696" s="36" t="s">
        <v>1063</v>
      </c>
      <c r="O696" s="36">
        <v>2.86</v>
      </c>
      <c r="P696" s="36" t="s">
        <v>1063</v>
      </c>
      <c r="Q696" s="36" t="s">
        <v>1063</v>
      </c>
      <c r="R696" s="36" t="s">
        <v>1063</v>
      </c>
      <c r="S696" s="36" t="s">
        <v>1063</v>
      </c>
      <c r="T696" s="36" t="s">
        <v>1063</v>
      </c>
    </row>
    <row r="697" spans="1:20" ht="12.6" customHeight="1">
      <c r="A697" s="40">
        <v>1347</v>
      </c>
      <c r="B697" s="15" t="s">
        <v>1336</v>
      </c>
      <c r="C697" s="15" t="s">
        <v>1324</v>
      </c>
      <c r="D697" s="36">
        <v>21.12</v>
      </c>
      <c r="E697" s="36">
        <v>12.37</v>
      </c>
      <c r="F697" s="36">
        <v>10.050000000000001</v>
      </c>
      <c r="G697" s="36">
        <v>53.92</v>
      </c>
      <c r="H697" s="36" t="s">
        <v>1063</v>
      </c>
      <c r="I697" s="36">
        <v>0.28999999999999998</v>
      </c>
      <c r="J697" s="36" t="s">
        <v>1063</v>
      </c>
      <c r="K697" s="36" t="s">
        <v>1063</v>
      </c>
      <c r="L697" s="36" t="s">
        <v>1063</v>
      </c>
      <c r="M697" s="36" t="s">
        <v>1063</v>
      </c>
      <c r="N697" s="36" t="s">
        <v>1063</v>
      </c>
      <c r="O697" s="36">
        <v>2.25</v>
      </c>
      <c r="P697" s="36" t="s">
        <v>1063</v>
      </c>
      <c r="Q697" s="36" t="s">
        <v>1063</v>
      </c>
      <c r="R697" s="36" t="s">
        <v>1063</v>
      </c>
      <c r="S697" s="36" t="s">
        <v>1063</v>
      </c>
      <c r="T697" s="36" t="s">
        <v>1063</v>
      </c>
    </row>
    <row r="698" spans="1:20" ht="12.6" customHeight="1">
      <c r="A698" s="40">
        <v>1348</v>
      </c>
      <c r="B698" s="15" t="s">
        <v>1337</v>
      </c>
      <c r="C698" s="15" t="s">
        <v>1324</v>
      </c>
      <c r="D698" s="36">
        <v>22.09</v>
      </c>
      <c r="E698" s="36">
        <v>13.62</v>
      </c>
      <c r="F698" s="36">
        <v>3.99</v>
      </c>
      <c r="G698" s="36">
        <v>58.06</v>
      </c>
      <c r="H698" s="36" t="s">
        <v>1063</v>
      </c>
      <c r="I698" s="36">
        <v>0.42</v>
      </c>
      <c r="J698" s="36" t="s">
        <v>1063</v>
      </c>
      <c r="K698" s="36" t="s">
        <v>1063</v>
      </c>
      <c r="L698" s="36" t="s">
        <v>1063</v>
      </c>
      <c r="M698" s="36" t="s">
        <v>1063</v>
      </c>
      <c r="N698" s="36" t="s">
        <v>1063</v>
      </c>
      <c r="O698" s="36">
        <v>1.83</v>
      </c>
      <c r="P698" s="36" t="s">
        <v>1063</v>
      </c>
      <c r="Q698" s="36" t="s">
        <v>1063</v>
      </c>
      <c r="R698" s="36" t="s">
        <v>1063</v>
      </c>
      <c r="S698" s="36" t="s">
        <v>1063</v>
      </c>
      <c r="T698" s="36" t="s">
        <v>1063</v>
      </c>
    </row>
    <row r="699" spans="1:20" ht="12.6" customHeight="1">
      <c r="A699" s="40">
        <v>1349</v>
      </c>
      <c r="B699" s="15" t="s">
        <v>1338</v>
      </c>
      <c r="C699" s="15" t="s">
        <v>1324</v>
      </c>
      <c r="D699" s="36">
        <v>15.51</v>
      </c>
      <c r="E699" s="36">
        <v>12.62</v>
      </c>
      <c r="F699" s="36">
        <v>17.75</v>
      </c>
      <c r="G699" s="36">
        <v>50.29</v>
      </c>
      <c r="H699" s="36" t="s">
        <v>1063</v>
      </c>
      <c r="I699" s="36">
        <v>0.78</v>
      </c>
      <c r="J699" s="36" t="s">
        <v>1063</v>
      </c>
      <c r="K699" s="36" t="s">
        <v>1063</v>
      </c>
      <c r="L699" s="36" t="s">
        <v>1063</v>
      </c>
      <c r="M699" s="36" t="s">
        <v>1063</v>
      </c>
      <c r="N699" s="36" t="s">
        <v>1063</v>
      </c>
      <c r="O699" s="36">
        <v>3.05</v>
      </c>
      <c r="P699" s="36" t="s">
        <v>1063</v>
      </c>
      <c r="Q699" s="36" t="s">
        <v>1063</v>
      </c>
      <c r="R699" s="36" t="s">
        <v>1063</v>
      </c>
      <c r="S699" s="36" t="s">
        <v>1063</v>
      </c>
      <c r="T699" s="36" t="s">
        <v>1063</v>
      </c>
    </row>
    <row r="700" spans="1:20" ht="12.6" customHeight="1">
      <c r="A700" s="40">
        <v>1361</v>
      </c>
      <c r="B700" s="15" t="s">
        <v>1339</v>
      </c>
      <c r="C700" s="15" t="s">
        <v>1324</v>
      </c>
      <c r="D700" s="36">
        <v>9.3800000000000008</v>
      </c>
      <c r="E700" s="36">
        <v>17.25</v>
      </c>
      <c r="F700" s="36">
        <v>4.54</v>
      </c>
      <c r="G700" s="36">
        <v>66.569999999999993</v>
      </c>
      <c r="H700" s="36" t="s">
        <v>1063</v>
      </c>
      <c r="I700" s="36">
        <v>1.06</v>
      </c>
      <c r="J700" s="36" t="s">
        <v>1063</v>
      </c>
      <c r="K700" s="36" t="s">
        <v>1063</v>
      </c>
      <c r="L700" s="36" t="s">
        <v>1063</v>
      </c>
      <c r="M700" s="36" t="s">
        <v>1063</v>
      </c>
      <c r="N700" s="36" t="s">
        <v>1063</v>
      </c>
      <c r="O700" s="36">
        <v>1.21</v>
      </c>
      <c r="P700" s="36" t="s">
        <v>1063</v>
      </c>
      <c r="Q700" s="36" t="s">
        <v>1063</v>
      </c>
      <c r="R700" s="36" t="s">
        <v>1063</v>
      </c>
      <c r="S700" s="36" t="s">
        <v>1063</v>
      </c>
      <c r="T700" s="36" t="s">
        <v>1063</v>
      </c>
    </row>
    <row r="701" spans="1:20" ht="12.6" customHeight="1">
      <c r="A701" s="40">
        <v>1362</v>
      </c>
      <c r="B701" s="15" t="s">
        <v>1340</v>
      </c>
      <c r="C701" s="15" t="s">
        <v>1324</v>
      </c>
      <c r="D701" s="36">
        <v>20.440000000000001</v>
      </c>
      <c r="E701" s="36">
        <v>20.8</v>
      </c>
      <c r="F701" s="36">
        <v>16.309999999999999</v>
      </c>
      <c r="G701" s="36">
        <v>38.770000000000003</v>
      </c>
      <c r="H701" s="36" t="s">
        <v>1063</v>
      </c>
      <c r="I701" s="36">
        <v>1.35</v>
      </c>
      <c r="J701" s="36" t="s">
        <v>1063</v>
      </c>
      <c r="K701" s="36" t="s">
        <v>1063</v>
      </c>
      <c r="L701" s="36" t="s">
        <v>1063</v>
      </c>
      <c r="M701" s="36" t="s">
        <v>1063</v>
      </c>
      <c r="N701" s="36" t="s">
        <v>1063</v>
      </c>
      <c r="O701" s="36">
        <v>2.33</v>
      </c>
      <c r="P701" s="36" t="s">
        <v>1063</v>
      </c>
      <c r="Q701" s="36" t="s">
        <v>1063</v>
      </c>
      <c r="R701" s="36" t="s">
        <v>1063</v>
      </c>
      <c r="S701" s="36" t="s">
        <v>1063</v>
      </c>
      <c r="T701" s="36" t="s">
        <v>1063</v>
      </c>
    </row>
    <row r="702" spans="1:20" ht="12.6" customHeight="1">
      <c r="A702" s="40">
        <v>1363</v>
      </c>
      <c r="B702" s="15" t="s">
        <v>1341</v>
      </c>
      <c r="C702" s="15" t="s">
        <v>1324</v>
      </c>
      <c r="D702" s="36">
        <v>1.73</v>
      </c>
      <c r="E702" s="36">
        <v>36.380000000000003</v>
      </c>
      <c r="F702" s="36">
        <v>5.51</v>
      </c>
      <c r="G702" s="36">
        <v>53.91</v>
      </c>
      <c r="H702" s="36" t="s">
        <v>1063</v>
      </c>
      <c r="I702" s="36">
        <v>0.99</v>
      </c>
      <c r="J702" s="36" t="s">
        <v>1063</v>
      </c>
      <c r="K702" s="36" t="s">
        <v>1063</v>
      </c>
      <c r="L702" s="36" t="s">
        <v>1063</v>
      </c>
      <c r="M702" s="36" t="s">
        <v>1063</v>
      </c>
      <c r="N702" s="36" t="s">
        <v>1063</v>
      </c>
      <c r="O702" s="36">
        <v>1.48</v>
      </c>
      <c r="P702" s="36" t="s">
        <v>1063</v>
      </c>
      <c r="Q702" s="36" t="s">
        <v>1063</v>
      </c>
      <c r="R702" s="36" t="s">
        <v>1063</v>
      </c>
      <c r="S702" s="36" t="s">
        <v>1063</v>
      </c>
      <c r="T702" s="36" t="s">
        <v>1063</v>
      </c>
    </row>
    <row r="703" spans="1:20" ht="12.6" customHeight="1">
      <c r="A703" s="40">
        <v>1364</v>
      </c>
      <c r="B703" s="15" t="s">
        <v>1342</v>
      </c>
      <c r="C703" s="15" t="s">
        <v>1324</v>
      </c>
      <c r="D703" s="36">
        <v>12.22</v>
      </c>
      <c r="E703" s="36">
        <v>29.36</v>
      </c>
      <c r="F703" s="36">
        <v>16.05</v>
      </c>
      <c r="G703" s="36">
        <v>38.07</v>
      </c>
      <c r="H703" s="36" t="s">
        <v>1063</v>
      </c>
      <c r="I703" s="36">
        <v>1.32</v>
      </c>
      <c r="J703" s="36" t="s">
        <v>1063</v>
      </c>
      <c r="K703" s="36" t="s">
        <v>1063</v>
      </c>
      <c r="L703" s="36" t="s">
        <v>1063</v>
      </c>
      <c r="M703" s="36" t="s">
        <v>1063</v>
      </c>
      <c r="N703" s="36" t="s">
        <v>1063</v>
      </c>
      <c r="O703" s="36">
        <v>2.98</v>
      </c>
      <c r="P703" s="36" t="s">
        <v>1063</v>
      </c>
      <c r="Q703" s="36" t="s">
        <v>1063</v>
      </c>
      <c r="R703" s="36" t="s">
        <v>1063</v>
      </c>
      <c r="S703" s="36" t="s">
        <v>1063</v>
      </c>
      <c r="T703" s="36" t="s">
        <v>1063</v>
      </c>
    </row>
    <row r="704" spans="1:20" ht="12.6" customHeight="1">
      <c r="A704" s="40">
        <v>1365</v>
      </c>
      <c r="B704" s="15" t="s">
        <v>1343</v>
      </c>
      <c r="C704" s="15" t="s">
        <v>1324</v>
      </c>
      <c r="D704" s="36">
        <v>13.5</v>
      </c>
      <c r="E704" s="36">
        <v>22.71</v>
      </c>
      <c r="F704" s="36">
        <v>10.41</v>
      </c>
      <c r="G704" s="36">
        <v>51.99</v>
      </c>
      <c r="H704" s="36" t="s">
        <v>1063</v>
      </c>
      <c r="I704" s="36">
        <v>0.32</v>
      </c>
      <c r="J704" s="36" t="s">
        <v>1063</v>
      </c>
      <c r="K704" s="36" t="s">
        <v>1063</v>
      </c>
      <c r="L704" s="36" t="s">
        <v>1063</v>
      </c>
      <c r="M704" s="36" t="s">
        <v>1063</v>
      </c>
      <c r="N704" s="36" t="s">
        <v>1063</v>
      </c>
      <c r="O704" s="36">
        <v>1.07</v>
      </c>
      <c r="P704" s="36" t="s">
        <v>1063</v>
      </c>
      <c r="Q704" s="36" t="s">
        <v>1063</v>
      </c>
      <c r="R704" s="36" t="s">
        <v>1063</v>
      </c>
      <c r="S704" s="36" t="s">
        <v>1063</v>
      </c>
      <c r="T704" s="36" t="s">
        <v>1063</v>
      </c>
    </row>
    <row r="705" spans="1:20" ht="12.6" customHeight="1">
      <c r="A705" s="40">
        <v>1366</v>
      </c>
      <c r="B705" s="15" t="s">
        <v>1344</v>
      </c>
      <c r="C705" s="15" t="s">
        <v>1324</v>
      </c>
      <c r="D705" s="36">
        <v>8.59</v>
      </c>
      <c r="E705" s="36">
        <v>26.27</v>
      </c>
      <c r="F705" s="36">
        <v>16.010000000000002</v>
      </c>
      <c r="G705" s="36">
        <v>45.62</v>
      </c>
      <c r="H705" s="36" t="s">
        <v>1063</v>
      </c>
      <c r="I705" s="36">
        <v>0.75</v>
      </c>
      <c r="J705" s="36" t="s">
        <v>1063</v>
      </c>
      <c r="K705" s="36" t="s">
        <v>1063</v>
      </c>
      <c r="L705" s="36" t="s">
        <v>1063</v>
      </c>
      <c r="M705" s="36" t="s">
        <v>1063</v>
      </c>
      <c r="N705" s="36" t="s">
        <v>1063</v>
      </c>
      <c r="O705" s="36">
        <v>2.75</v>
      </c>
      <c r="P705" s="36" t="s">
        <v>1063</v>
      </c>
      <c r="Q705" s="36" t="s">
        <v>1063</v>
      </c>
      <c r="R705" s="36" t="s">
        <v>1063</v>
      </c>
      <c r="S705" s="36" t="s">
        <v>1063</v>
      </c>
      <c r="T705" s="36" t="s">
        <v>1063</v>
      </c>
    </row>
    <row r="706" spans="1:20" ht="12.6" customHeight="1">
      <c r="A706" s="40">
        <v>1367</v>
      </c>
      <c r="B706" s="15" t="s">
        <v>1345</v>
      </c>
      <c r="C706" s="15" t="s">
        <v>1324</v>
      </c>
      <c r="D706" s="36">
        <v>4.46</v>
      </c>
      <c r="E706" s="36">
        <v>22.01</v>
      </c>
      <c r="F706" s="36">
        <v>5.14</v>
      </c>
      <c r="G706" s="36">
        <v>67.400000000000006</v>
      </c>
      <c r="H706" s="36" t="s">
        <v>1063</v>
      </c>
      <c r="I706" s="36">
        <v>0.15</v>
      </c>
      <c r="J706" s="36" t="s">
        <v>1063</v>
      </c>
      <c r="K706" s="36" t="s">
        <v>1063</v>
      </c>
      <c r="L706" s="36" t="s">
        <v>1063</v>
      </c>
      <c r="M706" s="36" t="s">
        <v>1063</v>
      </c>
      <c r="N706" s="36" t="s">
        <v>1063</v>
      </c>
      <c r="O706" s="36">
        <v>0.85</v>
      </c>
      <c r="P706" s="36" t="s">
        <v>1063</v>
      </c>
      <c r="Q706" s="36" t="s">
        <v>1063</v>
      </c>
      <c r="R706" s="36" t="s">
        <v>1063</v>
      </c>
      <c r="S706" s="36" t="s">
        <v>1063</v>
      </c>
      <c r="T706" s="36" t="s">
        <v>1063</v>
      </c>
    </row>
    <row r="707" spans="1:20" ht="12.6" customHeight="1">
      <c r="A707" s="40">
        <v>1368</v>
      </c>
      <c r="B707" s="15" t="s">
        <v>1346</v>
      </c>
      <c r="C707" s="15" t="s">
        <v>1324</v>
      </c>
      <c r="D707" s="36">
        <v>7.21</v>
      </c>
      <c r="E707" s="36">
        <v>19.12</v>
      </c>
      <c r="F707" s="36">
        <v>8.6</v>
      </c>
      <c r="G707" s="36">
        <v>62.13</v>
      </c>
      <c r="H707" s="36" t="s">
        <v>1063</v>
      </c>
      <c r="I707" s="36">
        <v>0.59</v>
      </c>
      <c r="J707" s="36" t="s">
        <v>1063</v>
      </c>
      <c r="K707" s="36" t="s">
        <v>1063</v>
      </c>
      <c r="L707" s="36" t="s">
        <v>1063</v>
      </c>
      <c r="M707" s="36" t="s">
        <v>1063</v>
      </c>
      <c r="N707" s="36" t="s">
        <v>1063</v>
      </c>
      <c r="O707" s="36">
        <v>2.35</v>
      </c>
      <c r="P707" s="36" t="s">
        <v>1063</v>
      </c>
      <c r="Q707" s="36" t="s">
        <v>1063</v>
      </c>
      <c r="R707" s="36" t="s">
        <v>1063</v>
      </c>
      <c r="S707" s="36" t="s">
        <v>1063</v>
      </c>
      <c r="T707" s="36" t="s">
        <v>1063</v>
      </c>
    </row>
    <row r="708" spans="1:20" ht="12.6" customHeight="1">
      <c r="A708" s="40">
        <v>1369</v>
      </c>
      <c r="B708" s="15" t="s">
        <v>1347</v>
      </c>
      <c r="C708" s="15" t="s">
        <v>1324</v>
      </c>
      <c r="D708" s="36">
        <v>5.95</v>
      </c>
      <c r="E708" s="36">
        <v>26.19</v>
      </c>
      <c r="F708" s="36">
        <v>7.14</v>
      </c>
      <c r="G708" s="36">
        <v>59.52</v>
      </c>
      <c r="H708" s="36" t="s">
        <v>1063</v>
      </c>
      <c r="I708" s="36">
        <v>0</v>
      </c>
      <c r="J708" s="36" t="s">
        <v>1063</v>
      </c>
      <c r="K708" s="36" t="s">
        <v>1063</v>
      </c>
      <c r="L708" s="36" t="s">
        <v>1063</v>
      </c>
      <c r="M708" s="36" t="s">
        <v>1063</v>
      </c>
      <c r="N708" s="36" t="s">
        <v>1063</v>
      </c>
      <c r="O708" s="36">
        <v>1.19</v>
      </c>
      <c r="P708" s="36" t="s">
        <v>1063</v>
      </c>
      <c r="Q708" s="36" t="s">
        <v>1063</v>
      </c>
      <c r="R708" s="36" t="s">
        <v>1063</v>
      </c>
      <c r="S708" s="36" t="s">
        <v>1063</v>
      </c>
      <c r="T708" s="36" t="s">
        <v>1063</v>
      </c>
    </row>
    <row r="709" spans="1:20" ht="12.6" customHeight="1">
      <c r="A709" s="40">
        <v>1370</v>
      </c>
      <c r="B709" s="15" t="s">
        <v>1348</v>
      </c>
      <c r="C709" s="15" t="s">
        <v>1324</v>
      </c>
      <c r="D709" s="36">
        <v>8.85</v>
      </c>
      <c r="E709" s="36">
        <v>20.29</v>
      </c>
      <c r="F709" s="36">
        <v>7.99</v>
      </c>
      <c r="G709" s="36">
        <v>61.4</v>
      </c>
      <c r="H709" s="36" t="s">
        <v>1063</v>
      </c>
      <c r="I709" s="36">
        <v>0.61</v>
      </c>
      <c r="J709" s="36" t="s">
        <v>1063</v>
      </c>
      <c r="K709" s="36" t="s">
        <v>1063</v>
      </c>
      <c r="L709" s="36" t="s">
        <v>1063</v>
      </c>
      <c r="M709" s="36" t="s">
        <v>1063</v>
      </c>
      <c r="N709" s="36" t="s">
        <v>1063</v>
      </c>
      <c r="O709" s="36">
        <v>0.86</v>
      </c>
      <c r="P709" s="36" t="s">
        <v>1063</v>
      </c>
      <c r="Q709" s="36" t="s">
        <v>1063</v>
      </c>
      <c r="R709" s="36" t="s">
        <v>1063</v>
      </c>
      <c r="S709" s="36" t="s">
        <v>1063</v>
      </c>
      <c r="T709" s="36" t="s">
        <v>1063</v>
      </c>
    </row>
    <row r="710" spans="1:20" ht="12.6" customHeight="1">
      <c r="A710" s="40">
        <v>1371</v>
      </c>
      <c r="B710" s="15" t="s">
        <v>1349</v>
      </c>
      <c r="C710" s="15" t="s">
        <v>1324</v>
      </c>
      <c r="D710" s="36">
        <v>11.55</v>
      </c>
      <c r="E710" s="36">
        <v>23.3</v>
      </c>
      <c r="F710" s="36">
        <v>7.03</v>
      </c>
      <c r="G710" s="36">
        <v>54.68</v>
      </c>
      <c r="H710" s="36" t="s">
        <v>1063</v>
      </c>
      <c r="I710" s="36">
        <v>1.58</v>
      </c>
      <c r="J710" s="36" t="s">
        <v>1063</v>
      </c>
      <c r="K710" s="36" t="s">
        <v>1063</v>
      </c>
      <c r="L710" s="36" t="s">
        <v>1063</v>
      </c>
      <c r="M710" s="36" t="s">
        <v>1063</v>
      </c>
      <c r="N710" s="36" t="s">
        <v>1063</v>
      </c>
      <c r="O710" s="36">
        <v>1.86</v>
      </c>
      <c r="P710" s="36" t="s">
        <v>1063</v>
      </c>
      <c r="Q710" s="36" t="s">
        <v>1063</v>
      </c>
      <c r="R710" s="36" t="s">
        <v>1063</v>
      </c>
      <c r="S710" s="36" t="s">
        <v>1063</v>
      </c>
      <c r="T710" s="36" t="s">
        <v>1063</v>
      </c>
    </row>
    <row r="711" spans="1:20" ht="12.6" customHeight="1">
      <c r="A711" s="40">
        <v>1372</v>
      </c>
      <c r="B711" s="15" t="s">
        <v>1350</v>
      </c>
      <c r="C711" s="15" t="s">
        <v>1324</v>
      </c>
      <c r="D711" s="36">
        <v>12.72</v>
      </c>
      <c r="E711" s="36">
        <v>26.12</v>
      </c>
      <c r="F711" s="36">
        <v>17.05</v>
      </c>
      <c r="G711" s="36">
        <v>39.909999999999997</v>
      </c>
      <c r="H711" s="36" t="s">
        <v>1063</v>
      </c>
      <c r="I711" s="36">
        <v>0.93</v>
      </c>
      <c r="J711" s="36" t="s">
        <v>1063</v>
      </c>
      <c r="K711" s="36" t="s">
        <v>1063</v>
      </c>
      <c r="L711" s="36" t="s">
        <v>1063</v>
      </c>
      <c r="M711" s="36" t="s">
        <v>1063</v>
      </c>
      <c r="N711" s="36" t="s">
        <v>1063</v>
      </c>
      <c r="O711" s="36">
        <v>3.27</v>
      </c>
      <c r="P711" s="36" t="s">
        <v>1063</v>
      </c>
      <c r="Q711" s="36" t="s">
        <v>1063</v>
      </c>
      <c r="R711" s="36" t="s">
        <v>1063</v>
      </c>
      <c r="S711" s="36" t="s">
        <v>1063</v>
      </c>
      <c r="T711" s="36" t="s">
        <v>1063</v>
      </c>
    </row>
    <row r="712" spans="1:20" ht="12.6" customHeight="1">
      <c r="A712" s="40">
        <v>1373</v>
      </c>
      <c r="B712" s="15" t="s">
        <v>1351</v>
      </c>
      <c r="C712" s="15" t="s">
        <v>1324</v>
      </c>
      <c r="D712" s="36">
        <v>8.91</v>
      </c>
      <c r="E712" s="36">
        <v>32.67</v>
      </c>
      <c r="F712" s="36">
        <v>13.25</v>
      </c>
      <c r="G712" s="36">
        <v>39.909999999999997</v>
      </c>
      <c r="H712" s="36" t="s">
        <v>1063</v>
      </c>
      <c r="I712" s="36">
        <v>0.9</v>
      </c>
      <c r="J712" s="36" t="s">
        <v>1063</v>
      </c>
      <c r="K712" s="36" t="s">
        <v>1063</v>
      </c>
      <c r="L712" s="36" t="s">
        <v>1063</v>
      </c>
      <c r="M712" s="36" t="s">
        <v>1063</v>
      </c>
      <c r="N712" s="36" t="s">
        <v>1063</v>
      </c>
      <c r="O712" s="36">
        <v>4.37</v>
      </c>
      <c r="P712" s="36" t="s">
        <v>1063</v>
      </c>
      <c r="Q712" s="36" t="s">
        <v>1063</v>
      </c>
      <c r="R712" s="36" t="s">
        <v>1063</v>
      </c>
      <c r="S712" s="36" t="s">
        <v>1063</v>
      </c>
      <c r="T712" s="36" t="s">
        <v>1063</v>
      </c>
    </row>
    <row r="713" spans="1:20" ht="12.6" customHeight="1">
      <c r="A713" s="40">
        <v>1374</v>
      </c>
      <c r="B713" s="15" t="s">
        <v>1352</v>
      </c>
      <c r="C713" s="15" t="s">
        <v>1324</v>
      </c>
      <c r="D713" s="36">
        <v>11.46</v>
      </c>
      <c r="E713" s="36">
        <v>25.19</v>
      </c>
      <c r="F713" s="36">
        <v>7.92</v>
      </c>
      <c r="G713" s="36">
        <v>52.56</v>
      </c>
      <c r="H713" s="36" t="s">
        <v>1063</v>
      </c>
      <c r="I713" s="36">
        <v>1.81</v>
      </c>
      <c r="J713" s="36" t="s">
        <v>1063</v>
      </c>
      <c r="K713" s="36" t="s">
        <v>1063</v>
      </c>
      <c r="L713" s="36" t="s">
        <v>1063</v>
      </c>
      <c r="M713" s="36" t="s">
        <v>1063</v>
      </c>
      <c r="N713" s="36" t="s">
        <v>1063</v>
      </c>
      <c r="O713" s="36">
        <v>1.06</v>
      </c>
      <c r="P713" s="36" t="s">
        <v>1063</v>
      </c>
      <c r="Q713" s="36" t="s">
        <v>1063</v>
      </c>
      <c r="R713" s="36" t="s">
        <v>1063</v>
      </c>
      <c r="S713" s="36" t="s">
        <v>1063</v>
      </c>
      <c r="T713" s="36" t="s">
        <v>1063</v>
      </c>
    </row>
    <row r="714" spans="1:20" ht="12.6" customHeight="1">
      <c r="A714" s="40">
        <v>1375</v>
      </c>
      <c r="B714" s="15" t="s">
        <v>1353</v>
      </c>
      <c r="C714" s="15" t="s">
        <v>1324</v>
      </c>
      <c r="D714" s="36">
        <v>6.82</v>
      </c>
      <c r="E714" s="36">
        <v>10.1</v>
      </c>
      <c r="F714" s="36">
        <v>4.9800000000000004</v>
      </c>
      <c r="G714" s="36">
        <v>76.010000000000005</v>
      </c>
      <c r="H714" s="36" t="s">
        <v>1063</v>
      </c>
      <c r="I714" s="36">
        <v>0.72</v>
      </c>
      <c r="J714" s="36" t="s">
        <v>1063</v>
      </c>
      <c r="K714" s="36" t="s">
        <v>1063</v>
      </c>
      <c r="L714" s="36" t="s">
        <v>1063</v>
      </c>
      <c r="M714" s="36" t="s">
        <v>1063</v>
      </c>
      <c r="N714" s="36" t="s">
        <v>1063</v>
      </c>
      <c r="O714" s="36">
        <v>1.38</v>
      </c>
      <c r="P714" s="36" t="s">
        <v>1063</v>
      </c>
      <c r="Q714" s="36" t="s">
        <v>1063</v>
      </c>
      <c r="R714" s="36" t="s">
        <v>1063</v>
      </c>
      <c r="S714" s="36" t="s">
        <v>1063</v>
      </c>
      <c r="T714" s="36" t="s">
        <v>1063</v>
      </c>
    </row>
    <row r="715" spans="1:20" ht="18" customHeight="1">
      <c r="A715" s="40">
        <v>1401</v>
      </c>
      <c r="B715" s="15" t="s">
        <v>1354</v>
      </c>
      <c r="C715" s="15" t="s">
        <v>1355</v>
      </c>
      <c r="D715" s="36" t="s">
        <v>1063</v>
      </c>
      <c r="E715" s="36">
        <v>34.14</v>
      </c>
      <c r="F715" s="36">
        <v>9.0399999999999991</v>
      </c>
      <c r="G715" s="36">
        <v>33.630000000000003</v>
      </c>
      <c r="H715" s="36" t="s">
        <v>1063</v>
      </c>
      <c r="I715" s="36" t="s">
        <v>1063</v>
      </c>
      <c r="J715" s="36" t="s">
        <v>1063</v>
      </c>
      <c r="K715" s="36" t="s">
        <v>1063</v>
      </c>
      <c r="L715" s="36" t="s">
        <v>1063</v>
      </c>
      <c r="M715" s="36" t="s">
        <v>1063</v>
      </c>
      <c r="N715" s="36" t="s">
        <v>1063</v>
      </c>
      <c r="O715" s="36" t="s">
        <v>1063</v>
      </c>
      <c r="P715" s="36" t="s">
        <v>1063</v>
      </c>
      <c r="Q715" s="36" t="s">
        <v>1063</v>
      </c>
      <c r="R715" s="36" t="s">
        <v>1063</v>
      </c>
      <c r="S715" s="36" t="s">
        <v>1063</v>
      </c>
      <c r="T715" s="36">
        <v>23.19</v>
      </c>
    </row>
    <row r="716" spans="1:20" ht="12.6" customHeight="1">
      <c r="A716" s="40">
        <v>1402</v>
      </c>
      <c r="B716" s="15" t="s">
        <v>1356</v>
      </c>
      <c r="C716" s="15" t="s">
        <v>1355</v>
      </c>
      <c r="D716" s="36" t="s">
        <v>1063</v>
      </c>
      <c r="E716" s="36">
        <v>22.7</v>
      </c>
      <c r="F716" s="36">
        <v>11.31</v>
      </c>
      <c r="G716" s="36">
        <v>37.36</v>
      </c>
      <c r="H716" s="36" t="s">
        <v>1063</v>
      </c>
      <c r="I716" s="36" t="s">
        <v>1063</v>
      </c>
      <c r="J716" s="36" t="s">
        <v>1063</v>
      </c>
      <c r="K716" s="36" t="s">
        <v>1063</v>
      </c>
      <c r="L716" s="36" t="s">
        <v>1063</v>
      </c>
      <c r="M716" s="36" t="s">
        <v>1063</v>
      </c>
      <c r="N716" s="36" t="s">
        <v>1063</v>
      </c>
      <c r="O716" s="36" t="s">
        <v>1063</v>
      </c>
      <c r="P716" s="36" t="s">
        <v>1063</v>
      </c>
      <c r="Q716" s="36" t="s">
        <v>1063</v>
      </c>
      <c r="R716" s="36" t="s">
        <v>1063</v>
      </c>
      <c r="S716" s="36" t="s">
        <v>1063</v>
      </c>
      <c r="T716" s="36">
        <v>28.63</v>
      </c>
    </row>
    <row r="717" spans="1:20" ht="12.6" customHeight="1">
      <c r="A717" s="40">
        <v>1403</v>
      </c>
      <c r="B717" s="15" t="s">
        <v>1357</v>
      </c>
      <c r="C717" s="15" t="s">
        <v>1355</v>
      </c>
      <c r="D717" s="36" t="s">
        <v>1063</v>
      </c>
      <c r="E717" s="36">
        <v>26.15</v>
      </c>
      <c r="F717" s="36">
        <v>19.36</v>
      </c>
      <c r="G717" s="36">
        <v>35.869999999999997</v>
      </c>
      <c r="H717" s="36" t="s">
        <v>1063</v>
      </c>
      <c r="I717" s="36" t="s">
        <v>1063</v>
      </c>
      <c r="J717" s="36" t="s">
        <v>1063</v>
      </c>
      <c r="K717" s="36" t="s">
        <v>1063</v>
      </c>
      <c r="L717" s="36" t="s">
        <v>1063</v>
      </c>
      <c r="M717" s="36" t="s">
        <v>1063</v>
      </c>
      <c r="N717" s="36" t="s">
        <v>1063</v>
      </c>
      <c r="O717" s="36" t="s">
        <v>1063</v>
      </c>
      <c r="P717" s="36" t="s">
        <v>1063</v>
      </c>
      <c r="Q717" s="36" t="s">
        <v>1063</v>
      </c>
      <c r="R717" s="36" t="s">
        <v>1063</v>
      </c>
      <c r="S717" s="36" t="s">
        <v>1063</v>
      </c>
      <c r="T717" s="36">
        <v>18.63</v>
      </c>
    </row>
    <row r="718" spans="1:20" ht="12.6" customHeight="1">
      <c r="A718" s="40">
        <v>1404</v>
      </c>
      <c r="B718" s="15" t="s">
        <v>1358</v>
      </c>
      <c r="C718" s="15" t="s">
        <v>1355</v>
      </c>
      <c r="D718" s="36" t="s">
        <v>1063</v>
      </c>
      <c r="E718" s="36">
        <v>36.65</v>
      </c>
      <c r="F718" s="36">
        <v>8.31</v>
      </c>
      <c r="G718" s="36">
        <v>38.15</v>
      </c>
      <c r="H718" s="36" t="s">
        <v>1063</v>
      </c>
      <c r="I718" s="36" t="s">
        <v>1063</v>
      </c>
      <c r="J718" s="36" t="s">
        <v>1063</v>
      </c>
      <c r="K718" s="36" t="s">
        <v>1063</v>
      </c>
      <c r="L718" s="36" t="s">
        <v>1063</v>
      </c>
      <c r="M718" s="36" t="s">
        <v>1063</v>
      </c>
      <c r="N718" s="36" t="s">
        <v>1063</v>
      </c>
      <c r="O718" s="36" t="s">
        <v>1063</v>
      </c>
      <c r="P718" s="36" t="s">
        <v>1063</v>
      </c>
      <c r="Q718" s="36" t="s">
        <v>1063</v>
      </c>
      <c r="R718" s="36" t="s">
        <v>1063</v>
      </c>
      <c r="S718" s="36" t="s">
        <v>1063</v>
      </c>
      <c r="T718" s="36">
        <v>16.89</v>
      </c>
    </row>
    <row r="719" spans="1:20" ht="12.6" customHeight="1">
      <c r="A719" s="40">
        <v>1405</v>
      </c>
      <c r="B719" s="15" t="s">
        <v>1359</v>
      </c>
      <c r="C719" s="15" t="s">
        <v>1355</v>
      </c>
      <c r="D719" s="36" t="s">
        <v>1063</v>
      </c>
      <c r="E719" s="36">
        <v>25.57</v>
      </c>
      <c r="F719" s="36">
        <v>6.55</v>
      </c>
      <c r="G719" s="36">
        <v>26.2</v>
      </c>
      <c r="H719" s="36" t="s">
        <v>1063</v>
      </c>
      <c r="I719" s="36" t="s">
        <v>1063</v>
      </c>
      <c r="J719" s="36" t="s">
        <v>1063</v>
      </c>
      <c r="K719" s="36" t="s">
        <v>1063</v>
      </c>
      <c r="L719" s="36" t="s">
        <v>1063</v>
      </c>
      <c r="M719" s="36" t="s">
        <v>1063</v>
      </c>
      <c r="N719" s="36" t="s">
        <v>1063</v>
      </c>
      <c r="O719" s="36" t="s">
        <v>1063</v>
      </c>
      <c r="P719" s="36" t="s">
        <v>1063</v>
      </c>
      <c r="Q719" s="36" t="s">
        <v>1063</v>
      </c>
      <c r="R719" s="36" t="s">
        <v>1063</v>
      </c>
      <c r="S719" s="36" t="s">
        <v>1063</v>
      </c>
      <c r="T719" s="36">
        <v>41.68</v>
      </c>
    </row>
    <row r="720" spans="1:20" ht="12.6" customHeight="1">
      <c r="A720" s="40">
        <v>1406</v>
      </c>
      <c r="B720" s="15" t="s">
        <v>1360</v>
      </c>
      <c r="C720" s="15" t="s">
        <v>1355</v>
      </c>
      <c r="D720" s="36" t="s">
        <v>1063</v>
      </c>
      <c r="E720" s="36">
        <v>36.19</v>
      </c>
      <c r="F720" s="36">
        <v>13.01</v>
      </c>
      <c r="G720" s="36">
        <v>30.88</v>
      </c>
      <c r="H720" s="36" t="s">
        <v>1063</v>
      </c>
      <c r="I720" s="36" t="s">
        <v>1063</v>
      </c>
      <c r="J720" s="36" t="s">
        <v>1063</v>
      </c>
      <c r="K720" s="36" t="s">
        <v>1063</v>
      </c>
      <c r="L720" s="36" t="s">
        <v>1063</v>
      </c>
      <c r="M720" s="36" t="s">
        <v>1063</v>
      </c>
      <c r="N720" s="36" t="s">
        <v>1063</v>
      </c>
      <c r="O720" s="36" t="s">
        <v>1063</v>
      </c>
      <c r="P720" s="36" t="s">
        <v>1063</v>
      </c>
      <c r="Q720" s="36" t="s">
        <v>1063</v>
      </c>
      <c r="R720" s="36" t="s">
        <v>1063</v>
      </c>
      <c r="S720" s="36" t="s">
        <v>1063</v>
      </c>
      <c r="T720" s="36">
        <v>19.920000000000002</v>
      </c>
    </row>
    <row r="721" spans="1:20" ht="12.6" customHeight="1">
      <c r="A721" s="40">
        <v>1407</v>
      </c>
      <c r="B721" s="15" t="s">
        <v>1361</v>
      </c>
      <c r="C721" s="15" t="s">
        <v>1355</v>
      </c>
      <c r="D721" s="36" t="s">
        <v>1063</v>
      </c>
      <c r="E721" s="36">
        <v>34.76</v>
      </c>
      <c r="F721" s="36">
        <v>12.55</v>
      </c>
      <c r="G721" s="36">
        <v>29.97</v>
      </c>
      <c r="H721" s="36" t="s">
        <v>1063</v>
      </c>
      <c r="I721" s="36" t="s">
        <v>1063</v>
      </c>
      <c r="J721" s="36" t="s">
        <v>1063</v>
      </c>
      <c r="K721" s="36" t="s">
        <v>1063</v>
      </c>
      <c r="L721" s="36" t="s">
        <v>1063</v>
      </c>
      <c r="M721" s="36" t="s">
        <v>1063</v>
      </c>
      <c r="N721" s="36" t="s">
        <v>1063</v>
      </c>
      <c r="O721" s="36" t="s">
        <v>1063</v>
      </c>
      <c r="P721" s="36" t="s">
        <v>1063</v>
      </c>
      <c r="Q721" s="36" t="s">
        <v>1063</v>
      </c>
      <c r="R721" s="36" t="s">
        <v>1063</v>
      </c>
      <c r="S721" s="36" t="s">
        <v>1063</v>
      </c>
      <c r="T721" s="36">
        <v>22.72</v>
      </c>
    </row>
    <row r="722" spans="1:20" ht="18" customHeight="1">
      <c r="A722" s="40">
        <v>1601</v>
      </c>
      <c r="B722" s="15" t="s">
        <v>1362</v>
      </c>
      <c r="C722" s="15" t="s">
        <v>1363</v>
      </c>
      <c r="D722" s="36" t="s">
        <v>1063</v>
      </c>
      <c r="E722" s="36" t="s">
        <v>1063</v>
      </c>
      <c r="F722" s="36">
        <v>47.95</v>
      </c>
      <c r="G722" s="36">
        <v>50.68</v>
      </c>
      <c r="H722" s="36" t="s">
        <v>1063</v>
      </c>
      <c r="I722" s="36" t="s">
        <v>1063</v>
      </c>
      <c r="J722" s="36" t="s">
        <v>1063</v>
      </c>
      <c r="K722" s="36" t="s">
        <v>1063</v>
      </c>
      <c r="L722" s="36" t="s">
        <v>1063</v>
      </c>
      <c r="M722" s="36" t="s">
        <v>1063</v>
      </c>
      <c r="N722" s="36" t="s">
        <v>1063</v>
      </c>
      <c r="O722" s="36" t="s">
        <v>1063</v>
      </c>
      <c r="P722" s="36" t="s">
        <v>1063</v>
      </c>
      <c r="Q722" s="36" t="s">
        <v>1063</v>
      </c>
      <c r="R722" s="36" t="s">
        <v>1063</v>
      </c>
      <c r="S722" s="36" t="s">
        <v>1063</v>
      </c>
      <c r="T722" s="36">
        <v>1.37</v>
      </c>
    </row>
    <row r="723" spans="1:20" ht="12.6" customHeight="1">
      <c r="A723" s="40">
        <v>1602</v>
      </c>
      <c r="B723" s="15" t="s">
        <v>1364</v>
      </c>
      <c r="C723" s="15" t="s">
        <v>1363</v>
      </c>
      <c r="D723" s="36" t="s">
        <v>1063</v>
      </c>
      <c r="E723" s="36" t="s">
        <v>1063</v>
      </c>
      <c r="F723" s="36">
        <v>43.71</v>
      </c>
      <c r="G723" s="36">
        <v>47.2</v>
      </c>
      <c r="H723" s="36" t="s">
        <v>1063</v>
      </c>
      <c r="I723" s="36" t="s">
        <v>1063</v>
      </c>
      <c r="J723" s="36" t="s">
        <v>1063</v>
      </c>
      <c r="K723" s="36" t="s">
        <v>1063</v>
      </c>
      <c r="L723" s="36" t="s">
        <v>1063</v>
      </c>
      <c r="M723" s="36" t="s">
        <v>1063</v>
      </c>
      <c r="N723" s="36" t="s">
        <v>1063</v>
      </c>
      <c r="O723" s="36" t="s">
        <v>1063</v>
      </c>
      <c r="P723" s="36" t="s">
        <v>1063</v>
      </c>
      <c r="Q723" s="36" t="s">
        <v>1063</v>
      </c>
      <c r="R723" s="36" t="s">
        <v>1063</v>
      </c>
      <c r="S723" s="36" t="s">
        <v>1063</v>
      </c>
      <c r="T723" s="36">
        <v>9.09</v>
      </c>
    </row>
    <row r="724" spans="1:20" ht="12.6" customHeight="1">
      <c r="A724" s="40">
        <v>1603</v>
      </c>
      <c r="B724" s="15" t="s">
        <v>1365</v>
      </c>
      <c r="C724" s="15" t="s">
        <v>1363</v>
      </c>
      <c r="D724" s="36" t="s">
        <v>1063</v>
      </c>
      <c r="E724" s="36" t="s">
        <v>1063</v>
      </c>
      <c r="F724" s="36">
        <v>57.89</v>
      </c>
      <c r="G724" s="36">
        <v>38.159999999999997</v>
      </c>
      <c r="H724" s="36" t="s">
        <v>1063</v>
      </c>
      <c r="I724" s="36" t="s">
        <v>1063</v>
      </c>
      <c r="J724" s="36" t="s">
        <v>1063</v>
      </c>
      <c r="K724" s="36" t="s">
        <v>1063</v>
      </c>
      <c r="L724" s="36" t="s">
        <v>1063</v>
      </c>
      <c r="M724" s="36" t="s">
        <v>1063</v>
      </c>
      <c r="N724" s="36" t="s">
        <v>1063</v>
      </c>
      <c r="O724" s="36" t="s">
        <v>1063</v>
      </c>
      <c r="P724" s="36" t="s">
        <v>1063</v>
      </c>
      <c r="Q724" s="36" t="s">
        <v>1063</v>
      </c>
      <c r="R724" s="36" t="s">
        <v>1063</v>
      </c>
      <c r="S724" s="36" t="s">
        <v>1063</v>
      </c>
      <c r="T724" s="36">
        <v>3.95</v>
      </c>
    </row>
    <row r="725" spans="1:20" ht="12.6" customHeight="1">
      <c r="A725" s="40">
        <v>1605</v>
      </c>
      <c r="B725" s="15" t="s">
        <v>1366</v>
      </c>
      <c r="C725" s="15" t="s">
        <v>1363</v>
      </c>
      <c r="D725" s="36" t="s">
        <v>1063</v>
      </c>
      <c r="E725" s="36" t="s">
        <v>1063</v>
      </c>
      <c r="F725" s="36">
        <v>53.85</v>
      </c>
      <c r="G725" s="36">
        <v>38.46</v>
      </c>
      <c r="H725" s="36" t="s">
        <v>1063</v>
      </c>
      <c r="I725" s="36" t="s">
        <v>1063</v>
      </c>
      <c r="J725" s="36" t="s">
        <v>1063</v>
      </c>
      <c r="K725" s="36" t="s">
        <v>1063</v>
      </c>
      <c r="L725" s="36" t="s">
        <v>1063</v>
      </c>
      <c r="M725" s="36" t="s">
        <v>1063</v>
      </c>
      <c r="N725" s="36" t="s">
        <v>1063</v>
      </c>
      <c r="O725" s="36" t="s">
        <v>1063</v>
      </c>
      <c r="P725" s="36" t="s">
        <v>1063</v>
      </c>
      <c r="Q725" s="36" t="s">
        <v>1063</v>
      </c>
      <c r="R725" s="36" t="s">
        <v>1063</v>
      </c>
      <c r="S725" s="36" t="s">
        <v>1063</v>
      </c>
      <c r="T725" s="36">
        <v>7.69</v>
      </c>
    </row>
    <row r="726" spans="1:20" ht="12.6" customHeight="1">
      <c r="A726" s="40">
        <v>1606</v>
      </c>
      <c r="B726" s="15" t="s">
        <v>1367</v>
      </c>
      <c r="C726" s="15" t="s">
        <v>1363</v>
      </c>
      <c r="D726" s="36" t="s">
        <v>1063</v>
      </c>
      <c r="E726" s="36" t="s">
        <v>1063</v>
      </c>
      <c r="F726" s="36">
        <v>59.07</v>
      </c>
      <c r="G726" s="36">
        <v>29.53</v>
      </c>
      <c r="H726" s="36" t="s">
        <v>1063</v>
      </c>
      <c r="I726" s="36" t="s">
        <v>1063</v>
      </c>
      <c r="J726" s="36" t="s">
        <v>1063</v>
      </c>
      <c r="K726" s="36" t="s">
        <v>1063</v>
      </c>
      <c r="L726" s="36" t="s">
        <v>1063</v>
      </c>
      <c r="M726" s="36" t="s">
        <v>1063</v>
      </c>
      <c r="N726" s="36" t="s">
        <v>1063</v>
      </c>
      <c r="O726" s="36" t="s">
        <v>1063</v>
      </c>
      <c r="P726" s="36" t="s">
        <v>1063</v>
      </c>
      <c r="Q726" s="36" t="s">
        <v>1063</v>
      </c>
      <c r="R726" s="36" t="s">
        <v>1063</v>
      </c>
      <c r="S726" s="36" t="s">
        <v>1063</v>
      </c>
      <c r="T726" s="36">
        <v>11.4</v>
      </c>
    </row>
    <row r="727" spans="1:20" ht="12.6" customHeight="1">
      <c r="A727" s="40">
        <v>1607</v>
      </c>
      <c r="B727" s="15" t="s">
        <v>1368</v>
      </c>
      <c r="C727" s="15" t="s">
        <v>1363</v>
      </c>
      <c r="D727" s="36" t="s">
        <v>1063</v>
      </c>
      <c r="E727" s="36" t="s">
        <v>1063</v>
      </c>
      <c r="F727" s="36">
        <v>58.78</v>
      </c>
      <c r="G727" s="36">
        <v>34.46</v>
      </c>
      <c r="H727" s="36" t="s">
        <v>1063</v>
      </c>
      <c r="I727" s="36" t="s">
        <v>1063</v>
      </c>
      <c r="J727" s="36" t="s">
        <v>1063</v>
      </c>
      <c r="K727" s="36" t="s">
        <v>1063</v>
      </c>
      <c r="L727" s="36" t="s">
        <v>1063</v>
      </c>
      <c r="M727" s="36" t="s">
        <v>1063</v>
      </c>
      <c r="N727" s="36" t="s">
        <v>1063</v>
      </c>
      <c r="O727" s="36" t="s">
        <v>1063</v>
      </c>
      <c r="P727" s="36" t="s">
        <v>1063</v>
      </c>
      <c r="Q727" s="36" t="s">
        <v>1063</v>
      </c>
      <c r="R727" s="36" t="s">
        <v>1063</v>
      </c>
      <c r="S727" s="36" t="s">
        <v>1063</v>
      </c>
      <c r="T727" s="36">
        <v>6.76</v>
      </c>
    </row>
    <row r="728" spans="1:20" ht="12.6" customHeight="1">
      <c r="A728" s="40">
        <v>1608</v>
      </c>
      <c r="B728" s="15" t="s">
        <v>1369</v>
      </c>
      <c r="C728" s="15" t="s">
        <v>1363</v>
      </c>
      <c r="D728" s="36" t="s">
        <v>1063</v>
      </c>
      <c r="E728" s="36" t="s">
        <v>1063</v>
      </c>
      <c r="F728" s="36">
        <v>42.45</v>
      </c>
      <c r="G728" s="36">
        <v>50.94</v>
      </c>
      <c r="H728" s="36" t="s">
        <v>1063</v>
      </c>
      <c r="I728" s="36" t="s">
        <v>1063</v>
      </c>
      <c r="J728" s="36" t="s">
        <v>1063</v>
      </c>
      <c r="K728" s="36" t="s">
        <v>1063</v>
      </c>
      <c r="L728" s="36" t="s">
        <v>1063</v>
      </c>
      <c r="M728" s="36" t="s">
        <v>1063</v>
      </c>
      <c r="N728" s="36" t="s">
        <v>1063</v>
      </c>
      <c r="O728" s="36" t="s">
        <v>1063</v>
      </c>
      <c r="P728" s="36" t="s">
        <v>1063</v>
      </c>
      <c r="Q728" s="36" t="s">
        <v>1063</v>
      </c>
      <c r="R728" s="36" t="s">
        <v>1063</v>
      </c>
      <c r="S728" s="36" t="s">
        <v>1063</v>
      </c>
      <c r="T728" s="36">
        <v>6.6</v>
      </c>
    </row>
    <row r="729" spans="1:20" ht="12.6" customHeight="1">
      <c r="A729" s="40">
        <v>1609</v>
      </c>
      <c r="B729" s="15" t="s">
        <v>1370</v>
      </c>
      <c r="C729" s="15" t="s">
        <v>1363</v>
      </c>
      <c r="D729" s="36" t="s">
        <v>1063</v>
      </c>
      <c r="E729" s="36" t="s">
        <v>1063</v>
      </c>
      <c r="F729" s="36">
        <v>68.95</v>
      </c>
      <c r="G729" s="36">
        <v>23.04</v>
      </c>
      <c r="H729" s="36" t="s">
        <v>1063</v>
      </c>
      <c r="I729" s="36" t="s">
        <v>1063</v>
      </c>
      <c r="J729" s="36" t="s">
        <v>1063</v>
      </c>
      <c r="K729" s="36" t="s">
        <v>1063</v>
      </c>
      <c r="L729" s="36" t="s">
        <v>1063</v>
      </c>
      <c r="M729" s="36" t="s">
        <v>1063</v>
      </c>
      <c r="N729" s="36" t="s">
        <v>1063</v>
      </c>
      <c r="O729" s="36" t="s">
        <v>1063</v>
      </c>
      <c r="P729" s="36" t="s">
        <v>1063</v>
      </c>
      <c r="Q729" s="36" t="s">
        <v>1063</v>
      </c>
      <c r="R729" s="36" t="s">
        <v>1063</v>
      </c>
      <c r="S729" s="36" t="s">
        <v>1063</v>
      </c>
      <c r="T729" s="36">
        <v>8.01</v>
      </c>
    </row>
    <row r="730" spans="1:20" ht="12.6" customHeight="1">
      <c r="A730" s="40">
        <v>1610</v>
      </c>
      <c r="B730" s="15" t="s">
        <v>1371</v>
      </c>
      <c r="C730" s="15" t="s">
        <v>1363</v>
      </c>
      <c r="D730" s="36" t="s">
        <v>1063</v>
      </c>
      <c r="E730" s="36" t="s">
        <v>1063</v>
      </c>
      <c r="F730" s="36">
        <v>46.64</v>
      </c>
      <c r="G730" s="36">
        <v>41.79</v>
      </c>
      <c r="H730" s="36" t="s">
        <v>1063</v>
      </c>
      <c r="I730" s="36" t="s">
        <v>1063</v>
      </c>
      <c r="J730" s="36" t="s">
        <v>1063</v>
      </c>
      <c r="K730" s="36" t="s">
        <v>1063</v>
      </c>
      <c r="L730" s="36" t="s">
        <v>1063</v>
      </c>
      <c r="M730" s="36" t="s">
        <v>1063</v>
      </c>
      <c r="N730" s="36" t="s">
        <v>1063</v>
      </c>
      <c r="O730" s="36" t="s">
        <v>1063</v>
      </c>
      <c r="P730" s="36" t="s">
        <v>1063</v>
      </c>
      <c r="Q730" s="36" t="s">
        <v>1063</v>
      </c>
      <c r="R730" s="36" t="s">
        <v>1063</v>
      </c>
      <c r="S730" s="36" t="s">
        <v>1063</v>
      </c>
      <c r="T730" s="36">
        <v>11.57</v>
      </c>
    </row>
    <row r="731" spans="1:20" ht="12.6" customHeight="1">
      <c r="A731" s="40">
        <v>1613</v>
      </c>
      <c r="B731" s="15" t="s">
        <v>1372</v>
      </c>
      <c r="C731" s="15" t="s">
        <v>1363</v>
      </c>
      <c r="D731" s="36" t="s">
        <v>1063</v>
      </c>
      <c r="E731" s="36" t="s">
        <v>1063</v>
      </c>
      <c r="F731" s="36">
        <v>48.7</v>
      </c>
      <c r="G731" s="36">
        <v>41.74</v>
      </c>
      <c r="H731" s="36" t="s">
        <v>1063</v>
      </c>
      <c r="I731" s="36" t="s">
        <v>1063</v>
      </c>
      <c r="J731" s="36" t="s">
        <v>1063</v>
      </c>
      <c r="K731" s="36" t="s">
        <v>1063</v>
      </c>
      <c r="L731" s="36" t="s">
        <v>1063</v>
      </c>
      <c r="M731" s="36" t="s">
        <v>1063</v>
      </c>
      <c r="N731" s="36" t="s">
        <v>1063</v>
      </c>
      <c r="O731" s="36" t="s">
        <v>1063</v>
      </c>
      <c r="P731" s="36" t="s">
        <v>1063</v>
      </c>
      <c r="Q731" s="36" t="s">
        <v>1063</v>
      </c>
      <c r="R731" s="36" t="s">
        <v>1063</v>
      </c>
      <c r="S731" s="36" t="s">
        <v>1063</v>
      </c>
      <c r="T731" s="36">
        <v>9.57</v>
      </c>
    </row>
    <row r="732" spans="1:20" ht="12.6" customHeight="1">
      <c r="A732" s="40">
        <v>1614</v>
      </c>
      <c r="B732" s="15" t="s">
        <v>1373</v>
      </c>
      <c r="C732" s="15" t="s">
        <v>1363</v>
      </c>
      <c r="D732" s="36" t="s">
        <v>1063</v>
      </c>
      <c r="E732" s="36" t="s">
        <v>1063</v>
      </c>
      <c r="F732" s="36">
        <v>44.27</v>
      </c>
      <c r="G732" s="36">
        <v>40.840000000000003</v>
      </c>
      <c r="H732" s="36" t="s">
        <v>1063</v>
      </c>
      <c r="I732" s="36" t="s">
        <v>1063</v>
      </c>
      <c r="J732" s="36" t="s">
        <v>1063</v>
      </c>
      <c r="K732" s="36" t="s">
        <v>1063</v>
      </c>
      <c r="L732" s="36" t="s">
        <v>1063</v>
      </c>
      <c r="M732" s="36" t="s">
        <v>1063</v>
      </c>
      <c r="N732" s="36" t="s">
        <v>1063</v>
      </c>
      <c r="O732" s="36" t="s">
        <v>1063</v>
      </c>
      <c r="P732" s="36" t="s">
        <v>1063</v>
      </c>
      <c r="Q732" s="36" t="s">
        <v>1063</v>
      </c>
      <c r="R732" s="36" t="s">
        <v>1063</v>
      </c>
      <c r="S732" s="36" t="s">
        <v>1063</v>
      </c>
      <c r="T732" s="36">
        <v>14.89</v>
      </c>
    </row>
    <row r="733" spans="1:20" ht="12.6" customHeight="1">
      <c r="A733" s="40">
        <v>1615</v>
      </c>
      <c r="B733" s="15" t="s">
        <v>1374</v>
      </c>
      <c r="C733" s="15" t="s">
        <v>1363</v>
      </c>
      <c r="D733" s="36" t="s">
        <v>1063</v>
      </c>
      <c r="E733" s="36" t="s">
        <v>1063</v>
      </c>
      <c r="F733" s="36">
        <v>45.79</v>
      </c>
      <c r="G733" s="36">
        <v>48.6</v>
      </c>
      <c r="H733" s="36" t="s">
        <v>1063</v>
      </c>
      <c r="I733" s="36" t="s">
        <v>1063</v>
      </c>
      <c r="J733" s="36" t="s">
        <v>1063</v>
      </c>
      <c r="K733" s="36" t="s">
        <v>1063</v>
      </c>
      <c r="L733" s="36" t="s">
        <v>1063</v>
      </c>
      <c r="M733" s="36" t="s">
        <v>1063</v>
      </c>
      <c r="N733" s="36" t="s">
        <v>1063</v>
      </c>
      <c r="O733" s="36" t="s">
        <v>1063</v>
      </c>
      <c r="P733" s="36" t="s">
        <v>1063</v>
      </c>
      <c r="Q733" s="36" t="s">
        <v>1063</v>
      </c>
      <c r="R733" s="36" t="s">
        <v>1063</v>
      </c>
      <c r="S733" s="36" t="s">
        <v>1063</v>
      </c>
      <c r="T733" s="36">
        <v>5.61</v>
      </c>
    </row>
    <row r="734" spans="1:20" ht="12.6" customHeight="1">
      <c r="A734" s="40">
        <v>1616</v>
      </c>
      <c r="B734" s="15" t="s">
        <v>1375</v>
      </c>
      <c r="C734" s="15" t="s">
        <v>1363</v>
      </c>
      <c r="D734" s="36" t="s">
        <v>1063</v>
      </c>
      <c r="E734" s="36" t="s">
        <v>1063</v>
      </c>
      <c r="F734" s="36">
        <v>49.74</v>
      </c>
      <c r="G734" s="36">
        <v>30.89</v>
      </c>
      <c r="H734" s="36" t="s">
        <v>1063</v>
      </c>
      <c r="I734" s="36" t="s">
        <v>1063</v>
      </c>
      <c r="J734" s="36" t="s">
        <v>1063</v>
      </c>
      <c r="K734" s="36" t="s">
        <v>1063</v>
      </c>
      <c r="L734" s="36" t="s">
        <v>1063</v>
      </c>
      <c r="M734" s="36" t="s">
        <v>1063</v>
      </c>
      <c r="N734" s="36" t="s">
        <v>1063</v>
      </c>
      <c r="O734" s="36" t="s">
        <v>1063</v>
      </c>
      <c r="P734" s="36" t="s">
        <v>1063</v>
      </c>
      <c r="Q734" s="36" t="s">
        <v>1063</v>
      </c>
      <c r="R734" s="36" t="s">
        <v>1063</v>
      </c>
      <c r="S734" s="36" t="s">
        <v>1063</v>
      </c>
      <c r="T734" s="36">
        <v>19.37</v>
      </c>
    </row>
    <row r="735" spans="1:20" ht="12.6" customHeight="1">
      <c r="A735" s="40">
        <v>1617</v>
      </c>
      <c r="B735" s="15" t="s">
        <v>1376</v>
      </c>
      <c r="C735" s="15" t="s">
        <v>1363</v>
      </c>
      <c r="D735" s="36" t="s">
        <v>1063</v>
      </c>
      <c r="E735" s="36" t="s">
        <v>1063</v>
      </c>
      <c r="F735" s="36">
        <v>54.15</v>
      </c>
      <c r="G735" s="36">
        <v>34.119999999999997</v>
      </c>
      <c r="H735" s="36" t="s">
        <v>1063</v>
      </c>
      <c r="I735" s="36" t="s">
        <v>1063</v>
      </c>
      <c r="J735" s="36" t="s">
        <v>1063</v>
      </c>
      <c r="K735" s="36" t="s">
        <v>1063</v>
      </c>
      <c r="L735" s="36" t="s">
        <v>1063</v>
      </c>
      <c r="M735" s="36" t="s">
        <v>1063</v>
      </c>
      <c r="N735" s="36" t="s">
        <v>1063</v>
      </c>
      <c r="O735" s="36" t="s">
        <v>1063</v>
      </c>
      <c r="P735" s="36" t="s">
        <v>1063</v>
      </c>
      <c r="Q735" s="36" t="s">
        <v>1063</v>
      </c>
      <c r="R735" s="36" t="s">
        <v>1063</v>
      </c>
      <c r="S735" s="36" t="s">
        <v>1063</v>
      </c>
      <c r="T735" s="36">
        <v>11.74</v>
      </c>
    </row>
    <row r="736" spans="1:20" ht="12.6" customHeight="1">
      <c r="A736" s="40">
        <v>1618</v>
      </c>
      <c r="B736" s="15" t="s">
        <v>1377</v>
      </c>
      <c r="C736" s="15" t="s">
        <v>1363</v>
      </c>
      <c r="D736" s="36" t="s">
        <v>1063</v>
      </c>
      <c r="E736" s="36" t="s">
        <v>1063</v>
      </c>
      <c r="F736" s="36">
        <v>54.02</v>
      </c>
      <c r="G736" s="36">
        <v>31.03</v>
      </c>
      <c r="H736" s="36" t="s">
        <v>1063</v>
      </c>
      <c r="I736" s="36" t="s">
        <v>1063</v>
      </c>
      <c r="J736" s="36" t="s">
        <v>1063</v>
      </c>
      <c r="K736" s="36" t="s">
        <v>1063</v>
      </c>
      <c r="L736" s="36" t="s">
        <v>1063</v>
      </c>
      <c r="M736" s="36" t="s">
        <v>1063</v>
      </c>
      <c r="N736" s="36" t="s">
        <v>1063</v>
      </c>
      <c r="O736" s="36" t="s">
        <v>1063</v>
      </c>
      <c r="P736" s="36" t="s">
        <v>1063</v>
      </c>
      <c r="Q736" s="36" t="s">
        <v>1063</v>
      </c>
      <c r="R736" s="36" t="s">
        <v>1063</v>
      </c>
      <c r="S736" s="36" t="s">
        <v>1063</v>
      </c>
      <c r="T736" s="36">
        <v>14.94</v>
      </c>
    </row>
    <row r="737" spans="1:20" ht="12.6" customHeight="1">
      <c r="A737" s="40">
        <v>1619</v>
      </c>
      <c r="B737" s="15" t="s">
        <v>1378</v>
      </c>
      <c r="C737" s="15" t="s">
        <v>1363</v>
      </c>
      <c r="D737" s="36" t="s">
        <v>1063</v>
      </c>
      <c r="E737" s="36" t="s">
        <v>1063</v>
      </c>
      <c r="F737" s="36">
        <v>48.64</v>
      </c>
      <c r="G737" s="36">
        <v>40.24</v>
      </c>
      <c r="H737" s="36" t="s">
        <v>1063</v>
      </c>
      <c r="I737" s="36" t="s">
        <v>1063</v>
      </c>
      <c r="J737" s="36" t="s">
        <v>1063</v>
      </c>
      <c r="K737" s="36" t="s">
        <v>1063</v>
      </c>
      <c r="L737" s="36" t="s">
        <v>1063</v>
      </c>
      <c r="M737" s="36" t="s">
        <v>1063</v>
      </c>
      <c r="N737" s="36" t="s">
        <v>1063</v>
      </c>
      <c r="O737" s="36" t="s">
        <v>1063</v>
      </c>
      <c r="P737" s="36" t="s">
        <v>1063</v>
      </c>
      <c r="Q737" s="36" t="s">
        <v>1063</v>
      </c>
      <c r="R737" s="36" t="s">
        <v>1063</v>
      </c>
      <c r="S737" s="36" t="s">
        <v>1063</v>
      </c>
      <c r="T737" s="36">
        <v>11.11</v>
      </c>
    </row>
    <row r="738" spans="1:20" ht="12.6" customHeight="1">
      <c r="A738" s="40">
        <v>1620</v>
      </c>
      <c r="B738" s="15" t="s">
        <v>1379</v>
      </c>
      <c r="C738" s="15" t="s">
        <v>1363</v>
      </c>
      <c r="D738" s="36" t="s">
        <v>1063</v>
      </c>
      <c r="E738" s="36" t="s">
        <v>1063</v>
      </c>
      <c r="F738" s="36">
        <v>50.78</v>
      </c>
      <c r="G738" s="36">
        <v>39.729999999999997</v>
      </c>
      <c r="H738" s="36" t="s">
        <v>1063</v>
      </c>
      <c r="I738" s="36" t="s">
        <v>1063</v>
      </c>
      <c r="J738" s="36" t="s">
        <v>1063</v>
      </c>
      <c r="K738" s="36" t="s">
        <v>1063</v>
      </c>
      <c r="L738" s="36" t="s">
        <v>1063</v>
      </c>
      <c r="M738" s="36" t="s">
        <v>1063</v>
      </c>
      <c r="N738" s="36" t="s">
        <v>1063</v>
      </c>
      <c r="O738" s="36" t="s">
        <v>1063</v>
      </c>
      <c r="P738" s="36" t="s">
        <v>1063</v>
      </c>
      <c r="Q738" s="36" t="s">
        <v>1063</v>
      </c>
      <c r="R738" s="36" t="s">
        <v>1063</v>
      </c>
      <c r="S738" s="36" t="s">
        <v>1063</v>
      </c>
      <c r="T738" s="36">
        <v>9.5</v>
      </c>
    </row>
    <row r="739" spans="1:20" ht="12.6" customHeight="1">
      <c r="A739" s="40">
        <v>1622</v>
      </c>
      <c r="B739" s="15" t="s">
        <v>1380</v>
      </c>
      <c r="C739" s="15" t="s">
        <v>1363</v>
      </c>
      <c r="D739" s="36" t="s">
        <v>1063</v>
      </c>
      <c r="E739" s="36" t="s">
        <v>1063</v>
      </c>
      <c r="F739" s="36">
        <v>61.86</v>
      </c>
      <c r="G739" s="36">
        <v>31.94</v>
      </c>
      <c r="H739" s="36" t="s">
        <v>1063</v>
      </c>
      <c r="I739" s="36" t="s">
        <v>1063</v>
      </c>
      <c r="J739" s="36" t="s">
        <v>1063</v>
      </c>
      <c r="K739" s="36" t="s">
        <v>1063</v>
      </c>
      <c r="L739" s="36" t="s">
        <v>1063</v>
      </c>
      <c r="M739" s="36" t="s">
        <v>1063</v>
      </c>
      <c r="N739" s="36" t="s">
        <v>1063</v>
      </c>
      <c r="O739" s="36" t="s">
        <v>1063</v>
      </c>
      <c r="P739" s="36" t="s">
        <v>1063</v>
      </c>
      <c r="Q739" s="36" t="s">
        <v>1063</v>
      </c>
      <c r="R739" s="36" t="s">
        <v>1063</v>
      </c>
      <c r="S739" s="36" t="s">
        <v>1063</v>
      </c>
      <c r="T739" s="36">
        <v>6.2</v>
      </c>
    </row>
    <row r="740" spans="1:20" ht="12.6" customHeight="1">
      <c r="A740" s="40">
        <v>1623</v>
      </c>
      <c r="B740" s="15" t="s">
        <v>1381</v>
      </c>
      <c r="C740" s="15" t="s">
        <v>1363</v>
      </c>
      <c r="D740" s="36" t="s">
        <v>1063</v>
      </c>
      <c r="E740" s="36" t="s">
        <v>1063</v>
      </c>
      <c r="F740" s="36">
        <v>44.91</v>
      </c>
      <c r="G740" s="36">
        <v>44.15</v>
      </c>
      <c r="H740" s="36" t="s">
        <v>1063</v>
      </c>
      <c r="I740" s="36" t="s">
        <v>1063</v>
      </c>
      <c r="J740" s="36" t="s">
        <v>1063</v>
      </c>
      <c r="K740" s="36" t="s">
        <v>1063</v>
      </c>
      <c r="L740" s="36" t="s">
        <v>1063</v>
      </c>
      <c r="M740" s="36" t="s">
        <v>1063</v>
      </c>
      <c r="N740" s="36" t="s">
        <v>1063</v>
      </c>
      <c r="O740" s="36" t="s">
        <v>1063</v>
      </c>
      <c r="P740" s="36" t="s">
        <v>1063</v>
      </c>
      <c r="Q740" s="36" t="s">
        <v>1063</v>
      </c>
      <c r="R740" s="36" t="s">
        <v>1063</v>
      </c>
      <c r="S740" s="36" t="s">
        <v>1063</v>
      </c>
      <c r="T740" s="36">
        <v>10.94</v>
      </c>
    </row>
    <row r="741" spans="1:20" ht="12.6" customHeight="1">
      <c r="A741" s="40">
        <v>1624</v>
      </c>
      <c r="B741" s="15" t="s">
        <v>1382</v>
      </c>
      <c r="C741" s="15" t="s">
        <v>1363</v>
      </c>
      <c r="D741" s="36" t="s">
        <v>1063</v>
      </c>
      <c r="E741" s="36" t="s">
        <v>1063</v>
      </c>
      <c r="F741" s="36">
        <v>50.79</v>
      </c>
      <c r="G741" s="36">
        <v>45.24</v>
      </c>
      <c r="H741" s="36" t="s">
        <v>1063</v>
      </c>
      <c r="I741" s="36" t="s">
        <v>1063</v>
      </c>
      <c r="J741" s="36" t="s">
        <v>1063</v>
      </c>
      <c r="K741" s="36" t="s">
        <v>1063</v>
      </c>
      <c r="L741" s="36" t="s">
        <v>1063</v>
      </c>
      <c r="M741" s="36" t="s">
        <v>1063</v>
      </c>
      <c r="N741" s="36" t="s">
        <v>1063</v>
      </c>
      <c r="O741" s="36" t="s">
        <v>1063</v>
      </c>
      <c r="P741" s="36" t="s">
        <v>1063</v>
      </c>
      <c r="Q741" s="36" t="s">
        <v>1063</v>
      </c>
      <c r="R741" s="36" t="s">
        <v>1063</v>
      </c>
      <c r="S741" s="36" t="s">
        <v>1063</v>
      </c>
      <c r="T741" s="36">
        <v>3.97</v>
      </c>
    </row>
    <row r="742" spans="1:20" ht="12.6" customHeight="1">
      <c r="A742" s="40">
        <v>1625</v>
      </c>
      <c r="B742" s="15" t="s">
        <v>1383</v>
      </c>
      <c r="C742" s="15" t="s">
        <v>1363</v>
      </c>
      <c r="D742" s="36" t="s">
        <v>1063</v>
      </c>
      <c r="E742" s="36" t="s">
        <v>1063</v>
      </c>
      <c r="F742" s="36">
        <v>48.99</v>
      </c>
      <c r="G742" s="36">
        <v>39.6</v>
      </c>
      <c r="H742" s="36" t="s">
        <v>1063</v>
      </c>
      <c r="I742" s="36" t="s">
        <v>1063</v>
      </c>
      <c r="J742" s="36" t="s">
        <v>1063</v>
      </c>
      <c r="K742" s="36" t="s">
        <v>1063</v>
      </c>
      <c r="L742" s="36" t="s">
        <v>1063</v>
      </c>
      <c r="M742" s="36" t="s">
        <v>1063</v>
      </c>
      <c r="N742" s="36" t="s">
        <v>1063</v>
      </c>
      <c r="O742" s="36" t="s">
        <v>1063</v>
      </c>
      <c r="P742" s="36" t="s">
        <v>1063</v>
      </c>
      <c r="Q742" s="36" t="s">
        <v>1063</v>
      </c>
      <c r="R742" s="36" t="s">
        <v>1063</v>
      </c>
      <c r="S742" s="36" t="s">
        <v>1063</v>
      </c>
      <c r="T742" s="36">
        <v>11.41</v>
      </c>
    </row>
    <row r="743" spans="1:20" ht="12.6" customHeight="1">
      <c r="A743" s="40">
        <v>1626</v>
      </c>
      <c r="B743" s="15" t="s">
        <v>1384</v>
      </c>
      <c r="C743" s="15" t="s">
        <v>1363</v>
      </c>
      <c r="D743" s="36" t="s">
        <v>1063</v>
      </c>
      <c r="E743" s="36" t="s">
        <v>1063</v>
      </c>
      <c r="F743" s="36">
        <v>55.56</v>
      </c>
      <c r="G743" s="36">
        <v>32.32</v>
      </c>
      <c r="H743" s="36" t="s">
        <v>1063</v>
      </c>
      <c r="I743" s="36" t="s">
        <v>1063</v>
      </c>
      <c r="J743" s="36" t="s">
        <v>1063</v>
      </c>
      <c r="K743" s="36" t="s">
        <v>1063</v>
      </c>
      <c r="L743" s="36" t="s">
        <v>1063</v>
      </c>
      <c r="M743" s="36" t="s">
        <v>1063</v>
      </c>
      <c r="N743" s="36" t="s">
        <v>1063</v>
      </c>
      <c r="O743" s="36" t="s">
        <v>1063</v>
      </c>
      <c r="P743" s="36" t="s">
        <v>1063</v>
      </c>
      <c r="Q743" s="36" t="s">
        <v>1063</v>
      </c>
      <c r="R743" s="36" t="s">
        <v>1063</v>
      </c>
      <c r="S743" s="36" t="s">
        <v>1063</v>
      </c>
      <c r="T743" s="36">
        <v>12.12</v>
      </c>
    </row>
    <row r="744" spans="1:20" ht="12.6" customHeight="1">
      <c r="A744" s="40">
        <v>1627</v>
      </c>
      <c r="B744" s="15" t="s">
        <v>1385</v>
      </c>
      <c r="C744" s="15" t="s">
        <v>1363</v>
      </c>
      <c r="D744" s="36" t="s">
        <v>1063</v>
      </c>
      <c r="E744" s="36" t="s">
        <v>1063</v>
      </c>
      <c r="F744" s="36">
        <v>58.97</v>
      </c>
      <c r="G744" s="36">
        <v>31.56</v>
      </c>
      <c r="H744" s="36" t="s">
        <v>1063</v>
      </c>
      <c r="I744" s="36" t="s">
        <v>1063</v>
      </c>
      <c r="J744" s="36" t="s">
        <v>1063</v>
      </c>
      <c r="K744" s="36" t="s">
        <v>1063</v>
      </c>
      <c r="L744" s="36" t="s">
        <v>1063</v>
      </c>
      <c r="M744" s="36" t="s">
        <v>1063</v>
      </c>
      <c r="N744" s="36" t="s">
        <v>1063</v>
      </c>
      <c r="O744" s="36" t="s">
        <v>1063</v>
      </c>
      <c r="P744" s="36" t="s">
        <v>1063</v>
      </c>
      <c r="Q744" s="36" t="s">
        <v>1063</v>
      </c>
      <c r="R744" s="36" t="s">
        <v>1063</v>
      </c>
      <c r="S744" s="36" t="s">
        <v>1063</v>
      </c>
      <c r="T744" s="36">
        <v>9.4700000000000006</v>
      </c>
    </row>
    <row r="745" spans="1:20" ht="12.6" customHeight="1">
      <c r="A745" s="40">
        <v>1628</v>
      </c>
      <c r="B745" s="15" t="s">
        <v>1386</v>
      </c>
      <c r="C745" s="15" t="s">
        <v>1363</v>
      </c>
      <c r="D745" s="36" t="s">
        <v>1063</v>
      </c>
      <c r="E745" s="36" t="s">
        <v>1063</v>
      </c>
      <c r="F745" s="36">
        <v>64.84</v>
      </c>
      <c r="G745" s="36">
        <v>29.69</v>
      </c>
      <c r="H745" s="36" t="s">
        <v>1063</v>
      </c>
      <c r="I745" s="36" t="s">
        <v>1063</v>
      </c>
      <c r="J745" s="36" t="s">
        <v>1063</v>
      </c>
      <c r="K745" s="36" t="s">
        <v>1063</v>
      </c>
      <c r="L745" s="36" t="s">
        <v>1063</v>
      </c>
      <c r="M745" s="36" t="s">
        <v>1063</v>
      </c>
      <c r="N745" s="36" t="s">
        <v>1063</v>
      </c>
      <c r="O745" s="36" t="s">
        <v>1063</v>
      </c>
      <c r="P745" s="36" t="s">
        <v>1063</v>
      </c>
      <c r="Q745" s="36" t="s">
        <v>1063</v>
      </c>
      <c r="R745" s="36" t="s">
        <v>1063</v>
      </c>
      <c r="S745" s="36" t="s">
        <v>1063</v>
      </c>
      <c r="T745" s="36">
        <v>5.47</v>
      </c>
    </row>
    <row r="746" spans="1:20" ht="12.6" customHeight="1">
      <c r="A746" s="40">
        <v>1629</v>
      </c>
      <c r="B746" s="15" t="s">
        <v>1387</v>
      </c>
      <c r="C746" s="15" t="s">
        <v>1363</v>
      </c>
      <c r="D746" s="36" t="s">
        <v>1063</v>
      </c>
      <c r="E746" s="36" t="s">
        <v>1063</v>
      </c>
      <c r="F746" s="36">
        <v>80</v>
      </c>
      <c r="G746" s="36">
        <v>14.4</v>
      </c>
      <c r="H746" s="36" t="s">
        <v>1063</v>
      </c>
      <c r="I746" s="36" t="s">
        <v>1063</v>
      </c>
      <c r="J746" s="36" t="s">
        <v>1063</v>
      </c>
      <c r="K746" s="36" t="s">
        <v>1063</v>
      </c>
      <c r="L746" s="36" t="s">
        <v>1063</v>
      </c>
      <c r="M746" s="36" t="s">
        <v>1063</v>
      </c>
      <c r="N746" s="36" t="s">
        <v>1063</v>
      </c>
      <c r="O746" s="36" t="s">
        <v>1063</v>
      </c>
      <c r="P746" s="36" t="s">
        <v>1063</v>
      </c>
      <c r="Q746" s="36" t="s">
        <v>1063</v>
      </c>
      <c r="R746" s="36" t="s">
        <v>1063</v>
      </c>
      <c r="S746" s="36" t="s">
        <v>1063</v>
      </c>
      <c r="T746" s="36">
        <v>5.6</v>
      </c>
    </row>
    <row r="747" spans="1:20" ht="18" customHeight="1">
      <c r="A747" s="40">
        <v>1701</v>
      </c>
      <c r="B747" s="15" t="s">
        <v>1388</v>
      </c>
      <c r="C747" s="15" t="s">
        <v>1389</v>
      </c>
      <c r="D747" s="36">
        <v>18.23</v>
      </c>
      <c r="E747" s="36">
        <v>22.9</v>
      </c>
      <c r="F747" s="36">
        <v>10.02</v>
      </c>
      <c r="G747" s="36">
        <v>31.17</v>
      </c>
      <c r="H747" s="36" t="s">
        <v>1063</v>
      </c>
      <c r="I747" s="36" t="s">
        <v>1063</v>
      </c>
      <c r="J747" s="36" t="s">
        <v>1063</v>
      </c>
      <c r="K747" s="36" t="s">
        <v>1063</v>
      </c>
      <c r="L747" s="36" t="s">
        <v>1063</v>
      </c>
      <c r="M747" s="36" t="s">
        <v>1063</v>
      </c>
      <c r="N747" s="36" t="s">
        <v>1063</v>
      </c>
      <c r="O747" s="36">
        <v>17.670000000000002</v>
      </c>
      <c r="P747" s="36" t="s">
        <v>1063</v>
      </c>
      <c r="Q747" s="36" t="s">
        <v>1063</v>
      </c>
      <c r="R747" s="36" t="s">
        <v>1063</v>
      </c>
      <c r="S747" s="36" t="s">
        <v>1063</v>
      </c>
      <c r="T747" s="36" t="s">
        <v>1063</v>
      </c>
    </row>
    <row r="748" spans="1:20" ht="12.6" customHeight="1">
      <c r="A748" s="40">
        <v>1702</v>
      </c>
      <c r="B748" s="15" t="s">
        <v>1390</v>
      </c>
      <c r="C748" s="15" t="s">
        <v>1389</v>
      </c>
      <c r="D748" s="36">
        <v>18.23</v>
      </c>
      <c r="E748" s="36">
        <v>22.22</v>
      </c>
      <c r="F748" s="36">
        <v>10.45</v>
      </c>
      <c r="G748" s="36">
        <v>31.28</v>
      </c>
      <c r="H748" s="36" t="s">
        <v>1063</v>
      </c>
      <c r="I748" s="36" t="s">
        <v>1063</v>
      </c>
      <c r="J748" s="36" t="s">
        <v>1063</v>
      </c>
      <c r="K748" s="36" t="s">
        <v>1063</v>
      </c>
      <c r="L748" s="36" t="s">
        <v>1063</v>
      </c>
      <c r="M748" s="36" t="s">
        <v>1063</v>
      </c>
      <c r="N748" s="36" t="s">
        <v>1063</v>
      </c>
      <c r="O748" s="36">
        <v>17.829999999999998</v>
      </c>
      <c r="P748" s="36" t="s">
        <v>1063</v>
      </c>
      <c r="Q748" s="36" t="s">
        <v>1063</v>
      </c>
      <c r="R748" s="36" t="s">
        <v>1063</v>
      </c>
      <c r="S748" s="36" t="s">
        <v>1063</v>
      </c>
      <c r="T748" s="36" t="s">
        <v>1063</v>
      </c>
    </row>
    <row r="749" spans="1:20" ht="12.6" customHeight="1">
      <c r="A749" s="40">
        <v>1703</v>
      </c>
      <c r="B749" s="15" t="s">
        <v>1391</v>
      </c>
      <c r="C749" s="15" t="s">
        <v>1389</v>
      </c>
      <c r="D749" s="36">
        <v>21.95</v>
      </c>
      <c r="E749" s="36">
        <v>26.74</v>
      </c>
      <c r="F749" s="36">
        <v>8.49</v>
      </c>
      <c r="G749" s="36">
        <v>27.51</v>
      </c>
      <c r="H749" s="36" t="s">
        <v>1063</v>
      </c>
      <c r="I749" s="36" t="s">
        <v>1063</v>
      </c>
      <c r="J749" s="36" t="s">
        <v>1063</v>
      </c>
      <c r="K749" s="36" t="s">
        <v>1063</v>
      </c>
      <c r="L749" s="36" t="s">
        <v>1063</v>
      </c>
      <c r="M749" s="36" t="s">
        <v>1063</v>
      </c>
      <c r="N749" s="36" t="s">
        <v>1063</v>
      </c>
      <c r="O749" s="36">
        <v>15.32</v>
      </c>
      <c r="P749" s="36" t="s">
        <v>1063</v>
      </c>
      <c r="Q749" s="36" t="s">
        <v>1063</v>
      </c>
      <c r="R749" s="36" t="s">
        <v>1063</v>
      </c>
      <c r="S749" s="36" t="s">
        <v>1063</v>
      </c>
      <c r="T749" s="36" t="s">
        <v>1063</v>
      </c>
    </row>
    <row r="750" spans="1:20" ht="12.6" customHeight="1">
      <c r="A750" s="40">
        <v>1704</v>
      </c>
      <c r="B750" s="15" t="s">
        <v>1392</v>
      </c>
      <c r="C750" s="15" t="s">
        <v>1389</v>
      </c>
      <c r="D750" s="36">
        <v>19.8</v>
      </c>
      <c r="E750" s="36">
        <v>30.59</v>
      </c>
      <c r="F750" s="36">
        <v>6.5</v>
      </c>
      <c r="G750" s="36">
        <v>31.56</v>
      </c>
      <c r="H750" s="36" t="s">
        <v>1063</v>
      </c>
      <c r="I750" s="36" t="s">
        <v>1063</v>
      </c>
      <c r="J750" s="36" t="s">
        <v>1063</v>
      </c>
      <c r="K750" s="36" t="s">
        <v>1063</v>
      </c>
      <c r="L750" s="36" t="s">
        <v>1063</v>
      </c>
      <c r="M750" s="36" t="s">
        <v>1063</v>
      </c>
      <c r="N750" s="36" t="s">
        <v>1063</v>
      </c>
      <c r="O750" s="36">
        <v>11.56</v>
      </c>
      <c r="P750" s="36" t="s">
        <v>1063</v>
      </c>
      <c r="Q750" s="36" t="s">
        <v>1063</v>
      </c>
      <c r="R750" s="36" t="s">
        <v>1063</v>
      </c>
      <c r="S750" s="36" t="s">
        <v>1063</v>
      </c>
      <c r="T750" s="36" t="s">
        <v>1063</v>
      </c>
    </row>
    <row r="751" spans="1:20" ht="12.6" customHeight="1">
      <c r="A751" s="40">
        <v>1705</v>
      </c>
      <c r="B751" s="15" t="s">
        <v>1393</v>
      </c>
      <c r="C751" s="15" t="s">
        <v>1389</v>
      </c>
      <c r="D751" s="36">
        <v>30.83</v>
      </c>
      <c r="E751" s="36">
        <v>18.739999999999998</v>
      </c>
      <c r="F751" s="36">
        <v>4.9000000000000004</v>
      </c>
      <c r="G751" s="36">
        <v>33.11</v>
      </c>
      <c r="H751" s="36" t="s">
        <v>1063</v>
      </c>
      <c r="I751" s="36" t="s">
        <v>1063</v>
      </c>
      <c r="J751" s="36" t="s">
        <v>1063</v>
      </c>
      <c r="K751" s="36" t="s">
        <v>1063</v>
      </c>
      <c r="L751" s="36" t="s">
        <v>1063</v>
      </c>
      <c r="M751" s="36" t="s">
        <v>1063</v>
      </c>
      <c r="N751" s="36" t="s">
        <v>1063</v>
      </c>
      <c r="O751" s="36">
        <v>12.43</v>
      </c>
      <c r="P751" s="36" t="s">
        <v>1063</v>
      </c>
      <c r="Q751" s="36" t="s">
        <v>1063</v>
      </c>
      <c r="R751" s="36" t="s">
        <v>1063</v>
      </c>
      <c r="S751" s="36" t="s">
        <v>1063</v>
      </c>
      <c r="T751" s="36" t="s">
        <v>1063</v>
      </c>
    </row>
    <row r="752" spans="1:20" ht="12.6" customHeight="1">
      <c r="A752" s="40">
        <v>1706</v>
      </c>
      <c r="B752" s="15" t="s">
        <v>1394</v>
      </c>
      <c r="C752" s="15" t="s">
        <v>1389</v>
      </c>
      <c r="D752" s="36">
        <v>18.100000000000001</v>
      </c>
      <c r="E752" s="36">
        <v>33.03</v>
      </c>
      <c r="F752" s="36">
        <v>4.5999999999999996</v>
      </c>
      <c r="G752" s="36">
        <v>32.26</v>
      </c>
      <c r="H752" s="36" t="s">
        <v>1063</v>
      </c>
      <c r="I752" s="36" t="s">
        <v>1063</v>
      </c>
      <c r="J752" s="36" t="s">
        <v>1063</v>
      </c>
      <c r="K752" s="36" t="s">
        <v>1063</v>
      </c>
      <c r="L752" s="36" t="s">
        <v>1063</v>
      </c>
      <c r="M752" s="36" t="s">
        <v>1063</v>
      </c>
      <c r="N752" s="36" t="s">
        <v>1063</v>
      </c>
      <c r="O752" s="36">
        <v>12</v>
      </c>
      <c r="P752" s="36" t="s">
        <v>1063</v>
      </c>
      <c r="Q752" s="36" t="s">
        <v>1063</v>
      </c>
      <c r="R752" s="36" t="s">
        <v>1063</v>
      </c>
      <c r="S752" s="36" t="s">
        <v>1063</v>
      </c>
      <c r="T752" s="36" t="s">
        <v>1063</v>
      </c>
    </row>
    <row r="753" spans="1:20" ht="12.6" customHeight="1">
      <c r="A753" s="40">
        <v>1707</v>
      </c>
      <c r="B753" s="15" t="s">
        <v>1395</v>
      </c>
      <c r="C753" s="15" t="s">
        <v>1389</v>
      </c>
      <c r="D753" s="36">
        <v>28.59</v>
      </c>
      <c r="E753" s="36">
        <v>18.25</v>
      </c>
      <c r="F753" s="36">
        <v>6.89</v>
      </c>
      <c r="G753" s="36">
        <v>34.07</v>
      </c>
      <c r="H753" s="36" t="s">
        <v>1063</v>
      </c>
      <c r="I753" s="36" t="s">
        <v>1063</v>
      </c>
      <c r="J753" s="36" t="s">
        <v>1063</v>
      </c>
      <c r="K753" s="36" t="s">
        <v>1063</v>
      </c>
      <c r="L753" s="36" t="s">
        <v>1063</v>
      </c>
      <c r="M753" s="36" t="s">
        <v>1063</v>
      </c>
      <c r="N753" s="36" t="s">
        <v>1063</v>
      </c>
      <c r="O753" s="36">
        <v>12.19</v>
      </c>
      <c r="P753" s="36" t="s">
        <v>1063</v>
      </c>
      <c r="Q753" s="36" t="s">
        <v>1063</v>
      </c>
      <c r="R753" s="36" t="s">
        <v>1063</v>
      </c>
      <c r="S753" s="36" t="s">
        <v>1063</v>
      </c>
      <c r="T753" s="36" t="s">
        <v>1063</v>
      </c>
    </row>
    <row r="754" spans="1:20" ht="12.6" customHeight="1">
      <c r="A754" s="40">
        <v>1708</v>
      </c>
      <c r="B754" s="15" t="s">
        <v>1396</v>
      </c>
      <c r="C754" s="15" t="s">
        <v>1389</v>
      </c>
      <c r="D754" s="36">
        <v>19.73</v>
      </c>
      <c r="E754" s="36">
        <v>22.68</v>
      </c>
      <c r="F754" s="36">
        <v>9.3800000000000008</v>
      </c>
      <c r="G754" s="36">
        <v>28.69</v>
      </c>
      <c r="H754" s="36" t="s">
        <v>1063</v>
      </c>
      <c r="I754" s="36" t="s">
        <v>1063</v>
      </c>
      <c r="J754" s="36" t="s">
        <v>1063</v>
      </c>
      <c r="K754" s="36" t="s">
        <v>1063</v>
      </c>
      <c r="L754" s="36" t="s">
        <v>1063</v>
      </c>
      <c r="M754" s="36" t="s">
        <v>1063</v>
      </c>
      <c r="N754" s="36" t="s">
        <v>1063</v>
      </c>
      <c r="O754" s="36">
        <v>19.52</v>
      </c>
      <c r="P754" s="36" t="s">
        <v>1063</v>
      </c>
      <c r="Q754" s="36" t="s">
        <v>1063</v>
      </c>
      <c r="R754" s="36" t="s">
        <v>1063</v>
      </c>
      <c r="S754" s="36" t="s">
        <v>1063</v>
      </c>
      <c r="T754" s="36" t="s">
        <v>1063</v>
      </c>
    </row>
    <row r="755" spans="1:20" ht="12.6" customHeight="1">
      <c r="A755" s="40">
        <v>1709</v>
      </c>
      <c r="B755" s="15" t="s">
        <v>1397</v>
      </c>
      <c r="C755" s="15" t="s">
        <v>1389</v>
      </c>
      <c r="D755" s="36">
        <v>21.3</v>
      </c>
      <c r="E755" s="36">
        <v>26.82</v>
      </c>
      <c r="F755" s="36">
        <v>6.82</v>
      </c>
      <c r="G755" s="36">
        <v>32</v>
      </c>
      <c r="H755" s="36" t="s">
        <v>1063</v>
      </c>
      <c r="I755" s="36" t="s">
        <v>1063</v>
      </c>
      <c r="J755" s="36" t="s">
        <v>1063</v>
      </c>
      <c r="K755" s="36" t="s">
        <v>1063</v>
      </c>
      <c r="L755" s="36" t="s">
        <v>1063</v>
      </c>
      <c r="M755" s="36" t="s">
        <v>1063</v>
      </c>
      <c r="N755" s="36" t="s">
        <v>1063</v>
      </c>
      <c r="O755" s="36">
        <v>13.06</v>
      </c>
      <c r="P755" s="36" t="s">
        <v>1063</v>
      </c>
      <c r="Q755" s="36" t="s">
        <v>1063</v>
      </c>
      <c r="R755" s="36" t="s">
        <v>1063</v>
      </c>
      <c r="S755" s="36" t="s">
        <v>1063</v>
      </c>
      <c r="T755" s="36" t="s">
        <v>1063</v>
      </c>
    </row>
    <row r="756" spans="1:20" ht="12.6" customHeight="1">
      <c r="A756" s="40">
        <v>1710</v>
      </c>
      <c r="B756" s="15" t="s">
        <v>1398</v>
      </c>
      <c r="C756" s="15" t="s">
        <v>1389</v>
      </c>
      <c r="D756" s="36">
        <v>16.62</v>
      </c>
      <c r="E756" s="36">
        <v>35.51</v>
      </c>
      <c r="F756" s="36">
        <v>7.62</v>
      </c>
      <c r="G756" s="36">
        <v>30.11</v>
      </c>
      <c r="H756" s="36" t="s">
        <v>1063</v>
      </c>
      <c r="I756" s="36" t="s">
        <v>1063</v>
      </c>
      <c r="J756" s="36" t="s">
        <v>1063</v>
      </c>
      <c r="K756" s="36" t="s">
        <v>1063</v>
      </c>
      <c r="L756" s="36" t="s">
        <v>1063</v>
      </c>
      <c r="M756" s="36" t="s">
        <v>1063</v>
      </c>
      <c r="N756" s="36" t="s">
        <v>1063</v>
      </c>
      <c r="O756" s="36">
        <v>10.15</v>
      </c>
      <c r="P756" s="36" t="s">
        <v>1063</v>
      </c>
      <c r="Q756" s="36" t="s">
        <v>1063</v>
      </c>
      <c r="R756" s="36" t="s">
        <v>1063</v>
      </c>
      <c r="S756" s="36" t="s">
        <v>1063</v>
      </c>
      <c r="T756" s="36" t="s">
        <v>1063</v>
      </c>
    </row>
    <row r="757" spans="1:20" ht="12.6" customHeight="1">
      <c r="A757" s="40">
        <v>1711</v>
      </c>
      <c r="B757" s="15" t="s">
        <v>1399</v>
      </c>
      <c r="C757" s="15" t="s">
        <v>1389</v>
      </c>
      <c r="D757" s="36">
        <v>24.89</v>
      </c>
      <c r="E757" s="36">
        <v>18.68</v>
      </c>
      <c r="F757" s="36">
        <v>11.16</v>
      </c>
      <c r="G757" s="36">
        <v>23.27</v>
      </c>
      <c r="H757" s="36" t="s">
        <v>1063</v>
      </c>
      <c r="I757" s="36" t="s">
        <v>1063</v>
      </c>
      <c r="J757" s="36" t="s">
        <v>1063</v>
      </c>
      <c r="K757" s="36" t="s">
        <v>1063</v>
      </c>
      <c r="L757" s="36" t="s">
        <v>1063</v>
      </c>
      <c r="M757" s="36" t="s">
        <v>1063</v>
      </c>
      <c r="N757" s="36" t="s">
        <v>1063</v>
      </c>
      <c r="O757" s="36">
        <v>22</v>
      </c>
      <c r="P757" s="36" t="s">
        <v>1063</v>
      </c>
      <c r="Q757" s="36" t="s">
        <v>1063</v>
      </c>
      <c r="R757" s="36" t="s">
        <v>1063</v>
      </c>
      <c r="S757" s="36" t="s">
        <v>1063</v>
      </c>
      <c r="T757" s="36" t="s">
        <v>1063</v>
      </c>
    </row>
    <row r="758" spans="1:20" ht="18" customHeight="1">
      <c r="A758" s="40">
        <v>2004</v>
      </c>
      <c r="B758" s="15" t="s">
        <v>1400</v>
      </c>
      <c r="C758" s="15" t="s">
        <v>1401</v>
      </c>
      <c r="D758" s="36">
        <v>16.55</v>
      </c>
      <c r="E758" s="36">
        <v>34.76</v>
      </c>
      <c r="F758" s="36">
        <v>17.100000000000001</v>
      </c>
      <c r="G758" s="36">
        <v>22.34</v>
      </c>
      <c r="H758" s="36" t="s">
        <v>1063</v>
      </c>
      <c r="I758" s="36">
        <v>0.55000000000000004</v>
      </c>
      <c r="J758" s="36">
        <v>3.03</v>
      </c>
      <c r="K758" s="36" t="s">
        <v>1063</v>
      </c>
      <c r="L758" s="36" t="s">
        <v>1063</v>
      </c>
      <c r="M758" s="36" t="s">
        <v>1063</v>
      </c>
      <c r="N758" s="36" t="s">
        <v>1063</v>
      </c>
      <c r="O758" s="36">
        <v>4.41</v>
      </c>
      <c r="P758" s="36" t="s">
        <v>1063</v>
      </c>
      <c r="Q758" s="36">
        <v>0</v>
      </c>
      <c r="R758" s="36" t="s">
        <v>1063</v>
      </c>
      <c r="S758" s="36" t="s">
        <v>1063</v>
      </c>
      <c r="T758" s="36">
        <v>1.24</v>
      </c>
    </row>
    <row r="759" spans="1:20" ht="12.6" customHeight="1">
      <c r="A759" s="40">
        <v>2005</v>
      </c>
      <c r="B759" s="15" t="s">
        <v>1402</v>
      </c>
      <c r="C759" s="15" t="s">
        <v>1401</v>
      </c>
      <c r="D759" s="36">
        <v>9.85</v>
      </c>
      <c r="E759" s="36">
        <v>23.55</v>
      </c>
      <c r="F759" s="36">
        <v>24.66</v>
      </c>
      <c r="G759" s="36">
        <v>25.64</v>
      </c>
      <c r="H759" s="36" t="s">
        <v>1063</v>
      </c>
      <c r="I759" s="36">
        <v>0.59</v>
      </c>
      <c r="J759" s="36">
        <v>2.61</v>
      </c>
      <c r="K759" s="36" t="s">
        <v>1063</v>
      </c>
      <c r="L759" s="36" t="s">
        <v>1063</v>
      </c>
      <c r="M759" s="36" t="s">
        <v>1063</v>
      </c>
      <c r="N759" s="36" t="s">
        <v>1063</v>
      </c>
      <c r="O759" s="36">
        <v>9</v>
      </c>
      <c r="P759" s="36" t="s">
        <v>1063</v>
      </c>
      <c r="Q759" s="36">
        <v>2.41</v>
      </c>
      <c r="R759" s="36" t="s">
        <v>1063</v>
      </c>
      <c r="S759" s="36" t="s">
        <v>1063</v>
      </c>
      <c r="T759" s="36">
        <v>1.7</v>
      </c>
    </row>
    <row r="760" spans="1:20" ht="12.6" customHeight="1">
      <c r="A760" s="40">
        <v>2008</v>
      </c>
      <c r="B760" s="15" t="s">
        <v>1403</v>
      </c>
      <c r="C760" s="15" t="s">
        <v>1401</v>
      </c>
      <c r="D760" s="36">
        <v>19.66</v>
      </c>
      <c r="E760" s="36">
        <v>23.81</v>
      </c>
      <c r="F760" s="36">
        <v>14.65</v>
      </c>
      <c r="G760" s="36">
        <v>31.75</v>
      </c>
      <c r="H760" s="36" t="s">
        <v>1063</v>
      </c>
      <c r="I760" s="36">
        <v>0.73</v>
      </c>
      <c r="J760" s="36">
        <v>4.4000000000000004</v>
      </c>
      <c r="K760" s="36" t="s">
        <v>1063</v>
      </c>
      <c r="L760" s="36" t="s">
        <v>1063</v>
      </c>
      <c r="M760" s="36" t="s">
        <v>1063</v>
      </c>
      <c r="N760" s="36" t="s">
        <v>1063</v>
      </c>
      <c r="O760" s="36">
        <v>4.2699999999999996</v>
      </c>
      <c r="P760" s="36" t="s">
        <v>1063</v>
      </c>
      <c r="Q760" s="36">
        <v>0</v>
      </c>
      <c r="R760" s="36" t="s">
        <v>1063</v>
      </c>
      <c r="S760" s="36" t="s">
        <v>1063</v>
      </c>
      <c r="T760" s="36">
        <v>0.73</v>
      </c>
    </row>
    <row r="761" spans="1:20" ht="12.6" customHeight="1">
      <c r="A761" s="40">
        <v>2009</v>
      </c>
      <c r="B761" s="15" t="s">
        <v>1404</v>
      </c>
      <c r="C761" s="15" t="s">
        <v>1401</v>
      </c>
      <c r="D761" s="36">
        <v>14.82</v>
      </c>
      <c r="E761" s="36">
        <v>26.01</v>
      </c>
      <c r="F761" s="36">
        <v>15.77</v>
      </c>
      <c r="G761" s="36">
        <v>31.94</v>
      </c>
      <c r="H761" s="36" t="s">
        <v>1063</v>
      </c>
      <c r="I761" s="36">
        <v>0.13</v>
      </c>
      <c r="J761" s="36">
        <v>0.67</v>
      </c>
      <c r="K761" s="36" t="s">
        <v>1063</v>
      </c>
      <c r="L761" s="36" t="s">
        <v>1063</v>
      </c>
      <c r="M761" s="36" t="s">
        <v>1063</v>
      </c>
      <c r="N761" s="36" t="s">
        <v>1063</v>
      </c>
      <c r="O761" s="36">
        <v>3.77</v>
      </c>
      <c r="P761" s="36" t="s">
        <v>1063</v>
      </c>
      <c r="Q761" s="36">
        <v>2.02</v>
      </c>
      <c r="R761" s="36" t="s">
        <v>1063</v>
      </c>
      <c r="S761" s="36" t="s">
        <v>1063</v>
      </c>
      <c r="T761" s="36">
        <v>4.8499999999999996</v>
      </c>
    </row>
    <row r="762" spans="1:20" ht="12.6" customHeight="1">
      <c r="A762" s="40">
        <v>2010</v>
      </c>
      <c r="B762" s="15" t="s">
        <v>1405</v>
      </c>
      <c r="C762" s="15" t="s">
        <v>1401</v>
      </c>
      <c r="D762" s="36">
        <v>12.56</v>
      </c>
      <c r="E762" s="36">
        <v>23.28</v>
      </c>
      <c r="F762" s="36">
        <v>21.15</v>
      </c>
      <c r="G762" s="36">
        <v>28.7</v>
      </c>
      <c r="H762" s="36" t="s">
        <v>1063</v>
      </c>
      <c r="I762" s="36">
        <v>0.42</v>
      </c>
      <c r="J762" s="36">
        <v>2.71</v>
      </c>
      <c r="K762" s="36" t="s">
        <v>1063</v>
      </c>
      <c r="L762" s="36" t="s">
        <v>1063</v>
      </c>
      <c r="M762" s="36" t="s">
        <v>1063</v>
      </c>
      <c r="N762" s="36" t="s">
        <v>1063</v>
      </c>
      <c r="O762" s="36">
        <v>8.59</v>
      </c>
      <c r="P762" s="36" t="s">
        <v>1063</v>
      </c>
      <c r="Q762" s="36">
        <v>1.84</v>
      </c>
      <c r="R762" s="36" t="s">
        <v>1063</v>
      </c>
      <c r="S762" s="36" t="s">
        <v>1063</v>
      </c>
      <c r="T762" s="36">
        <v>0.75</v>
      </c>
    </row>
    <row r="763" spans="1:20" ht="12.6" customHeight="1">
      <c r="A763" s="40">
        <v>2011</v>
      </c>
      <c r="B763" s="15" t="s">
        <v>1406</v>
      </c>
      <c r="C763" s="15" t="s">
        <v>1401</v>
      </c>
      <c r="D763" s="36">
        <v>23.25</v>
      </c>
      <c r="E763" s="36">
        <v>28.31</v>
      </c>
      <c r="F763" s="36">
        <v>16.579999999999998</v>
      </c>
      <c r="G763" s="36">
        <v>22.64</v>
      </c>
      <c r="H763" s="36" t="s">
        <v>1063</v>
      </c>
      <c r="I763" s="36">
        <v>0.55000000000000004</v>
      </c>
      <c r="J763" s="36">
        <v>2.94</v>
      </c>
      <c r="K763" s="36" t="s">
        <v>1063</v>
      </c>
      <c r="L763" s="36" t="s">
        <v>1063</v>
      </c>
      <c r="M763" s="36" t="s">
        <v>1063</v>
      </c>
      <c r="N763" s="36" t="s">
        <v>1063</v>
      </c>
      <c r="O763" s="36">
        <v>3.94</v>
      </c>
      <c r="P763" s="36" t="s">
        <v>1063</v>
      </c>
      <c r="Q763" s="36">
        <v>0.06</v>
      </c>
      <c r="R763" s="36" t="s">
        <v>1063</v>
      </c>
      <c r="S763" s="36" t="s">
        <v>1063</v>
      </c>
      <c r="T763" s="36">
        <v>1.73</v>
      </c>
    </row>
    <row r="764" spans="1:20" ht="12.6" customHeight="1">
      <c r="A764" s="40">
        <v>2013</v>
      </c>
      <c r="B764" s="15" t="s">
        <v>1407</v>
      </c>
      <c r="C764" s="15" t="s">
        <v>1401</v>
      </c>
      <c r="D764" s="36">
        <v>18.05</v>
      </c>
      <c r="E764" s="36">
        <v>22.44</v>
      </c>
      <c r="F764" s="36">
        <v>27.93</v>
      </c>
      <c r="G764" s="36">
        <v>19.03</v>
      </c>
      <c r="H764" s="36" t="s">
        <v>1063</v>
      </c>
      <c r="I764" s="36">
        <v>0.53</v>
      </c>
      <c r="J764" s="36">
        <v>4.0199999999999996</v>
      </c>
      <c r="K764" s="36" t="s">
        <v>1063</v>
      </c>
      <c r="L764" s="36" t="s">
        <v>1063</v>
      </c>
      <c r="M764" s="36" t="s">
        <v>1063</v>
      </c>
      <c r="N764" s="36" t="s">
        <v>1063</v>
      </c>
      <c r="O764" s="36">
        <v>5.68</v>
      </c>
      <c r="P764" s="36" t="s">
        <v>1063</v>
      </c>
      <c r="Q764" s="36">
        <v>0.9</v>
      </c>
      <c r="R764" s="36" t="s">
        <v>1063</v>
      </c>
      <c r="S764" s="36" t="s">
        <v>1063</v>
      </c>
      <c r="T764" s="36">
        <v>1.43</v>
      </c>
    </row>
    <row r="765" spans="1:20" ht="12.6" customHeight="1">
      <c r="A765" s="40">
        <v>2014</v>
      </c>
      <c r="B765" s="15" t="s">
        <v>1408</v>
      </c>
      <c r="C765" s="15" t="s">
        <v>1401</v>
      </c>
      <c r="D765" s="36">
        <v>10.09</v>
      </c>
      <c r="E765" s="36">
        <v>22.53</v>
      </c>
      <c r="F765" s="36">
        <v>20.62</v>
      </c>
      <c r="G765" s="36">
        <v>31.08</v>
      </c>
      <c r="H765" s="36" t="s">
        <v>1063</v>
      </c>
      <c r="I765" s="36">
        <v>1.62</v>
      </c>
      <c r="J765" s="36">
        <v>4.6399999999999997</v>
      </c>
      <c r="K765" s="36" t="s">
        <v>1063</v>
      </c>
      <c r="L765" s="36" t="s">
        <v>1063</v>
      </c>
      <c r="M765" s="36" t="s">
        <v>1063</v>
      </c>
      <c r="N765" s="36" t="s">
        <v>1063</v>
      </c>
      <c r="O765" s="36">
        <v>5.74</v>
      </c>
      <c r="P765" s="36" t="s">
        <v>1063</v>
      </c>
      <c r="Q765" s="36">
        <v>1.33</v>
      </c>
      <c r="R765" s="36" t="s">
        <v>1063</v>
      </c>
      <c r="S765" s="36" t="s">
        <v>1063</v>
      </c>
      <c r="T765" s="36">
        <v>2.36</v>
      </c>
    </row>
    <row r="766" spans="1:20" ht="12.6" customHeight="1">
      <c r="A766" s="40">
        <v>2015</v>
      </c>
      <c r="B766" s="15" t="s">
        <v>1409</v>
      </c>
      <c r="C766" s="15" t="s">
        <v>1401</v>
      </c>
      <c r="D766" s="36">
        <v>13.54</v>
      </c>
      <c r="E766" s="36">
        <v>31.74</v>
      </c>
      <c r="F766" s="36">
        <v>20.51</v>
      </c>
      <c r="G766" s="36">
        <v>23.63</v>
      </c>
      <c r="H766" s="36" t="s">
        <v>1063</v>
      </c>
      <c r="I766" s="36">
        <v>0.88</v>
      </c>
      <c r="J766" s="36">
        <v>2.97</v>
      </c>
      <c r="K766" s="36" t="s">
        <v>1063</v>
      </c>
      <c r="L766" s="36" t="s">
        <v>1063</v>
      </c>
      <c r="M766" s="36" t="s">
        <v>1063</v>
      </c>
      <c r="N766" s="36" t="s">
        <v>1063</v>
      </c>
      <c r="O766" s="36">
        <v>5.57</v>
      </c>
      <c r="P766" s="36" t="s">
        <v>1063</v>
      </c>
      <c r="Q766" s="36">
        <v>0.36</v>
      </c>
      <c r="R766" s="36" t="s">
        <v>1063</v>
      </c>
      <c r="S766" s="36" t="s">
        <v>1063</v>
      </c>
      <c r="T766" s="36">
        <v>0.8</v>
      </c>
    </row>
    <row r="767" spans="1:20" ht="12.6" customHeight="1">
      <c r="A767" s="40">
        <v>2016</v>
      </c>
      <c r="B767" s="15" t="s">
        <v>1410</v>
      </c>
      <c r="C767" s="15" t="s">
        <v>1401</v>
      </c>
      <c r="D767" s="36">
        <v>20.03</v>
      </c>
      <c r="E767" s="36">
        <v>29.13</v>
      </c>
      <c r="F767" s="36">
        <v>17.309999999999999</v>
      </c>
      <c r="G767" s="36">
        <v>25.45</v>
      </c>
      <c r="H767" s="36" t="s">
        <v>1063</v>
      </c>
      <c r="I767" s="36">
        <v>0.06</v>
      </c>
      <c r="J767" s="36">
        <v>2.33</v>
      </c>
      <c r="K767" s="36" t="s">
        <v>1063</v>
      </c>
      <c r="L767" s="36" t="s">
        <v>1063</v>
      </c>
      <c r="M767" s="36" t="s">
        <v>1063</v>
      </c>
      <c r="N767" s="36" t="s">
        <v>1063</v>
      </c>
      <c r="O767" s="36">
        <v>3.62</v>
      </c>
      <c r="P767" s="36" t="s">
        <v>1063</v>
      </c>
      <c r="Q767" s="36">
        <v>1.1000000000000001</v>
      </c>
      <c r="R767" s="36" t="s">
        <v>1063</v>
      </c>
      <c r="S767" s="36" t="s">
        <v>1063</v>
      </c>
      <c r="T767" s="36">
        <v>0.97</v>
      </c>
    </row>
    <row r="768" spans="1:20" ht="12.6" customHeight="1">
      <c r="A768" s="40">
        <v>2017</v>
      </c>
      <c r="B768" s="15" t="s">
        <v>1411</v>
      </c>
      <c r="C768" s="15" t="s">
        <v>1401</v>
      </c>
      <c r="D768" s="36">
        <v>10.19</v>
      </c>
      <c r="E768" s="36">
        <v>28.68</v>
      </c>
      <c r="F768" s="36">
        <v>28.89</v>
      </c>
      <c r="G768" s="36">
        <v>19.96</v>
      </c>
      <c r="H768" s="36" t="s">
        <v>1063</v>
      </c>
      <c r="I768" s="36">
        <v>0.21</v>
      </c>
      <c r="J768" s="36">
        <v>3.89</v>
      </c>
      <c r="K768" s="36" t="s">
        <v>1063</v>
      </c>
      <c r="L768" s="36" t="s">
        <v>1063</v>
      </c>
      <c r="M768" s="36" t="s">
        <v>1063</v>
      </c>
      <c r="N768" s="36" t="s">
        <v>1063</v>
      </c>
      <c r="O768" s="36">
        <v>3.89</v>
      </c>
      <c r="P768" s="36" t="s">
        <v>1063</v>
      </c>
      <c r="Q768" s="36">
        <v>1.68</v>
      </c>
      <c r="R768" s="36" t="s">
        <v>1063</v>
      </c>
      <c r="S768" s="36" t="s">
        <v>1063</v>
      </c>
      <c r="T768" s="36">
        <v>2.63</v>
      </c>
    </row>
    <row r="769" spans="1:20" ht="12.6" customHeight="1">
      <c r="A769" s="40">
        <v>2022</v>
      </c>
      <c r="B769" s="15" t="s">
        <v>1412</v>
      </c>
      <c r="C769" s="15" t="s">
        <v>1401</v>
      </c>
      <c r="D769" s="36">
        <v>9.44</v>
      </c>
      <c r="E769" s="36">
        <v>12.69</v>
      </c>
      <c r="F769" s="36">
        <v>33.24</v>
      </c>
      <c r="G769" s="36">
        <v>33.409999999999997</v>
      </c>
      <c r="H769" s="36" t="s">
        <v>1063</v>
      </c>
      <c r="I769" s="36">
        <v>0.16</v>
      </c>
      <c r="J769" s="36">
        <v>2.2200000000000002</v>
      </c>
      <c r="K769" s="36" t="s">
        <v>1063</v>
      </c>
      <c r="L769" s="36" t="s">
        <v>1063</v>
      </c>
      <c r="M769" s="36" t="s">
        <v>1063</v>
      </c>
      <c r="N769" s="36" t="s">
        <v>1063</v>
      </c>
      <c r="O769" s="36">
        <v>6.67</v>
      </c>
      <c r="P769" s="36" t="s">
        <v>1063</v>
      </c>
      <c r="Q769" s="36">
        <v>1.36</v>
      </c>
      <c r="R769" s="36" t="s">
        <v>1063</v>
      </c>
      <c r="S769" s="36" t="s">
        <v>1063</v>
      </c>
      <c r="T769" s="36">
        <v>0.81</v>
      </c>
    </row>
    <row r="770" spans="1:20" ht="12.6" customHeight="1">
      <c r="A770" s="40">
        <v>2024</v>
      </c>
      <c r="B770" s="15" t="s">
        <v>1413</v>
      </c>
      <c r="C770" s="15" t="s">
        <v>1401</v>
      </c>
      <c r="D770" s="36">
        <v>5.54</v>
      </c>
      <c r="E770" s="36">
        <v>26.57</v>
      </c>
      <c r="F770" s="36">
        <v>28.93</v>
      </c>
      <c r="G770" s="36">
        <v>18.23</v>
      </c>
      <c r="H770" s="36" t="s">
        <v>1063</v>
      </c>
      <c r="I770" s="36">
        <v>0.96</v>
      </c>
      <c r="J770" s="36">
        <v>7.31</v>
      </c>
      <c r="K770" s="36" t="s">
        <v>1063</v>
      </c>
      <c r="L770" s="36" t="s">
        <v>1063</v>
      </c>
      <c r="M770" s="36" t="s">
        <v>1063</v>
      </c>
      <c r="N770" s="36" t="s">
        <v>1063</v>
      </c>
      <c r="O770" s="36">
        <v>8.7799999999999994</v>
      </c>
      <c r="P770" s="36" t="s">
        <v>1063</v>
      </c>
      <c r="Q770" s="36">
        <v>2.44</v>
      </c>
      <c r="R770" s="36" t="s">
        <v>1063</v>
      </c>
      <c r="S770" s="36" t="s">
        <v>1063</v>
      </c>
      <c r="T770" s="36">
        <v>1.25</v>
      </c>
    </row>
    <row r="771" spans="1:20" ht="12.6" customHeight="1">
      <c r="A771" s="40">
        <v>2025</v>
      </c>
      <c r="B771" s="15" t="s">
        <v>1414</v>
      </c>
      <c r="C771" s="15" t="s">
        <v>1401</v>
      </c>
      <c r="D771" s="36">
        <v>12.84</v>
      </c>
      <c r="E771" s="36">
        <v>25.18</v>
      </c>
      <c r="F771" s="36">
        <v>17.41</v>
      </c>
      <c r="G771" s="36">
        <v>27.77</v>
      </c>
      <c r="H771" s="36" t="s">
        <v>1063</v>
      </c>
      <c r="I771" s="36">
        <v>0.83</v>
      </c>
      <c r="J771" s="36">
        <v>2.87</v>
      </c>
      <c r="K771" s="36" t="s">
        <v>1063</v>
      </c>
      <c r="L771" s="36" t="s">
        <v>1063</v>
      </c>
      <c r="M771" s="36" t="s">
        <v>1063</v>
      </c>
      <c r="N771" s="36" t="s">
        <v>1063</v>
      </c>
      <c r="O771" s="36">
        <v>9.09</v>
      </c>
      <c r="P771" s="36" t="s">
        <v>1063</v>
      </c>
      <c r="Q771" s="36">
        <v>2.42</v>
      </c>
      <c r="R771" s="36" t="s">
        <v>1063</v>
      </c>
      <c r="S771" s="36" t="s">
        <v>1063</v>
      </c>
      <c r="T771" s="36">
        <v>1.6</v>
      </c>
    </row>
    <row r="772" spans="1:20" ht="12.6" customHeight="1">
      <c r="A772" s="40">
        <v>2027</v>
      </c>
      <c r="B772" s="15" t="s">
        <v>1415</v>
      </c>
      <c r="C772" s="15" t="s">
        <v>1401</v>
      </c>
      <c r="D772" s="36">
        <v>16.670000000000002</v>
      </c>
      <c r="E772" s="36">
        <v>25</v>
      </c>
      <c r="F772" s="36">
        <v>17.5</v>
      </c>
      <c r="G772" s="36">
        <v>35.83</v>
      </c>
      <c r="H772" s="36" t="s">
        <v>1063</v>
      </c>
      <c r="I772" s="36">
        <v>0</v>
      </c>
      <c r="J772" s="36">
        <v>1.53</v>
      </c>
      <c r="K772" s="36" t="s">
        <v>1063</v>
      </c>
      <c r="L772" s="36" t="s">
        <v>1063</v>
      </c>
      <c r="M772" s="36" t="s">
        <v>1063</v>
      </c>
      <c r="N772" s="36" t="s">
        <v>1063</v>
      </c>
      <c r="O772" s="36">
        <v>2.64</v>
      </c>
      <c r="P772" s="36" t="s">
        <v>1063</v>
      </c>
      <c r="Q772" s="36">
        <v>0.14000000000000001</v>
      </c>
      <c r="R772" s="36" t="s">
        <v>1063</v>
      </c>
      <c r="S772" s="36" t="s">
        <v>1063</v>
      </c>
      <c r="T772" s="36">
        <v>0.69</v>
      </c>
    </row>
    <row r="773" spans="1:20" ht="12.6" customHeight="1">
      <c r="A773" s="40">
        <v>2029</v>
      </c>
      <c r="B773" s="15" t="s">
        <v>1416</v>
      </c>
      <c r="C773" s="15" t="s">
        <v>1401</v>
      </c>
      <c r="D773" s="36">
        <v>9.51</v>
      </c>
      <c r="E773" s="36">
        <v>25.12</v>
      </c>
      <c r="F773" s="36">
        <v>24.33</v>
      </c>
      <c r="G773" s="36">
        <v>28.15</v>
      </c>
      <c r="H773" s="36" t="s">
        <v>1063</v>
      </c>
      <c r="I773" s="36">
        <v>0.37</v>
      </c>
      <c r="J773" s="36">
        <v>3.77</v>
      </c>
      <c r="K773" s="36" t="s">
        <v>1063</v>
      </c>
      <c r="L773" s="36" t="s">
        <v>1063</v>
      </c>
      <c r="M773" s="36" t="s">
        <v>1063</v>
      </c>
      <c r="N773" s="36" t="s">
        <v>1063</v>
      </c>
      <c r="O773" s="36">
        <v>6.29</v>
      </c>
      <c r="P773" s="36" t="s">
        <v>1063</v>
      </c>
      <c r="Q773" s="36">
        <v>1.17</v>
      </c>
      <c r="R773" s="36" t="s">
        <v>1063</v>
      </c>
      <c r="S773" s="36" t="s">
        <v>1063</v>
      </c>
      <c r="T773" s="36">
        <v>1.3</v>
      </c>
    </row>
    <row r="774" spans="1:20" ht="12.6" customHeight="1">
      <c r="A774" s="40">
        <v>2033</v>
      </c>
      <c r="B774" s="15" t="s">
        <v>1417</v>
      </c>
      <c r="C774" s="15" t="s">
        <v>1401</v>
      </c>
      <c r="D774" s="36">
        <v>13</v>
      </c>
      <c r="E774" s="36">
        <v>16.59</v>
      </c>
      <c r="F774" s="36">
        <v>18.39</v>
      </c>
      <c r="G774" s="36">
        <v>40.81</v>
      </c>
      <c r="H774" s="36" t="s">
        <v>1063</v>
      </c>
      <c r="I774" s="36">
        <v>0.22</v>
      </c>
      <c r="J774" s="36">
        <v>3.14</v>
      </c>
      <c r="K774" s="36" t="s">
        <v>1063</v>
      </c>
      <c r="L774" s="36" t="s">
        <v>1063</v>
      </c>
      <c r="M774" s="36" t="s">
        <v>1063</v>
      </c>
      <c r="N774" s="36" t="s">
        <v>1063</v>
      </c>
      <c r="O774" s="36">
        <v>2.91</v>
      </c>
      <c r="P774" s="36" t="s">
        <v>1063</v>
      </c>
      <c r="Q774" s="36">
        <v>0.45</v>
      </c>
      <c r="R774" s="36" t="s">
        <v>1063</v>
      </c>
      <c r="S774" s="36" t="s">
        <v>1063</v>
      </c>
      <c r="T774" s="36">
        <v>4.4800000000000004</v>
      </c>
    </row>
    <row r="775" spans="1:20" ht="12.6" customHeight="1">
      <c r="A775" s="40">
        <v>2034</v>
      </c>
      <c r="B775" s="15" t="s">
        <v>1418</v>
      </c>
      <c r="C775" s="15" t="s">
        <v>1401</v>
      </c>
      <c r="D775" s="36">
        <v>22.68</v>
      </c>
      <c r="E775" s="36">
        <v>19.559999999999999</v>
      </c>
      <c r="F775" s="36">
        <v>19.48</v>
      </c>
      <c r="G775" s="36">
        <v>25.46</v>
      </c>
      <c r="H775" s="36" t="s">
        <v>1063</v>
      </c>
      <c r="I775" s="36">
        <v>0.08</v>
      </c>
      <c r="J775" s="36">
        <v>3.12</v>
      </c>
      <c r="K775" s="36" t="s">
        <v>1063</v>
      </c>
      <c r="L775" s="36" t="s">
        <v>1063</v>
      </c>
      <c r="M775" s="36" t="s">
        <v>1063</v>
      </c>
      <c r="N775" s="36" t="s">
        <v>1063</v>
      </c>
      <c r="O775" s="36">
        <v>7</v>
      </c>
      <c r="P775" s="36" t="s">
        <v>1063</v>
      </c>
      <c r="Q775" s="36">
        <v>0.84</v>
      </c>
      <c r="R775" s="36" t="s">
        <v>1063</v>
      </c>
      <c r="S775" s="36" t="s">
        <v>1063</v>
      </c>
      <c r="T775" s="36">
        <v>1.77</v>
      </c>
    </row>
    <row r="776" spans="1:20" ht="12.6" customHeight="1">
      <c r="A776" s="40">
        <v>2035</v>
      </c>
      <c r="B776" s="15" t="s">
        <v>1419</v>
      </c>
      <c r="C776" s="15" t="s">
        <v>1401</v>
      </c>
      <c r="D776" s="36">
        <v>19.21</v>
      </c>
      <c r="E776" s="36">
        <v>30.97</v>
      </c>
      <c r="F776" s="36">
        <v>24.73</v>
      </c>
      <c r="G776" s="36">
        <v>17.89</v>
      </c>
      <c r="H776" s="36" t="s">
        <v>1063</v>
      </c>
      <c r="I776" s="36">
        <v>0</v>
      </c>
      <c r="J776" s="36">
        <v>2.04</v>
      </c>
      <c r="K776" s="36" t="s">
        <v>1063</v>
      </c>
      <c r="L776" s="36" t="s">
        <v>1063</v>
      </c>
      <c r="M776" s="36" t="s">
        <v>1063</v>
      </c>
      <c r="N776" s="36" t="s">
        <v>1063</v>
      </c>
      <c r="O776" s="36">
        <v>4.2</v>
      </c>
      <c r="P776" s="36" t="s">
        <v>1063</v>
      </c>
      <c r="Q776" s="36">
        <v>0</v>
      </c>
      <c r="R776" s="36" t="s">
        <v>1063</v>
      </c>
      <c r="S776" s="36" t="s">
        <v>1063</v>
      </c>
      <c r="T776" s="36">
        <v>0.96</v>
      </c>
    </row>
    <row r="777" spans="1:20" ht="12.6" customHeight="1">
      <c r="A777" s="40">
        <v>2038</v>
      </c>
      <c r="B777" s="15" t="s">
        <v>1420</v>
      </c>
      <c r="C777" s="15" t="s">
        <v>1401</v>
      </c>
      <c r="D777" s="36">
        <v>11.8</v>
      </c>
      <c r="E777" s="36">
        <v>16.149999999999999</v>
      </c>
      <c r="F777" s="36">
        <v>18.63</v>
      </c>
      <c r="G777" s="36">
        <v>36.020000000000003</v>
      </c>
      <c r="H777" s="36" t="s">
        <v>1063</v>
      </c>
      <c r="I777" s="36">
        <v>0.62</v>
      </c>
      <c r="J777" s="36">
        <v>1.86</v>
      </c>
      <c r="K777" s="36" t="s">
        <v>1063</v>
      </c>
      <c r="L777" s="36" t="s">
        <v>1063</v>
      </c>
      <c r="M777" s="36" t="s">
        <v>1063</v>
      </c>
      <c r="N777" s="36" t="s">
        <v>1063</v>
      </c>
      <c r="O777" s="36">
        <v>13.04</v>
      </c>
      <c r="P777" s="36" t="s">
        <v>1063</v>
      </c>
      <c r="Q777" s="36">
        <v>0</v>
      </c>
      <c r="R777" s="36" t="s">
        <v>1063</v>
      </c>
      <c r="S777" s="36" t="s">
        <v>1063</v>
      </c>
      <c r="T777" s="36">
        <v>1.86</v>
      </c>
    </row>
    <row r="778" spans="1:20" ht="12.6" customHeight="1">
      <c r="A778" s="40">
        <v>2039</v>
      </c>
      <c r="B778" s="15" t="s">
        <v>1421</v>
      </c>
      <c r="C778" s="15" t="s">
        <v>1401</v>
      </c>
      <c r="D778" s="36">
        <v>11.14</v>
      </c>
      <c r="E778" s="36">
        <v>22.16</v>
      </c>
      <c r="F778" s="36">
        <v>17.25</v>
      </c>
      <c r="G778" s="36">
        <v>34.729999999999997</v>
      </c>
      <c r="H778" s="36" t="s">
        <v>1063</v>
      </c>
      <c r="I778" s="36">
        <v>1.56</v>
      </c>
      <c r="J778" s="36">
        <v>3.23</v>
      </c>
      <c r="K778" s="36" t="s">
        <v>1063</v>
      </c>
      <c r="L778" s="36" t="s">
        <v>1063</v>
      </c>
      <c r="M778" s="36" t="s">
        <v>1063</v>
      </c>
      <c r="N778" s="36" t="s">
        <v>1063</v>
      </c>
      <c r="O778" s="36">
        <v>6.47</v>
      </c>
      <c r="P778" s="36" t="s">
        <v>1063</v>
      </c>
      <c r="Q778" s="36">
        <v>0.96</v>
      </c>
      <c r="R778" s="36" t="s">
        <v>1063</v>
      </c>
      <c r="S778" s="36" t="s">
        <v>1063</v>
      </c>
      <c r="T778" s="36">
        <v>2.5099999999999998</v>
      </c>
    </row>
    <row r="779" spans="1:20" ht="12.6" customHeight="1">
      <c r="A779" s="40">
        <v>2040</v>
      </c>
      <c r="B779" s="15" t="s">
        <v>1422</v>
      </c>
      <c r="C779" s="15" t="s">
        <v>1401</v>
      </c>
      <c r="D779" s="36">
        <v>9.57</v>
      </c>
      <c r="E779" s="36">
        <v>27.54</v>
      </c>
      <c r="F779" s="36">
        <v>16.2</v>
      </c>
      <c r="G779" s="36">
        <v>33.58</v>
      </c>
      <c r="H779" s="36" t="s">
        <v>1063</v>
      </c>
      <c r="I779" s="36">
        <v>2.65</v>
      </c>
      <c r="J779" s="36">
        <v>2.5</v>
      </c>
      <c r="K779" s="36" t="s">
        <v>1063</v>
      </c>
      <c r="L779" s="36" t="s">
        <v>1063</v>
      </c>
      <c r="M779" s="36" t="s">
        <v>1063</v>
      </c>
      <c r="N779" s="36" t="s">
        <v>1063</v>
      </c>
      <c r="O779" s="36">
        <v>3.09</v>
      </c>
      <c r="P779" s="36" t="s">
        <v>1063</v>
      </c>
      <c r="Q779" s="36">
        <v>4.2699999999999996</v>
      </c>
      <c r="R779" s="36" t="s">
        <v>1063</v>
      </c>
      <c r="S779" s="36" t="s">
        <v>1063</v>
      </c>
      <c r="T779" s="36">
        <v>0.59</v>
      </c>
    </row>
    <row r="780" spans="1:20" ht="12.6" customHeight="1">
      <c r="A780" s="40">
        <v>2041</v>
      </c>
      <c r="B780" s="15" t="s">
        <v>1423</v>
      </c>
      <c r="C780" s="15" t="s">
        <v>1401</v>
      </c>
      <c r="D780" s="36">
        <v>18.75</v>
      </c>
      <c r="E780" s="36">
        <v>33.86</v>
      </c>
      <c r="F780" s="36">
        <v>19.96</v>
      </c>
      <c r="G780" s="36">
        <v>20.52</v>
      </c>
      <c r="H780" s="36" t="s">
        <v>1063</v>
      </c>
      <c r="I780" s="36">
        <v>0.36</v>
      </c>
      <c r="J780" s="36">
        <v>2.1</v>
      </c>
      <c r="K780" s="36" t="s">
        <v>1063</v>
      </c>
      <c r="L780" s="36" t="s">
        <v>1063</v>
      </c>
      <c r="M780" s="36" t="s">
        <v>1063</v>
      </c>
      <c r="N780" s="36" t="s">
        <v>1063</v>
      </c>
      <c r="O780" s="36">
        <v>3.67</v>
      </c>
      <c r="P780" s="36" t="s">
        <v>1063</v>
      </c>
      <c r="Q780" s="36">
        <v>7.0000000000000007E-2</v>
      </c>
      <c r="R780" s="36" t="s">
        <v>1063</v>
      </c>
      <c r="S780" s="36" t="s">
        <v>1063</v>
      </c>
      <c r="T780" s="36">
        <v>0.72</v>
      </c>
    </row>
    <row r="781" spans="1:20" ht="12.6" customHeight="1">
      <c r="A781" s="40">
        <v>2043</v>
      </c>
      <c r="B781" s="15" t="s">
        <v>1424</v>
      </c>
      <c r="C781" s="15" t="s">
        <v>1401</v>
      </c>
      <c r="D781" s="36">
        <v>15</v>
      </c>
      <c r="E781" s="36">
        <v>29</v>
      </c>
      <c r="F781" s="36">
        <v>21.5</v>
      </c>
      <c r="G781" s="36">
        <v>25.17</v>
      </c>
      <c r="H781" s="36" t="s">
        <v>1063</v>
      </c>
      <c r="I781" s="36">
        <v>0</v>
      </c>
      <c r="J781" s="36">
        <v>4.5</v>
      </c>
      <c r="K781" s="36" t="s">
        <v>1063</v>
      </c>
      <c r="L781" s="36" t="s">
        <v>1063</v>
      </c>
      <c r="M781" s="36" t="s">
        <v>1063</v>
      </c>
      <c r="N781" s="36" t="s">
        <v>1063</v>
      </c>
      <c r="O781" s="36">
        <v>4.33</v>
      </c>
      <c r="P781" s="36" t="s">
        <v>1063</v>
      </c>
      <c r="Q781" s="36">
        <v>0</v>
      </c>
      <c r="R781" s="36" t="s">
        <v>1063</v>
      </c>
      <c r="S781" s="36" t="s">
        <v>1063</v>
      </c>
      <c r="T781" s="36">
        <v>0.5</v>
      </c>
    </row>
    <row r="782" spans="1:20" ht="12.6" customHeight="1">
      <c r="A782" s="40">
        <v>2044</v>
      </c>
      <c r="B782" s="15" t="s">
        <v>1425</v>
      </c>
      <c r="C782" s="15" t="s">
        <v>1401</v>
      </c>
      <c r="D782" s="36">
        <v>14.95</v>
      </c>
      <c r="E782" s="36">
        <v>15.99</v>
      </c>
      <c r="F782" s="36">
        <v>13.9</v>
      </c>
      <c r="G782" s="36">
        <v>22.27</v>
      </c>
      <c r="H782" s="36" t="s">
        <v>1063</v>
      </c>
      <c r="I782" s="36">
        <v>1.2</v>
      </c>
      <c r="J782" s="36">
        <v>0.9</v>
      </c>
      <c r="K782" s="36" t="s">
        <v>1063</v>
      </c>
      <c r="L782" s="36" t="s">
        <v>1063</v>
      </c>
      <c r="M782" s="36" t="s">
        <v>1063</v>
      </c>
      <c r="N782" s="36" t="s">
        <v>1063</v>
      </c>
      <c r="O782" s="36">
        <v>3.29</v>
      </c>
      <c r="P782" s="36" t="s">
        <v>1063</v>
      </c>
      <c r="Q782" s="36">
        <v>0</v>
      </c>
      <c r="R782" s="36" t="s">
        <v>1063</v>
      </c>
      <c r="S782" s="36" t="s">
        <v>1063</v>
      </c>
      <c r="T782" s="36">
        <v>27.5</v>
      </c>
    </row>
    <row r="783" spans="1:20" ht="12.6" customHeight="1">
      <c r="A783" s="40">
        <v>2045</v>
      </c>
      <c r="B783" s="15" t="s">
        <v>1426</v>
      </c>
      <c r="C783" s="15" t="s">
        <v>1401</v>
      </c>
      <c r="D783" s="36">
        <v>7.36</v>
      </c>
      <c r="E783" s="36">
        <v>28.88</v>
      </c>
      <c r="F783" s="36">
        <v>23.84</v>
      </c>
      <c r="G783" s="36">
        <v>24.93</v>
      </c>
      <c r="H783" s="36" t="s">
        <v>1063</v>
      </c>
      <c r="I783" s="36">
        <v>0</v>
      </c>
      <c r="J783" s="36">
        <v>4.09</v>
      </c>
      <c r="K783" s="36" t="s">
        <v>1063</v>
      </c>
      <c r="L783" s="36" t="s">
        <v>1063</v>
      </c>
      <c r="M783" s="36" t="s">
        <v>1063</v>
      </c>
      <c r="N783" s="36" t="s">
        <v>1063</v>
      </c>
      <c r="O783" s="36">
        <v>8.31</v>
      </c>
      <c r="P783" s="36" t="s">
        <v>1063</v>
      </c>
      <c r="Q783" s="36">
        <v>0.14000000000000001</v>
      </c>
      <c r="R783" s="36" t="s">
        <v>1063</v>
      </c>
      <c r="S783" s="36" t="s">
        <v>1063</v>
      </c>
      <c r="T783" s="36">
        <v>2.4500000000000002</v>
      </c>
    </row>
    <row r="784" spans="1:20" ht="12.6" customHeight="1">
      <c r="A784" s="40">
        <v>2047</v>
      </c>
      <c r="B784" s="15" t="s">
        <v>1427</v>
      </c>
      <c r="C784" s="15" t="s">
        <v>1401</v>
      </c>
      <c r="D784" s="36">
        <v>6.69</v>
      </c>
      <c r="E784" s="36">
        <v>22.76</v>
      </c>
      <c r="F784" s="36">
        <v>29.87</v>
      </c>
      <c r="G784" s="36">
        <v>21.62</v>
      </c>
      <c r="H784" s="36" t="s">
        <v>1063</v>
      </c>
      <c r="I784" s="36">
        <v>0.14000000000000001</v>
      </c>
      <c r="J784" s="36">
        <v>2.84</v>
      </c>
      <c r="K784" s="36" t="s">
        <v>1063</v>
      </c>
      <c r="L784" s="36" t="s">
        <v>1063</v>
      </c>
      <c r="M784" s="36" t="s">
        <v>1063</v>
      </c>
      <c r="N784" s="36" t="s">
        <v>1063</v>
      </c>
      <c r="O784" s="36">
        <v>6.54</v>
      </c>
      <c r="P784" s="36" t="s">
        <v>1063</v>
      </c>
      <c r="Q784" s="36">
        <v>0.56999999999999995</v>
      </c>
      <c r="R784" s="36" t="s">
        <v>1063</v>
      </c>
      <c r="S784" s="36" t="s">
        <v>1063</v>
      </c>
      <c r="T784" s="36">
        <v>8.9600000000000009</v>
      </c>
    </row>
    <row r="785" spans="1:20" ht="12.6" customHeight="1">
      <c r="A785" s="40">
        <v>2049</v>
      </c>
      <c r="B785" s="15" t="s">
        <v>1428</v>
      </c>
      <c r="C785" s="15" t="s">
        <v>1401</v>
      </c>
      <c r="D785" s="36">
        <v>13.4</v>
      </c>
      <c r="E785" s="36">
        <v>31.34</v>
      </c>
      <c r="F785" s="36">
        <v>20.21</v>
      </c>
      <c r="G785" s="36">
        <v>24.33</v>
      </c>
      <c r="H785" s="36" t="s">
        <v>1063</v>
      </c>
      <c r="I785" s="36">
        <v>0.21</v>
      </c>
      <c r="J785" s="36">
        <v>2.68</v>
      </c>
      <c r="K785" s="36" t="s">
        <v>1063</v>
      </c>
      <c r="L785" s="36" t="s">
        <v>1063</v>
      </c>
      <c r="M785" s="36" t="s">
        <v>1063</v>
      </c>
      <c r="N785" s="36" t="s">
        <v>1063</v>
      </c>
      <c r="O785" s="36">
        <v>6.6</v>
      </c>
      <c r="P785" s="36" t="s">
        <v>1063</v>
      </c>
      <c r="Q785" s="36">
        <v>0</v>
      </c>
      <c r="R785" s="36" t="s">
        <v>1063</v>
      </c>
      <c r="S785" s="36" t="s">
        <v>1063</v>
      </c>
      <c r="T785" s="36">
        <v>1.24</v>
      </c>
    </row>
    <row r="786" spans="1:20" ht="12.6" customHeight="1">
      <c r="A786" s="40">
        <v>2050</v>
      </c>
      <c r="B786" s="15" t="s">
        <v>1429</v>
      </c>
      <c r="C786" s="15" t="s">
        <v>1401</v>
      </c>
      <c r="D786" s="36">
        <v>21.74</v>
      </c>
      <c r="E786" s="36">
        <v>28.95</v>
      </c>
      <c r="F786" s="36">
        <v>15.6</v>
      </c>
      <c r="G786" s="36">
        <v>24.36</v>
      </c>
      <c r="H786" s="36" t="s">
        <v>1063</v>
      </c>
      <c r="I786" s="36">
        <v>0.59</v>
      </c>
      <c r="J786" s="36">
        <v>3.33</v>
      </c>
      <c r="K786" s="36" t="s">
        <v>1063</v>
      </c>
      <c r="L786" s="36" t="s">
        <v>1063</v>
      </c>
      <c r="M786" s="36" t="s">
        <v>1063</v>
      </c>
      <c r="N786" s="36" t="s">
        <v>1063</v>
      </c>
      <c r="O786" s="36">
        <v>4.12</v>
      </c>
      <c r="P786" s="36" t="s">
        <v>1063</v>
      </c>
      <c r="Q786" s="36">
        <v>0</v>
      </c>
      <c r="R786" s="36" t="s">
        <v>1063</v>
      </c>
      <c r="S786" s="36" t="s">
        <v>1063</v>
      </c>
      <c r="T786" s="36">
        <v>1.31</v>
      </c>
    </row>
    <row r="787" spans="1:20" ht="12.6" customHeight="1">
      <c r="A787" s="40">
        <v>2051</v>
      </c>
      <c r="B787" s="15" t="s">
        <v>1430</v>
      </c>
      <c r="C787" s="15" t="s">
        <v>1401</v>
      </c>
      <c r="D787" s="36">
        <v>13.4</v>
      </c>
      <c r="E787" s="36">
        <v>23.47</v>
      </c>
      <c r="F787" s="36">
        <v>20.239999999999998</v>
      </c>
      <c r="G787" s="36">
        <v>32.26</v>
      </c>
      <c r="H787" s="36" t="s">
        <v>1063</v>
      </c>
      <c r="I787" s="36">
        <v>0.33</v>
      </c>
      <c r="J787" s="36">
        <v>3.75</v>
      </c>
      <c r="K787" s="36" t="s">
        <v>1063</v>
      </c>
      <c r="L787" s="36" t="s">
        <v>1063</v>
      </c>
      <c r="M787" s="36" t="s">
        <v>1063</v>
      </c>
      <c r="N787" s="36" t="s">
        <v>1063</v>
      </c>
      <c r="O787" s="36">
        <v>5.13</v>
      </c>
      <c r="P787" s="36" t="s">
        <v>1063</v>
      </c>
      <c r="Q787" s="36">
        <v>0.05</v>
      </c>
      <c r="R787" s="36" t="s">
        <v>1063</v>
      </c>
      <c r="S787" s="36" t="s">
        <v>1063</v>
      </c>
      <c r="T787" s="36">
        <v>1.38</v>
      </c>
    </row>
    <row r="788" spans="1:20" ht="12.6" customHeight="1">
      <c r="A788" s="40">
        <v>2052</v>
      </c>
      <c r="B788" s="15" t="s">
        <v>1431</v>
      </c>
      <c r="C788" s="15" t="s">
        <v>1401</v>
      </c>
      <c r="D788" s="36">
        <v>18.86</v>
      </c>
      <c r="E788" s="36">
        <v>25.63</v>
      </c>
      <c r="F788" s="36">
        <v>18.03</v>
      </c>
      <c r="G788" s="36">
        <v>26.96</v>
      </c>
      <c r="H788" s="36" t="s">
        <v>1063</v>
      </c>
      <c r="I788" s="36">
        <v>0.5</v>
      </c>
      <c r="J788" s="36">
        <v>1.6</v>
      </c>
      <c r="K788" s="36" t="s">
        <v>1063</v>
      </c>
      <c r="L788" s="36" t="s">
        <v>1063</v>
      </c>
      <c r="M788" s="36" t="s">
        <v>1063</v>
      </c>
      <c r="N788" s="36" t="s">
        <v>1063</v>
      </c>
      <c r="O788" s="36">
        <v>4.49</v>
      </c>
      <c r="P788" s="36" t="s">
        <v>1063</v>
      </c>
      <c r="Q788" s="36">
        <v>1.92</v>
      </c>
      <c r="R788" s="36" t="s">
        <v>1063</v>
      </c>
      <c r="S788" s="36" t="s">
        <v>1063</v>
      </c>
      <c r="T788" s="36">
        <v>2.0099999999999998</v>
      </c>
    </row>
    <row r="789" spans="1:20" ht="12.6" customHeight="1">
      <c r="A789" s="40">
        <v>2061</v>
      </c>
      <c r="B789" s="15" t="s">
        <v>1432</v>
      </c>
      <c r="C789" s="15" t="s">
        <v>1401</v>
      </c>
      <c r="D789" s="36">
        <v>18.21</v>
      </c>
      <c r="E789" s="36">
        <v>16.989999999999998</v>
      </c>
      <c r="F789" s="36">
        <v>11.91</v>
      </c>
      <c r="G789" s="36">
        <v>45.71</v>
      </c>
      <c r="H789" s="36" t="s">
        <v>1063</v>
      </c>
      <c r="I789" s="36">
        <v>0.18</v>
      </c>
      <c r="J789" s="36">
        <v>1.05</v>
      </c>
      <c r="K789" s="36" t="s">
        <v>1063</v>
      </c>
      <c r="L789" s="36" t="s">
        <v>1063</v>
      </c>
      <c r="M789" s="36" t="s">
        <v>1063</v>
      </c>
      <c r="N789" s="36" t="s">
        <v>1063</v>
      </c>
      <c r="O789" s="36">
        <v>4.7300000000000004</v>
      </c>
      <c r="P789" s="36" t="s">
        <v>1063</v>
      </c>
      <c r="Q789" s="36">
        <v>0.7</v>
      </c>
      <c r="R789" s="36" t="s">
        <v>1063</v>
      </c>
      <c r="S789" s="36" t="s">
        <v>1063</v>
      </c>
      <c r="T789" s="36">
        <v>0.53</v>
      </c>
    </row>
    <row r="790" spans="1:20" ht="12.6" customHeight="1">
      <c r="A790" s="40">
        <v>2063</v>
      </c>
      <c r="B790" s="15" t="s">
        <v>1433</v>
      </c>
      <c r="C790" s="15" t="s">
        <v>1401</v>
      </c>
      <c r="D790" s="36">
        <v>17.71</v>
      </c>
      <c r="E790" s="36">
        <v>21.55</v>
      </c>
      <c r="F790" s="36">
        <v>24.5</v>
      </c>
      <c r="G790" s="36">
        <v>29.65</v>
      </c>
      <c r="H790" s="36" t="s">
        <v>1063</v>
      </c>
      <c r="I790" s="36">
        <v>0</v>
      </c>
      <c r="J790" s="36">
        <v>2.81</v>
      </c>
      <c r="K790" s="36" t="s">
        <v>1063</v>
      </c>
      <c r="L790" s="36" t="s">
        <v>1063</v>
      </c>
      <c r="M790" s="36" t="s">
        <v>1063</v>
      </c>
      <c r="N790" s="36" t="s">
        <v>1063</v>
      </c>
      <c r="O790" s="36">
        <v>2.81</v>
      </c>
      <c r="P790" s="36" t="s">
        <v>1063</v>
      </c>
      <c r="Q790" s="36">
        <v>0.34</v>
      </c>
      <c r="R790" s="36" t="s">
        <v>1063</v>
      </c>
      <c r="S790" s="36" t="s">
        <v>1063</v>
      </c>
      <c r="T790" s="36">
        <v>0.62</v>
      </c>
    </row>
    <row r="791" spans="1:20" ht="12.6" customHeight="1">
      <c r="A791" s="40">
        <v>2066</v>
      </c>
      <c r="B791" s="15" t="s">
        <v>1434</v>
      </c>
      <c r="C791" s="15" t="s">
        <v>1401</v>
      </c>
      <c r="D791" s="36">
        <v>8.2899999999999991</v>
      </c>
      <c r="E791" s="36">
        <v>27.54</v>
      </c>
      <c r="F791" s="36">
        <v>23.16</v>
      </c>
      <c r="G791" s="36">
        <v>27.39</v>
      </c>
      <c r="H791" s="36" t="s">
        <v>1063</v>
      </c>
      <c r="I791" s="36">
        <v>0</v>
      </c>
      <c r="J791" s="36">
        <v>2.66</v>
      </c>
      <c r="K791" s="36" t="s">
        <v>1063</v>
      </c>
      <c r="L791" s="36" t="s">
        <v>1063</v>
      </c>
      <c r="M791" s="36" t="s">
        <v>1063</v>
      </c>
      <c r="N791" s="36" t="s">
        <v>1063</v>
      </c>
      <c r="O791" s="36">
        <v>10.02</v>
      </c>
      <c r="P791" s="36" t="s">
        <v>1063</v>
      </c>
      <c r="Q791" s="36">
        <v>0</v>
      </c>
      <c r="R791" s="36" t="s">
        <v>1063</v>
      </c>
      <c r="S791" s="36" t="s">
        <v>1063</v>
      </c>
      <c r="T791" s="36">
        <v>0.94</v>
      </c>
    </row>
    <row r="792" spans="1:20" ht="12.6" customHeight="1">
      <c r="A792" s="40">
        <v>2067</v>
      </c>
      <c r="B792" s="15" t="s">
        <v>1435</v>
      </c>
      <c r="C792" s="15" t="s">
        <v>1401</v>
      </c>
      <c r="D792" s="36">
        <v>21.86</v>
      </c>
      <c r="E792" s="36">
        <v>31.14</v>
      </c>
      <c r="F792" s="36">
        <v>7.69</v>
      </c>
      <c r="G792" s="36">
        <v>33.700000000000003</v>
      </c>
      <c r="H792" s="36" t="s">
        <v>1063</v>
      </c>
      <c r="I792" s="36">
        <v>0.24</v>
      </c>
      <c r="J792" s="36">
        <v>2.69</v>
      </c>
      <c r="K792" s="36" t="s">
        <v>1063</v>
      </c>
      <c r="L792" s="36" t="s">
        <v>1063</v>
      </c>
      <c r="M792" s="36" t="s">
        <v>1063</v>
      </c>
      <c r="N792" s="36" t="s">
        <v>1063</v>
      </c>
      <c r="O792" s="36">
        <v>0.85</v>
      </c>
      <c r="P792" s="36" t="s">
        <v>1063</v>
      </c>
      <c r="Q792" s="36">
        <v>0.73</v>
      </c>
      <c r="R792" s="36" t="s">
        <v>1063</v>
      </c>
      <c r="S792" s="36" t="s">
        <v>1063</v>
      </c>
      <c r="T792" s="36">
        <v>1.1000000000000001</v>
      </c>
    </row>
    <row r="793" spans="1:20" ht="12.6" customHeight="1">
      <c r="A793" s="40">
        <v>2068</v>
      </c>
      <c r="B793" s="15" t="s">
        <v>1436</v>
      </c>
      <c r="C793" s="15" t="s">
        <v>1401</v>
      </c>
      <c r="D793" s="36">
        <v>10.99</v>
      </c>
      <c r="E793" s="36">
        <v>21.99</v>
      </c>
      <c r="F793" s="36">
        <v>23.24</v>
      </c>
      <c r="G793" s="36">
        <v>29.42</v>
      </c>
      <c r="H793" s="36" t="s">
        <v>1063</v>
      </c>
      <c r="I793" s="36">
        <v>0.56000000000000005</v>
      </c>
      <c r="J793" s="36">
        <v>3</v>
      </c>
      <c r="K793" s="36" t="s">
        <v>1063</v>
      </c>
      <c r="L793" s="36" t="s">
        <v>1063</v>
      </c>
      <c r="M793" s="36" t="s">
        <v>1063</v>
      </c>
      <c r="N793" s="36" t="s">
        <v>1063</v>
      </c>
      <c r="O793" s="36">
        <v>7.5</v>
      </c>
      <c r="P793" s="36" t="s">
        <v>1063</v>
      </c>
      <c r="Q793" s="36">
        <v>2.19</v>
      </c>
      <c r="R793" s="36" t="s">
        <v>1063</v>
      </c>
      <c r="S793" s="36" t="s">
        <v>1063</v>
      </c>
      <c r="T793" s="36">
        <v>1.1200000000000001</v>
      </c>
    </row>
    <row r="794" spans="1:20" ht="12.6" customHeight="1">
      <c r="A794" s="40">
        <v>2072</v>
      </c>
      <c r="B794" s="15" t="s">
        <v>1437</v>
      </c>
      <c r="C794" s="15" t="s">
        <v>1401</v>
      </c>
      <c r="D794" s="36">
        <v>7.84</v>
      </c>
      <c r="E794" s="36">
        <v>41.44</v>
      </c>
      <c r="F794" s="36">
        <v>17.920000000000002</v>
      </c>
      <c r="G794" s="36">
        <v>25.76</v>
      </c>
      <c r="H794" s="36" t="s">
        <v>1063</v>
      </c>
      <c r="I794" s="36">
        <v>0</v>
      </c>
      <c r="J794" s="36">
        <v>0.8</v>
      </c>
      <c r="K794" s="36" t="s">
        <v>1063</v>
      </c>
      <c r="L794" s="36" t="s">
        <v>1063</v>
      </c>
      <c r="M794" s="36" t="s">
        <v>1063</v>
      </c>
      <c r="N794" s="36" t="s">
        <v>1063</v>
      </c>
      <c r="O794" s="36">
        <v>5.28</v>
      </c>
      <c r="P794" s="36" t="s">
        <v>1063</v>
      </c>
      <c r="Q794" s="36">
        <v>0.16</v>
      </c>
      <c r="R794" s="36" t="s">
        <v>1063</v>
      </c>
      <c r="S794" s="36" t="s">
        <v>1063</v>
      </c>
      <c r="T794" s="36">
        <v>0.8</v>
      </c>
    </row>
    <row r="795" spans="1:20" ht="12.6" customHeight="1">
      <c r="A795" s="40">
        <v>2079</v>
      </c>
      <c r="B795" s="15" t="s">
        <v>1438</v>
      </c>
      <c r="C795" s="15" t="s">
        <v>1401</v>
      </c>
      <c r="D795" s="36">
        <v>15.55</v>
      </c>
      <c r="E795" s="36">
        <v>26.54</v>
      </c>
      <c r="F795" s="36">
        <v>7.51</v>
      </c>
      <c r="G795" s="36">
        <v>42.36</v>
      </c>
      <c r="H795" s="36" t="s">
        <v>1063</v>
      </c>
      <c r="I795" s="36">
        <v>0</v>
      </c>
      <c r="J795" s="36">
        <v>2.41</v>
      </c>
      <c r="K795" s="36" t="s">
        <v>1063</v>
      </c>
      <c r="L795" s="36" t="s">
        <v>1063</v>
      </c>
      <c r="M795" s="36" t="s">
        <v>1063</v>
      </c>
      <c r="N795" s="36" t="s">
        <v>1063</v>
      </c>
      <c r="O795" s="36">
        <v>2.41</v>
      </c>
      <c r="P795" s="36" t="s">
        <v>1063</v>
      </c>
      <c r="Q795" s="36">
        <v>0.54</v>
      </c>
      <c r="R795" s="36" t="s">
        <v>1063</v>
      </c>
      <c r="S795" s="36" t="s">
        <v>1063</v>
      </c>
      <c r="T795" s="36">
        <v>2.68</v>
      </c>
    </row>
    <row r="796" spans="1:20" ht="12.6" customHeight="1">
      <c r="A796" s="40">
        <v>2086</v>
      </c>
      <c r="B796" s="15" t="s">
        <v>1439</v>
      </c>
      <c r="C796" s="15" t="s">
        <v>1401</v>
      </c>
      <c r="D796" s="36">
        <v>21.32</v>
      </c>
      <c r="E796" s="36">
        <v>20.21</v>
      </c>
      <c r="F796" s="36">
        <v>14.9</v>
      </c>
      <c r="G796" s="36">
        <v>30.27</v>
      </c>
      <c r="H796" s="36" t="s">
        <v>1063</v>
      </c>
      <c r="I796" s="36">
        <v>0.63</v>
      </c>
      <c r="J796" s="36">
        <v>1.51</v>
      </c>
      <c r="K796" s="36" t="s">
        <v>1063</v>
      </c>
      <c r="L796" s="36" t="s">
        <v>1063</v>
      </c>
      <c r="M796" s="36" t="s">
        <v>1063</v>
      </c>
      <c r="N796" s="36" t="s">
        <v>1063</v>
      </c>
      <c r="O796" s="36">
        <v>7.45</v>
      </c>
      <c r="P796" s="36" t="s">
        <v>1063</v>
      </c>
      <c r="Q796" s="36">
        <v>1.19</v>
      </c>
      <c r="R796" s="36" t="s">
        <v>1063</v>
      </c>
      <c r="S796" s="36" t="s">
        <v>1063</v>
      </c>
      <c r="T796" s="36">
        <v>2.54</v>
      </c>
    </row>
    <row r="797" spans="1:20" ht="12.6" customHeight="1">
      <c r="A797" s="40">
        <v>2087</v>
      </c>
      <c r="B797" s="15" t="s">
        <v>1440</v>
      </c>
      <c r="C797" s="15" t="s">
        <v>1401</v>
      </c>
      <c r="D797" s="36">
        <v>15.64</v>
      </c>
      <c r="E797" s="36">
        <v>25.38</v>
      </c>
      <c r="F797" s="36">
        <v>21.73</v>
      </c>
      <c r="G797" s="36">
        <v>27.91</v>
      </c>
      <c r="H797" s="36" t="s">
        <v>1063</v>
      </c>
      <c r="I797" s="36">
        <v>0.87</v>
      </c>
      <c r="J797" s="36">
        <v>1.95</v>
      </c>
      <c r="K797" s="36" t="s">
        <v>1063</v>
      </c>
      <c r="L797" s="36" t="s">
        <v>1063</v>
      </c>
      <c r="M797" s="36" t="s">
        <v>1063</v>
      </c>
      <c r="N797" s="36" t="s">
        <v>1063</v>
      </c>
      <c r="O797" s="36">
        <v>4.8099999999999996</v>
      </c>
      <c r="P797" s="36" t="s">
        <v>1063</v>
      </c>
      <c r="Q797" s="36">
        <v>1.1200000000000001</v>
      </c>
      <c r="R797" s="36" t="s">
        <v>1063</v>
      </c>
      <c r="S797" s="36" t="s">
        <v>1063</v>
      </c>
      <c r="T797" s="36">
        <v>0.57999999999999996</v>
      </c>
    </row>
    <row r="798" spans="1:20" ht="12.6" customHeight="1">
      <c r="A798" s="40">
        <v>2089</v>
      </c>
      <c r="B798" s="15" t="s">
        <v>1441</v>
      </c>
      <c r="C798" s="15" t="s">
        <v>1401</v>
      </c>
      <c r="D798" s="36">
        <v>16.670000000000002</v>
      </c>
      <c r="E798" s="36">
        <v>17</v>
      </c>
      <c r="F798" s="36">
        <v>22.73</v>
      </c>
      <c r="G798" s="36">
        <v>32.49</v>
      </c>
      <c r="H798" s="36" t="s">
        <v>1063</v>
      </c>
      <c r="I798" s="36">
        <v>0</v>
      </c>
      <c r="J798" s="36">
        <v>1.52</v>
      </c>
      <c r="K798" s="36" t="s">
        <v>1063</v>
      </c>
      <c r="L798" s="36" t="s">
        <v>1063</v>
      </c>
      <c r="M798" s="36" t="s">
        <v>1063</v>
      </c>
      <c r="N798" s="36" t="s">
        <v>1063</v>
      </c>
      <c r="O798" s="36">
        <v>8.92</v>
      </c>
      <c r="P798" s="36" t="s">
        <v>1063</v>
      </c>
      <c r="Q798" s="36">
        <v>0.17</v>
      </c>
      <c r="R798" s="36" t="s">
        <v>1063</v>
      </c>
      <c r="S798" s="36" t="s">
        <v>1063</v>
      </c>
      <c r="T798" s="36">
        <v>0.51</v>
      </c>
    </row>
    <row r="799" spans="1:20" ht="12.6" customHeight="1">
      <c r="A799" s="40">
        <v>2096</v>
      </c>
      <c r="B799" s="15" t="s">
        <v>1442</v>
      </c>
      <c r="C799" s="15" t="s">
        <v>1401</v>
      </c>
      <c r="D799" s="36">
        <v>20.74</v>
      </c>
      <c r="E799" s="36">
        <v>25.66</v>
      </c>
      <c r="F799" s="36">
        <v>22.89</v>
      </c>
      <c r="G799" s="36">
        <v>21.61</v>
      </c>
      <c r="H799" s="36" t="s">
        <v>1063</v>
      </c>
      <c r="I799" s="36">
        <v>0.2</v>
      </c>
      <c r="J799" s="36">
        <v>2.44</v>
      </c>
      <c r="K799" s="36" t="s">
        <v>1063</v>
      </c>
      <c r="L799" s="36" t="s">
        <v>1063</v>
      </c>
      <c r="M799" s="36" t="s">
        <v>1063</v>
      </c>
      <c r="N799" s="36" t="s">
        <v>1063</v>
      </c>
      <c r="O799" s="36">
        <v>4.8</v>
      </c>
      <c r="P799" s="36" t="s">
        <v>1063</v>
      </c>
      <c r="Q799" s="36">
        <v>0.89</v>
      </c>
      <c r="R799" s="36" t="s">
        <v>1063</v>
      </c>
      <c r="S799" s="36" t="s">
        <v>1063</v>
      </c>
      <c r="T799" s="36">
        <v>0.76</v>
      </c>
    </row>
    <row r="800" spans="1:20" ht="12.6" customHeight="1">
      <c r="A800" s="40">
        <v>2097</v>
      </c>
      <c r="B800" s="15" t="s">
        <v>1443</v>
      </c>
      <c r="C800" s="15" t="s">
        <v>1401</v>
      </c>
      <c r="D800" s="36">
        <v>9.3699999999999992</v>
      </c>
      <c r="E800" s="36">
        <v>29.23</v>
      </c>
      <c r="F800" s="36">
        <v>17.57</v>
      </c>
      <c r="G800" s="36">
        <v>31.53</v>
      </c>
      <c r="H800" s="36" t="s">
        <v>1063</v>
      </c>
      <c r="I800" s="36">
        <v>0.09</v>
      </c>
      <c r="J800" s="36">
        <v>1.98</v>
      </c>
      <c r="K800" s="36" t="s">
        <v>1063</v>
      </c>
      <c r="L800" s="36" t="s">
        <v>1063</v>
      </c>
      <c r="M800" s="36" t="s">
        <v>1063</v>
      </c>
      <c r="N800" s="36" t="s">
        <v>1063</v>
      </c>
      <c r="O800" s="36">
        <v>8.4700000000000006</v>
      </c>
      <c r="P800" s="36" t="s">
        <v>1063</v>
      </c>
      <c r="Q800" s="36">
        <v>1.31</v>
      </c>
      <c r="R800" s="36" t="s">
        <v>1063</v>
      </c>
      <c r="S800" s="36" t="s">
        <v>1063</v>
      </c>
      <c r="T800" s="36">
        <v>0.45</v>
      </c>
    </row>
    <row r="801" spans="1:20" ht="12.6" customHeight="1">
      <c r="A801" s="40">
        <v>2099</v>
      </c>
      <c r="B801" s="15" t="s">
        <v>1444</v>
      </c>
      <c r="C801" s="15" t="s">
        <v>1401</v>
      </c>
      <c r="D801" s="36">
        <v>18.75</v>
      </c>
      <c r="E801" s="36">
        <v>28.05</v>
      </c>
      <c r="F801" s="36">
        <v>19.149999999999999</v>
      </c>
      <c r="G801" s="36">
        <v>26.61</v>
      </c>
      <c r="H801" s="36" t="s">
        <v>1063</v>
      </c>
      <c r="I801" s="36">
        <v>0.1</v>
      </c>
      <c r="J801" s="36">
        <v>3.01</v>
      </c>
      <c r="K801" s="36" t="s">
        <v>1063</v>
      </c>
      <c r="L801" s="36" t="s">
        <v>1063</v>
      </c>
      <c r="M801" s="36" t="s">
        <v>1063</v>
      </c>
      <c r="N801" s="36" t="s">
        <v>1063</v>
      </c>
      <c r="O801" s="36">
        <v>3.04</v>
      </c>
      <c r="P801" s="36" t="s">
        <v>1063</v>
      </c>
      <c r="Q801" s="36">
        <v>0.43</v>
      </c>
      <c r="R801" s="36" t="s">
        <v>1063</v>
      </c>
      <c r="S801" s="36" t="s">
        <v>1063</v>
      </c>
      <c r="T801" s="36">
        <v>0.86</v>
      </c>
    </row>
    <row r="802" spans="1:20" ht="12.6" customHeight="1">
      <c r="A802" s="40">
        <v>2102</v>
      </c>
      <c r="B802" s="15" t="s">
        <v>1445</v>
      </c>
      <c r="C802" s="15" t="s">
        <v>1401</v>
      </c>
      <c r="D802" s="36">
        <v>9.52</v>
      </c>
      <c r="E802" s="36">
        <v>24.89</v>
      </c>
      <c r="F802" s="36">
        <v>26.36</v>
      </c>
      <c r="G802" s="36">
        <v>23.62</v>
      </c>
      <c r="H802" s="36" t="s">
        <v>1063</v>
      </c>
      <c r="I802" s="36">
        <v>1.2</v>
      </c>
      <c r="J802" s="36">
        <v>2.1</v>
      </c>
      <c r="K802" s="36" t="s">
        <v>1063</v>
      </c>
      <c r="L802" s="36" t="s">
        <v>1063</v>
      </c>
      <c r="M802" s="36" t="s">
        <v>1063</v>
      </c>
      <c r="N802" s="36" t="s">
        <v>1063</v>
      </c>
      <c r="O802" s="36">
        <v>8.7200000000000006</v>
      </c>
      <c r="P802" s="36" t="s">
        <v>1063</v>
      </c>
      <c r="Q802" s="36">
        <v>2.21</v>
      </c>
      <c r="R802" s="36" t="s">
        <v>1063</v>
      </c>
      <c r="S802" s="36" t="s">
        <v>1063</v>
      </c>
      <c r="T802" s="36">
        <v>1.37</v>
      </c>
    </row>
    <row r="803" spans="1:20" ht="12.6" customHeight="1">
      <c r="A803" s="40">
        <v>2111</v>
      </c>
      <c r="B803" s="15" t="s">
        <v>1446</v>
      </c>
      <c r="C803" s="15" t="s">
        <v>1401</v>
      </c>
      <c r="D803" s="36">
        <v>14.48</v>
      </c>
      <c r="E803" s="36">
        <v>26.09</v>
      </c>
      <c r="F803" s="36">
        <v>24.93</v>
      </c>
      <c r="G803" s="36">
        <v>21.94</v>
      </c>
      <c r="H803" s="36" t="s">
        <v>1063</v>
      </c>
      <c r="I803" s="36">
        <v>0.57999999999999996</v>
      </c>
      <c r="J803" s="36">
        <v>3.08</v>
      </c>
      <c r="K803" s="36" t="s">
        <v>1063</v>
      </c>
      <c r="L803" s="36" t="s">
        <v>1063</v>
      </c>
      <c r="M803" s="36" t="s">
        <v>1063</v>
      </c>
      <c r="N803" s="36" t="s">
        <v>1063</v>
      </c>
      <c r="O803" s="36">
        <v>6.57</v>
      </c>
      <c r="P803" s="36" t="s">
        <v>1063</v>
      </c>
      <c r="Q803" s="36">
        <v>0.36</v>
      </c>
      <c r="R803" s="36" t="s">
        <v>1063</v>
      </c>
      <c r="S803" s="36" t="s">
        <v>1063</v>
      </c>
      <c r="T803" s="36">
        <v>1.97</v>
      </c>
    </row>
    <row r="804" spans="1:20" ht="12.6" customHeight="1">
      <c r="A804" s="40">
        <v>2112</v>
      </c>
      <c r="B804" s="15" t="s">
        <v>1447</v>
      </c>
      <c r="C804" s="15" t="s">
        <v>1401</v>
      </c>
      <c r="D804" s="36">
        <v>10.88</v>
      </c>
      <c r="E804" s="36">
        <v>27.14</v>
      </c>
      <c r="F804" s="36">
        <v>19.149999999999999</v>
      </c>
      <c r="G804" s="36">
        <v>29.26</v>
      </c>
      <c r="H804" s="36" t="s">
        <v>1063</v>
      </c>
      <c r="I804" s="36">
        <v>2.98</v>
      </c>
      <c r="J804" s="36">
        <v>2.6</v>
      </c>
      <c r="K804" s="36" t="s">
        <v>1063</v>
      </c>
      <c r="L804" s="36" t="s">
        <v>1063</v>
      </c>
      <c r="M804" s="36" t="s">
        <v>1063</v>
      </c>
      <c r="N804" s="36" t="s">
        <v>1063</v>
      </c>
      <c r="O804" s="36">
        <v>5.58</v>
      </c>
      <c r="P804" s="36" t="s">
        <v>1063</v>
      </c>
      <c r="Q804" s="36">
        <v>1.83</v>
      </c>
      <c r="R804" s="36" t="s">
        <v>1063</v>
      </c>
      <c r="S804" s="36" t="s">
        <v>1063</v>
      </c>
      <c r="T804" s="36">
        <v>0.57999999999999996</v>
      </c>
    </row>
    <row r="805" spans="1:20" ht="12.6" customHeight="1">
      <c r="A805" s="40">
        <v>2113</v>
      </c>
      <c r="B805" s="15" t="s">
        <v>1448</v>
      </c>
      <c r="C805" s="15" t="s">
        <v>1401</v>
      </c>
      <c r="D805" s="36">
        <v>15.47</v>
      </c>
      <c r="E805" s="36">
        <v>28.4</v>
      </c>
      <c r="F805" s="36">
        <v>16.47</v>
      </c>
      <c r="G805" s="36">
        <v>29.78</v>
      </c>
      <c r="H805" s="36" t="s">
        <v>1063</v>
      </c>
      <c r="I805" s="36">
        <v>0.15</v>
      </c>
      <c r="J805" s="36">
        <v>1.78</v>
      </c>
      <c r="K805" s="36" t="s">
        <v>1063</v>
      </c>
      <c r="L805" s="36" t="s">
        <v>1063</v>
      </c>
      <c r="M805" s="36" t="s">
        <v>1063</v>
      </c>
      <c r="N805" s="36" t="s">
        <v>1063</v>
      </c>
      <c r="O805" s="36">
        <v>4.47</v>
      </c>
      <c r="P805" s="36" t="s">
        <v>1063</v>
      </c>
      <c r="Q805" s="36">
        <v>2.46</v>
      </c>
      <c r="R805" s="36" t="s">
        <v>1063</v>
      </c>
      <c r="S805" s="36" t="s">
        <v>1063</v>
      </c>
      <c r="T805" s="36">
        <v>1</v>
      </c>
    </row>
    <row r="806" spans="1:20" ht="12.6" customHeight="1">
      <c r="A806" s="40">
        <v>2114</v>
      </c>
      <c r="B806" s="15" t="s">
        <v>1449</v>
      </c>
      <c r="C806" s="15" t="s">
        <v>1401</v>
      </c>
      <c r="D806" s="36">
        <v>15.49</v>
      </c>
      <c r="E806" s="36">
        <v>19.36</v>
      </c>
      <c r="F806" s="36">
        <v>17.66</v>
      </c>
      <c r="G806" s="36">
        <v>37.53</v>
      </c>
      <c r="H806" s="36" t="s">
        <v>1063</v>
      </c>
      <c r="I806" s="36">
        <v>0.93</v>
      </c>
      <c r="J806" s="36">
        <v>2.36</v>
      </c>
      <c r="K806" s="36" t="s">
        <v>1063</v>
      </c>
      <c r="L806" s="36" t="s">
        <v>1063</v>
      </c>
      <c r="M806" s="36" t="s">
        <v>1063</v>
      </c>
      <c r="N806" s="36" t="s">
        <v>1063</v>
      </c>
      <c r="O806" s="36">
        <v>4.6500000000000004</v>
      </c>
      <c r="P806" s="36" t="s">
        <v>1063</v>
      </c>
      <c r="Q806" s="36">
        <v>0.7</v>
      </c>
      <c r="R806" s="36" t="s">
        <v>1063</v>
      </c>
      <c r="S806" s="36" t="s">
        <v>1063</v>
      </c>
      <c r="T806" s="36">
        <v>1.32</v>
      </c>
    </row>
    <row r="807" spans="1:20" ht="12.6" customHeight="1">
      <c r="A807" s="40">
        <v>2115</v>
      </c>
      <c r="B807" s="15" t="s">
        <v>1450</v>
      </c>
      <c r="C807" s="15" t="s">
        <v>1401</v>
      </c>
      <c r="D807" s="36">
        <v>11.27</v>
      </c>
      <c r="E807" s="36">
        <v>39.31</v>
      </c>
      <c r="F807" s="36">
        <v>17.45</v>
      </c>
      <c r="G807" s="36">
        <v>23.06</v>
      </c>
      <c r="H807" s="36" t="s">
        <v>1063</v>
      </c>
      <c r="I807" s="36">
        <v>0.1</v>
      </c>
      <c r="J807" s="36">
        <v>2.4900000000000002</v>
      </c>
      <c r="K807" s="36" t="s">
        <v>1063</v>
      </c>
      <c r="L807" s="36" t="s">
        <v>1063</v>
      </c>
      <c r="M807" s="36" t="s">
        <v>1063</v>
      </c>
      <c r="N807" s="36" t="s">
        <v>1063</v>
      </c>
      <c r="O807" s="36">
        <v>4.79</v>
      </c>
      <c r="P807" s="36" t="s">
        <v>1063</v>
      </c>
      <c r="Q807" s="36">
        <v>0.24</v>
      </c>
      <c r="R807" s="36" t="s">
        <v>1063</v>
      </c>
      <c r="S807" s="36" t="s">
        <v>1063</v>
      </c>
      <c r="T807" s="36">
        <v>1.29</v>
      </c>
    </row>
    <row r="808" spans="1:20" ht="12.6" customHeight="1">
      <c r="A808" s="40">
        <v>2116</v>
      </c>
      <c r="B808" s="15" t="s">
        <v>1451</v>
      </c>
      <c r="C808" s="15" t="s">
        <v>1401</v>
      </c>
      <c r="D808" s="36">
        <v>16.8</v>
      </c>
      <c r="E808" s="36">
        <v>24.81</v>
      </c>
      <c r="F808" s="36">
        <v>19.27</v>
      </c>
      <c r="G808" s="36">
        <v>25.4</v>
      </c>
      <c r="H808" s="36" t="s">
        <v>1063</v>
      </c>
      <c r="I808" s="36">
        <v>0</v>
      </c>
      <c r="J808" s="36">
        <v>3.48</v>
      </c>
      <c r="K808" s="36" t="s">
        <v>1063</v>
      </c>
      <c r="L808" s="36" t="s">
        <v>1063</v>
      </c>
      <c r="M808" s="36" t="s">
        <v>1063</v>
      </c>
      <c r="N808" s="36" t="s">
        <v>1063</v>
      </c>
      <c r="O808" s="36">
        <v>7.09</v>
      </c>
      <c r="P808" s="36" t="s">
        <v>1063</v>
      </c>
      <c r="Q808" s="36">
        <v>0.82</v>
      </c>
      <c r="R808" s="36" t="s">
        <v>1063</v>
      </c>
      <c r="S808" s="36" t="s">
        <v>1063</v>
      </c>
      <c r="T808" s="36">
        <v>2.33</v>
      </c>
    </row>
    <row r="809" spans="1:20" ht="12.6" customHeight="1">
      <c r="A809" s="40">
        <v>2121</v>
      </c>
      <c r="B809" s="15" t="s">
        <v>1452</v>
      </c>
      <c r="C809" s="15" t="s">
        <v>1401</v>
      </c>
      <c r="D809" s="36">
        <v>9.35</v>
      </c>
      <c r="E809" s="36">
        <v>42.47</v>
      </c>
      <c r="F809" s="36">
        <v>19.82</v>
      </c>
      <c r="G809" s="36">
        <v>18.25</v>
      </c>
      <c r="H809" s="36" t="s">
        <v>1063</v>
      </c>
      <c r="I809" s="36">
        <v>0.09</v>
      </c>
      <c r="J809" s="36">
        <v>3.01</v>
      </c>
      <c r="K809" s="36" t="s">
        <v>1063</v>
      </c>
      <c r="L809" s="36" t="s">
        <v>1063</v>
      </c>
      <c r="M809" s="36" t="s">
        <v>1063</v>
      </c>
      <c r="N809" s="36" t="s">
        <v>1063</v>
      </c>
      <c r="O809" s="36">
        <v>5.63</v>
      </c>
      <c r="P809" s="36" t="s">
        <v>1063</v>
      </c>
      <c r="Q809" s="36">
        <v>0.32</v>
      </c>
      <c r="R809" s="36" t="s">
        <v>1063</v>
      </c>
      <c r="S809" s="36" t="s">
        <v>1063</v>
      </c>
      <c r="T809" s="36">
        <v>1.06</v>
      </c>
    </row>
    <row r="810" spans="1:20" ht="12.6" customHeight="1">
      <c r="A810" s="40">
        <v>2122</v>
      </c>
      <c r="B810" s="15" t="s">
        <v>1453</v>
      </c>
      <c r="C810" s="15" t="s">
        <v>1401</v>
      </c>
      <c r="D810" s="36">
        <v>15.56</v>
      </c>
      <c r="E810" s="36">
        <v>25.76</v>
      </c>
      <c r="F810" s="36">
        <v>24.88</v>
      </c>
      <c r="G810" s="36">
        <v>22.28</v>
      </c>
      <c r="H810" s="36" t="s">
        <v>1063</v>
      </c>
      <c r="I810" s="36">
        <v>0</v>
      </c>
      <c r="J810" s="36">
        <v>3.32</v>
      </c>
      <c r="K810" s="36" t="s">
        <v>1063</v>
      </c>
      <c r="L810" s="36" t="s">
        <v>1063</v>
      </c>
      <c r="M810" s="36" t="s">
        <v>1063</v>
      </c>
      <c r="N810" s="36" t="s">
        <v>1063</v>
      </c>
      <c r="O810" s="36">
        <v>6.26</v>
      </c>
      <c r="P810" s="36" t="s">
        <v>1063</v>
      </c>
      <c r="Q810" s="36">
        <v>0.5</v>
      </c>
      <c r="R810" s="36" t="s">
        <v>1063</v>
      </c>
      <c r="S810" s="36" t="s">
        <v>1063</v>
      </c>
      <c r="T810" s="36">
        <v>1.44</v>
      </c>
    </row>
    <row r="811" spans="1:20" ht="12.6" customHeight="1">
      <c r="A811" s="40">
        <v>2123</v>
      </c>
      <c r="B811" s="15" t="s">
        <v>1454</v>
      </c>
      <c r="C811" s="15" t="s">
        <v>1401</v>
      </c>
      <c r="D811" s="36">
        <v>8.25</v>
      </c>
      <c r="E811" s="36">
        <v>27.13</v>
      </c>
      <c r="F811" s="36">
        <v>25.66</v>
      </c>
      <c r="G811" s="36">
        <v>31.81</v>
      </c>
      <c r="H811" s="36" t="s">
        <v>1063</v>
      </c>
      <c r="I811" s="36">
        <v>0.46</v>
      </c>
      <c r="J811" s="36">
        <v>1.28</v>
      </c>
      <c r="K811" s="36" t="s">
        <v>1063</v>
      </c>
      <c r="L811" s="36" t="s">
        <v>1063</v>
      </c>
      <c r="M811" s="36" t="s">
        <v>1063</v>
      </c>
      <c r="N811" s="36" t="s">
        <v>1063</v>
      </c>
      <c r="O811" s="36">
        <v>4.12</v>
      </c>
      <c r="P811" s="36" t="s">
        <v>1063</v>
      </c>
      <c r="Q811" s="36">
        <v>0.64</v>
      </c>
      <c r="R811" s="36" t="s">
        <v>1063</v>
      </c>
      <c r="S811" s="36" t="s">
        <v>1063</v>
      </c>
      <c r="T811" s="36">
        <v>0.64</v>
      </c>
    </row>
    <row r="812" spans="1:20" ht="12.6" customHeight="1">
      <c r="A812" s="40">
        <v>2124</v>
      </c>
      <c r="B812" s="15" t="s">
        <v>1455</v>
      </c>
      <c r="C812" s="15" t="s">
        <v>1401</v>
      </c>
      <c r="D812" s="36">
        <v>19.46</v>
      </c>
      <c r="E812" s="36">
        <v>24.88</v>
      </c>
      <c r="F812" s="36">
        <v>28.55</v>
      </c>
      <c r="G812" s="36">
        <v>18.57</v>
      </c>
      <c r="H812" s="36" t="s">
        <v>1063</v>
      </c>
      <c r="I812" s="36">
        <v>0.47</v>
      </c>
      <c r="J812" s="36">
        <v>3.35</v>
      </c>
      <c r="K812" s="36" t="s">
        <v>1063</v>
      </c>
      <c r="L812" s="36" t="s">
        <v>1063</v>
      </c>
      <c r="M812" s="36" t="s">
        <v>1063</v>
      </c>
      <c r="N812" s="36" t="s">
        <v>1063</v>
      </c>
      <c r="O812" s="36">
        <v>2.73</v>
      </c>
      <c r="P812" s="36" t="s">
        <v>1063</v>
      </c>
      <c r="Q812" s="36">
        <v>0.56999999999999995</v>
      </c>
      <c r="R812" s="36" t="s">
        <v>1063</v>
      </c>
      <c r="S812" s="36" t="s">
        <v>1063</v>
      </c>
      <c r="T812" s="36">
        <v>1.43</v>
      </c>
    </row>
    <row r="813" spans="1:20" ht="12.6" customHeight="1">
      <c r="A813" s="40">
        <v>2125</v>
      </c>
      <c r="B813" s="15" t="s">
        <v>1456</v>
      </c>
      <c r="C813" s="15" t="s">
        <v>1401</v>
      </c>
      <c r="D813" s="36">
        <v>18.18</v>
      </c>
      <c r="E813" s="36">
        <v>21.99</v>
      </c>
      <c r="F813" s="36">
        <v>27.63</v>
      </c>
      <c r="G813" s="36">
        <v>21.57</v>
      </c>
      <c r="H813" s="36" t="s">
        <v>1063</v>
      </c>
      <c r="I813" s="36">
        <v>0.39</v>
      </c>
      <c r="J813" s="36">
        <v>3.06</v>
      </c>
      <c r="K813" s="36" t="s">
        <v>1063</v>
      </c>
      <c r="L813" s="36" t="s">
        <v>1063</v>
      </c>
      <c r="M813" s="36" t="s">
        <v>1063</v>
      </c>
      <c r="N813" s="36" t="s">
        <v>1063</v>
      </c>
      <c r="O813" s="36">
        <v>4.22</v>
      </c>
      <c r="P813" s="36" t="s">
        <v>1063</v>
      </c>
      <c r="Q813" s="36">
        <v>0.9</v>
      </c>
      <c r="R813" s="36" t="s">
        <v>1063</v>
      </c>
      <c r="S813" s="36" t="s">
        <v>1063</v>
      </c>
      <c r="T813" s="36">
        <v>2.06</v>
      </c>
    </row>
    <row r="814" spans="1:20" ht="12.6" customHeight="1">
      <c r="A814" s="40">
        <v>2126</v>
      </c>
      <c r="B814" s="15" t="s">
        <v>1457</v>
      </c>
      <c r="C814" s="15" t="s">
        <v>1401</v>
      </c>
      <c r="D814" s="36">
        <v>11.18</v>
      </c>
      <c r="E814" s="36">
        <v>54.88</v>
      </c>
      <c r="F814" s="36">
        <v>5.79</v>
      </c>
      <c r="G814" s="36">
        <v>19.27</v>
      </c>
      <c r="H814" s="36" t="s">
        <v>1063</v>
      </c>
      <c r="I814" s="36">
        <v>0.4</v>
      </c>
      <c r="J814" s="36">
        <v>1.19</v>
      </c>
      <c r="K814" s="36" t="s">
        <v>1063</v>
      </c>
      <c r="L814" s="36" t="s">
        <v>1063</v>
      </c>
      <c r="M814" s="36" t="s">
        <v>1063</v>
      </c>
      <c r="N814" s="36" t="s">
        <v>1063</v>
      </c>
      <c r="O814" s="36">
        <v>4.92</v>
      </c>
      <c r="P814" s="36" t="s">
        <v>1063</v>
      </c>
      <c r="Q814" s="36">
        <v>1.35</v>
      </c>
      <c r="R814" s="36" t="s">
        <v>1063</v>
      </c>
      <c r="S814" s="36" t="s">
        <v>1063</v>
      </c>
      <c r="T814" s="36">
        <v>1.03</v>
      </c>
    </row>
    <row r="815" spans="1:20" ht="12.6" customHeight="1">
      <c r="A815" s="40">
        <v>2127</v>
      </c>
      <c r="B815" s="15" t="s">
        <v>1458</v>
      </c>
      <c r="C815" s="15" t="s">
        <v>1401</v>
      </c>
      <c r="D815" s="36">
        <v>19.37</v>
      </c>
      <c r="E815" s="36">
        <v>39.01</v>
      </c>
      <c r="F815" s="36">
        <v>15.08</v>
      </c>
      <c r="G815" s="36">
        <v>18.940000000000001</v>
      </c>
      <c r="H815" s="36" t="s">
        <v>1063</v>
      </c>
      <c r="I815" s="36">
        <v>0.13</v>
      </c>
      <c r="J815" s="36">
        <v>2.57</v>
      </c>
      <c r="K815" s="36" t="s">
        <v>1063</v>
      </c>
      <c r="L815" s="36" t="s">
        <v>1063</v>
      </c>
      <c r="M815" s="36" t="s">
        <v>1063</v>
      </c>
      <c r="N815" s="36" t="s">
        <v>1063</v>
      </c>
      <c r="O815" s="36">
        <v>4.04</v>
      </c>
      <c r="P815" s="36" t="s">
        <v>1063</v>
      </c>
      <c r="Q815" s="36">
        <v>0.24</v>
      </c>
      <c r="R815" s="36" t="s">
        <v>1063</v>
      </c>
      <c r="S815" s="36" t="s">
        <v>1063</v>
      </c>
      <c r="T815" s="36">
        <v>0.63</v>
      </c>
    </row>
    <row r="816" spans="1:20" ht="12.6" customHeight="1">
      <c r="A816" s="40">
        <v>2128</v>
      </c>
      <c r="B816" s="15" t="s">
        <v>1459</v>
      </c>
      <c r="C816" s="15" t="s">
        <v>1401</v>
      </c>
      <c r="D816" s="36">
        <v>9.31</v>
      </c>
      <c r="E816" s="36">
        <v>29.7</v>
      </c>
      <c r="F816" s="36">
        <v>21.99</v>
      </c>
      <c r="G816" s="36">
        <v>26.48</v>
      </c>
      <c r="H816" s="36" t="s">
        <v>1063</v>
      </c>
      <c r="I816" s="36">
        <v>0</v>
      </c>
      <c r="J816" s="36">
        <v>6.74</v>
      </c>
      <c r="K816" s="36" t="s">
        <v>1063</v>
      </c>
      <c r="L816" s="36" t="s">
        <v>1063</v>
      </c>
      <c r="M816" s="36" t="s">
        <v>1063</v>
      </c>
      <c r="N816" s="36" t="s">
        <v>1063</v>
      </c>
      <c r="O816" s="36">
        <v>4.9800000000000004</v>
      </c>
      <c r="P816" s="36" t="s">
        <v>1063</v>
      </c>
      <c r="Q816" s="36">
        <v>0.32</v>
      </c>
      <c r="R816" s="36" t="s">
        <v>1063</v>
      </c>
      <c r="S816" s="36" t="s">
        <v>1063</v>
      </c>
      <c r="T816" s="36">
        <v>0.48</v>
      </c>
    </row>
    <row r="817" spans="1:20" ht="12.6" customHeight="1">
      <c r="A817" s="40">
        <v>2129</v>
      </c>
      <c r="B817" s="15" t="s">
        <v>1460</v>
      </c>
      <c r="C817" s="15" t="s">
        <v>1401</v>
      </c>
      <c r="D817" s="36">
        <v>12.36</v>
      </c>
      <c r="E817" s="36">
        <v>34.03</v>
      </c>
      <c r="F817" s="36">
        <v>19.68</v>
      </c>
      <c r="G817" s="36">
        <v>23.95</v>
      </c>
      <c r="H817" s="36" t="s">
        <v>1063</v>
      </c>
      <c r="I817" s="36">
        <v>0.1</v>
      </c>
      <c r="J817" s="36">
        <v>5.89</v>
      </c>
      <c r="K817" s="36" t="s">
        <v>1063</v>
      </c>
      <c r="L817" s="36" t="s">
        <v>1063</v>
      </c>
      <c r="M817" s="36" t="s">
        <v>1063</v>
      </c>
      <c r="N817" s="36" t="s">
        <v>1063</v>
      </c>
      <c r="O817" s="36">
        <v>2.76</v>
      </c>
      <c r="P817" s="36" t="s">
        <v>1063</v>
      </c>
      <c r="Q817" s="36">
        <v>0.1</v>
      </c>
      <c r="R817" s="36" t="s">
        <v>1063</v>
      </c>
      <c r="S817" s="36" t="s">
        <v>1063</v>
      </c>
      <c r="T817" s="36">
        <v>1.1399999999999999</v>
      </c>
    </row>
    <row r="818" spans="1:20" ht="12.6" customHeight="1">
      <c r="A818" s="40">
        <v>2130</v>
      </c>
      <c r="B818" s="15" t="s">
        <v>1461</v>
      </c>
      <c r="C818" s="15" t="s">
        <v>1401</v>
      </c>
      <c r="D818" s="36">
        <v>11.62</v>
      </c>
      <c r="E818" s="36">
        <v>30.65</v>
      </c>
      <c r="F818" s="36">
        <v>19.41</v>
      </c>
      <c r="G818" s="36">
        <v>30.01</v>
      </c>
      <c r="H818" s="36" t="s">
        <v>1063</v>
      </c>
      <c r="I818" s="36">
        <v>0</v>
      </c>
      <c r="J818" s="36">
        <v>2.2999999999999998</v>
      </c>
      <c r="K818" s="36" t="s">
        <v>1063</v>
      </c>
      <c r="L818" s="36" t="s">
        <v>1063</v>
      </c>
      <c r="M818" s="36" t="s">
        <v>1063</v>
      </c>
      <c r="N818" s="36" t="s">
        <v>1063</v>
      </c>
      <c r="O818" s="36">
        <v>4.8499999999999996</v>
      </c>
      <c r="P818" s="36" t="s">
        <v>1063</v>
      </c>
      <c r="Q818" s="36">
        <v>0.89</v>
      </c>
      <c r="R818" s="36" t="s">
        <v>1063</v>
      </c>
      <c r="S818" s="36" t="s">
        <v>1063</v>
      </c>
      <c r="T818" s="36">
        <v>0.26</v>
      </c>
    </row>
    <row r="819" spans="1:20" ht="12.6" customHeight="1">
      <c r="A819" s="40">
        <v>2131</v>
      </c>
      <c r="B819" s="15" t="s">
        <v>1462</v>
      </c>
      <c r="C819" s="15" t="s">
        <v>1401</v>
      </c>
      <c r="D819" s="36">
        <v>24.02</v>
      </c>
      <c r="E819" s="36">
        <v>18.399999999999999</v>
      </c>
      <c r="F819" s="36">
        <v>24.88</v>
      </c>
      <c r="G819" s="36">
        <v>19.59</v>
      </c>
      <c r="H819" s="36" t="s">
        <v>1063</v>
      </c>
      <c r="I819" s="36">
        <v>7.0000000000000007E-2</v>
      </c>
      <c r="J819" s="36">
        <v>2.65</v>
      </c>
      <c r="K819" s="36" t="s">
        <v>1063</v>
      </c>
      <c r="L819" s="36" t="s">
        <v>1063</v>
      </c>
      <c r="M819" s="36" t="s">
        <v>1063</v>
      </c>
      <c r="N819" s="36" t="s">
        <v>1063</v>
      </c>
      <c r="O819" s="36">
        <v>7.02</v>
      </c>
      <c r="P819" s="36" t="s">
        <v>1063</v>
      </c>
      <c r="Q819" s="36">
        <v>0.46</v>
      </c>
      <c r="R819" s="36" t="s">
        <v>1063</v>
      </c>
      <c r="S819" s="36" t="s">
        <v>1063</v>
      </c>
      <c r="T819" s="36">
        <v>2.91</v>
      </c>
    </row>
    <row r="820" spans="1:20" ht="12.6" customHeight="1">
      <c r="A820" s="40">
        <v>2134</v>
      </c>
      <c r="B820" s="15" t="s">
        <v>1463</v>
      </c>
      <c r="C820" s="15" t="s">
        <v>1401</v>
      </c>
      <c r="D820" s="36">
        <v>16.809999999999999</v>
      </c>
      <c r="E820" s="36">
        <v>43.72</v>
      </c>
      <c r="F820" s="36">
        <v>17.89</v>
      </c>
      <c r="G820" s="36">
        <v>14.72</v>
      </c>
      <c r="H820" s="36" t="s">
        <v>1063</v>
      </c>
      <c r="I820" s="36">
        <v>0.38</v>
      </c>
      <c r="J820" s="36">
        <v>4.3099999999999996</v>
      </c>
      <c r="K820" s="36" t="s">
        <v>1063</v>
      </c>
      <c r="L820" s="36" t="s">
        <v>1063</v>
      </c>
      <c r="M820" s="36" t="s">
        <v>1063</v>
      </c>
      <c r="N820" s="36" t="s">
        <v>1063</v>
      </c>
      <c r="O820" s="36">
        <v>0.7</v>
      </c>
      <c r="P820" s="36" t="s">
        <v>1063</v>
      </c>
      <c r="Q820" s="36">
        <v>0.89</v>
      </c>
      <c r="R820" s="36" t="s">
        <v>1063</v>
      </c>
      <c r="S820" s="36" t="s">
        <v>1063</v>
      </c>
      <c r="T820" s="36">
        <v>0.56999999999999995</v>
      </c>
    </row>
    <row r="821" spans="1:20" ht="12.6" customHeight="1">
      <c r="A821" s="40">
        <v>2135</v>
      </c>
      <c r="B821" s="15" t="s">
        <v>1464</v>
      </c>
      <c r="C821" s="15" t="s">
        <v>1401</v>
      </c>
      <c r="D821" s="36">
        <v>15.88</v>
      </c>
      <c r="E821" s="36">
        <v>27.93</v>
      </c>
      <c r="F821" s="36">
        <v>21.41</v>
      </c>
      <c r="G821" s="36">
        <v>24.99</v>
      </c>
      <c r="H821" s="36" t="s">
        <v>1063</v>
      </c>
      <c r="I821" s="36">
        <v>0.03</v>
      </c>
      <c r="J821" s="36">
        <v>2.48</v>
      </c>
      <c r="K821" s="36" t="s">
        <v>1063</v>
      </c>
      <c r="L821" s="36" t="s">
        <v>1063</v>
      </c>
      <c r="M821" s="36" t="s">
        <v>1063</v>
      </c>
      <c r="N821" s="36" t="s">
        <v>1063</v>
      </c>
      <c r="O821" s="36">
        <v>4.96</v>
      </c>
      <c r="P821" s="36" t="s">
        <v>1063</v>
      </c>
      <c r="Q821" s="36">
        <v>1.04</v>
      </c>
      <c r="R821" s="36" t="s">
        <v>1063</v>
      </c>
      <c r="S821" s="36" t="s">
        <v>1063</v>
      </c>
      <c r="T821" s="36">
        <v>1.28</v>
      </c>
    </row>
    <row r="822" spans="1:20" ht="12.6" customHeight="1">
      <c r="A822" s="40">
        <v>2137</v>
      </c>
      <c r="B822" s="15" t="s">
        <v>1465</v>
      </c>
      <c r="C822" s="15" t="s">
        <v>1401</v>
      </c>
      <c r="D822" s="36">
        <v>13.11</v>
      </c>
      <c r="E822" s="36">
        <v>24.75</v>
      </c>
      <c r="F822" s="36">
        <v>17.78</v>
      </c>
      <c r="G822" s="36">
        <v>31.35</v>
      </c>
      <c r="H822" s="36" t="s">
        <v>1063</v>
      </c>
      <c r="I822" s="36">
        <v>0.18</v>
      </c>
      <c r="J822" s="36">
        <v>1.74</v>
      </c>
      <c r="K822" s="36" t="s">
        <v>1063</v>
      </c>
      <c r="L822" s="36" t="s">
        <v>1063</v>
      </c>
      <c r="M822" s="36" t="s">
        <v>1063</v>
      </c>
      <c r="N822" s="36" t="s">
        <v>1063</v>
      </c>
      <c r="O822" s="36">
        <v>6.87</v>
      </c>
      <c r="P822" s="36" t="s">
        <v>1063</v>
      </c>
      <c r="Q822" s="36">
        <v>2.93</v>
      </c>
      <c r="R822" s="36" t="s">
        <v>1063</v>
      </c>
      <c r="S822" s="36" t="s">
        <v>1063</v>
      </c>
      <c r="T822" s="36">
        <v>1.28</v>
      </c>
    </row>
    <row r="823" spans="1:20" ht="12.6" customHeight="1">
      <c r="A823" s="40">
        <v>2138</v>
      </c>
      <c r="B823" s="15" t="s">
        <v>1466</v>
      </c>
      <c r="C823" s="15" t="s">
        <v>1401</v>
      </c>
      <c r="D823" s="36">
        <v>4.6399999999999997</v>
      </c>
      <c r="E823" s="36">
        <v>53.07</v>
      </c>
      <c r="F823" s="36">
        <v>5.76</v>
      </c>
      <c r="G823" s="36">
        <v>25.75</v>
      </c>
      <c r="H823" s="36" t="s">
        <v>1063</v>
      </c>
      <c r="I823" s="36">
        <v>0.28999999999999998</v>
      </c>
      <c r="J823" s="36">
        <v>5.43</v>
      </c>
      <c r="K823" s="36" t="s">
        <v>1063</v>
      </c>
      <c r="L823" s="36" t="s">
        <v>1063</v>
      </c>
      <c r="M823" s="36" t="s">
        <v>1063</v>
      </c>
      <c r="N823" s="36" t="s">
        <v>1063</v>
      </c>
      <c r="O823" s="36">
        <v>4.1900000000000004</v>
      </c>
      <c r="P823" s="36" t="s">
        <v>1063</v>
      </c>
      <c r="Q823" s="36">
        <v>0.28999999999999998</v>
      </c>
      <c r="R823" s="36" t="s">
        <v>1063</v>
      </c>
      <c r="S823" s="36" t="s">
        <v>1063</v>
      </c>
      <c r="T823" s="36">
        <v>0.57999999999999996</v>
      </c>
    </row>
    <row r="824" spans="1:20" ht="12.6" customHeight="1">
      <c r="A824" s="40">
        <v>2140</v>
      </c>
      <c r="B824" s="15" t="s">
        <v>1467</v>
      </c>
      <c r="C824" s="15" t="s">
        <v>1401</v>
      </c>
      <c r="D824" s="36">
        <v>15.84</v>
      </c>
      <c r="E824" s="36">
        <v>25.2</v>
      </c>
      <c r="F824" s="36">
        <v>26.95</v>
      </c>
      <c r="G824" s="36">
        <v>18.440000000000001</v>
      </c>
      <c r="H824" s="36" t="s">
        <v>1063</v>
      </c>
      <c r="I824" s="36">
        <v>0.39</v>
      </c>
      <c r="J824" s="36">
        <v>4.09</v>
      </c>
      <c r="K824" s="36" t="s">
        <v>1063</v>
      </c>
      <c r="L824" s="36" t="s">
        <v>1063</v>
      </c>
      <c r="M824" s="36" t="s">
        <v>1063</v>
      </c>
      <c r="N824" s="36" t="s">
        <v>1063</v>
      </c>
      <c r="O824" s="36">
        <v>5.94</v>
      </c>
      <c r="P824" s="36" t="s">
        <v>1063</v>
      </c>
      <c r="Q824" s="36">
        <v>1.33</v>
      </c>
      <c r="R824" s="36" t="s">
        <v>1063</v>
      </c>
      <c r="S824" s="36" t="s">
        <v>1063</v>
      </c>
      <c r="T824" s="36">
        <v>1.82</v>
      </c>
    </row>
    <row r="825" spans="1:20" ht="12.6" customHeight="1">
      <c r="A825" s="40">
        <v>2143</v>
      </c>
      <c r="B825" s="15" t="s">
        <v>1468</v>
      </c>
      <c r="C825" s="15" t="s">
        <v>1401</v>
      </c>
      <c r="D825" s="36">
        <v>16.39</v>
      </c>
      <c r="E825" s="36">
        <v>29.4</v>
      </c>
      <c r="F825" s="36">
        <v>19.989999999999998</v>
      </c>
      <c r="G825" s="36">
        <v>20.059999999999999</v>
      </c>
      <c r="H825" s="36" t="s">
        <v>1063</v>
      </c>
      <c r="I825" s="36">
        <v>0.22</v>
      </c>
      <c r="J825" s="36">
        <v>3.45</v>
      </c>
      <c r="K825" s="36" t="s">
        <v>1063</v>
      </c>
      <c r="L825" s="36" t="s">
        <v>1063</v>
      </c>
      <c r="M825" s="36" t="s">
        <v>1063</v>
      </c>
      <c r="N825" s="36" t="s">
        <v>1063</v>
      </c>
      <c r="O825" s="36">
        <v>7.69</v>
      </c>
      <c r="P825" s="36" t="s">
        <v>1063</v>
      </c>
      <c r="Q825" s="36">
        <v>0.72</v>
      </c>
      <c r="R825" s="36" t="s">
        <v>1063</v>
      </c>
      <c r="S825" s="36" t="s">
        <v>1063</v>
      </c>
      <c r="T825" s="36">
        <v>2.08</v>
      </c>
    </row>
    <row r="826" spans="1:20" ht="12.6" customHeight="1">
      <c r="A826" s="40">
        <v>2145</v>
      </c>
      <c r="B826" s="15" t="s">
        <v>1469</v>
      </c>
      <c r="C826" s="15" t="s">
        <v>1401</v>
      </c>
      <c r="D826" s="36">
        <v>13.87</v>
      </c>
      <c r="E826" s="36">
        <v>31.9</v>
      </c>
      <c r="F826" s="36">
        <v>24.38</v>
      </c>
      <c r="G826" s="36">
        <v>19.64</v>
      </c>
      <c r="H826" s="36" t="s">
        <v>1063</v>
      </c>
      <c r="I826" s="36">
        <v>0.37</v>
      </c>
      <c r="J826" s="36">
        <v>3.24</v>
      </c>
      <c r="K826" s="36" t="s">
        <v>1063</v>
      </c>
      <c r="L826" s="36" t="s">
        <v>1063</v>
      </c>
      <c r="M826" s="36" t="s">
        <v>1063</v>
      </c>
      <c r="N826" s="36" t="s">
        <v>1063</v>
      </c>
      <c r="O826" s="36">
        <v>4.51</v>
      </c>
      <c r="P826" s="36" t="s">
        <v>1063</v>
      </c>
      <c r="Q826" s="36">
        <v>0.11</v>
      </c>
      <c r="R826" s="36" t="s">
        <v>1063</v>
      </c>
      <c r="S826" s="36" t="s">
        <v>1063</v>
      </c>
      <c r="T826" s="36">
        <v>1.98</v>
      </c>
    </row>
    <row r="827" spans="1:20" ht="12.6" customHeight="1">
      <c r="A827" s="40">
        <v>2147</v>
      </c>
      <c r="B827" s="15" t="s">
        <v>1470</v>
      </c>
      <c r="C827" s="15" t="s">
        <v>1401</v>
      </c>
      <c r="D827" s="36">
        <v>10.98</v>
      </c>
      <c r="E827" s="36">
        <v>41.63</v>
      </c>
      <c r="F827" s="36">
        <v>16.91</v>
      </c>
      <c r="G827" s="36">
        <v>21.95</v>
      </c>
      <c r="H827" s="36" t="s">
        <v>1063</v>
      </c>
      <c r="I827" s="36">
        <v>0</v>
      </c>
      <c r="J827" s="36">
        <v>2.6</v>
      </c>
      <c r="K827" s="36" t="s">
        <v>1063</v>
      </c>
      <c r="L827" s="36" t="s">
        <v>1063</v>
      </c>
      <c r="M827" s="36" t="s">
        <v>1063</v>
      </c>
      <c r="N827" s="36" t="s">
        <v>1063</v>
      </c>
      <c r="O827" s="36">
        <v>5.28</v>
      </c>
      <c r="P827" s="36" t="s">
        <v>1063</v>
      </c>
      <c r="Q827" s="36">
        <v>0</v>
      </c>
      <c r="R827" s="36" t="s">
        <v>1063</v>
      </c>
      <c r="S827" s="36" t="s">
        <v>1063</v>
      </c>
      <c r="T827" s="36">
        <v>0.65</v>
      </c>
    </row>
    <row r="828" spans="1:20" ht="12.6" customHeight="1">
      <c r="A828" s="40">
        <v>2148</v>
      </c>
      <c r="B828" s="15" t="s">
        <v>1471</v>
      </c>
      <c r="C828" s="15" t="s">
        <v>1401</v>
      </c>
      <c r="D828" s="36">
        <v>17.53</v>
      </c>
      <c r="E828" s="36">
        <v>24.76</v>
      </c>
      <c r="F828" s="36">
        <v>21.52</v>
      </c>
      <c r="G828" s="36">
        <v>25.27</v>
      </c>
      <c r="H828" s="36" t="s">
        <v>1063</v>
      </c>
      <c r="I828" s="36">
        <v>0.46</v>
      </c>
      <c r="J828" s="36">
        <v>2.98</v>
      </c>
      <c r="K828" s="36" t="s">
        <v>1063</v>
      </c>
      <c r="L828" s="36" t="s">
        <v>1063</v>
      </c>
      <c r="M828" s="36" t="s">
        <v>1063</v>
      </c>
      <c r="N828" s="36" t="s">
        <v>1063</v>
      </c>
      <c r="O828" s="36">
        <v>5.83</v>
      </c>
      <c r="P828" s="36" t="s">
        <v>1063</v>
      </c>
      <c r="Q828" s="36">
        <v>0.28999999999999998</v>
      </c>
      <c r="R828" s="36" t="s">
        <v>1063</v>
      </c>
      <c r="S828" s="36" t="s">
        <v>1063</v>
      </c>
      <c r="T828" s="36">
        <v>1.36</v>
      </c>
    </row>
    <row r="829" spans="1:20" ht="12.6" customHeight="1">
      <c r="A829" s="40">
        <v>2149</v>
      </c>
      <c r="B829" s="15" t="s">
        <v>1472</v>
      </c>
      <c r="C829" s="15" t="s">
        <v>1401</v>
      </c>
      <c r="D829" s="36">
        <v>16.14</v>
      </c>
      <c r="E829" s="36">
        <v>32.81</v>
      </c>
      <c r="F829" s="36">
        <v>14.88</v>
      </c>
      <c r="G829" s="36">
        <v>27.18</v>
      </c>
      <c r="H829" s="36" t="s">
        <v>1063</v>
      </c>
      <c r="I829" s="36">
        <v>7.0000000000000007E-2</v>
      </c>
      <c r="J829" s="36">
        <v>4.05</v>
      </c>
      <c r="K829" s="36" t="s">
        <v>1063</v>
      </c>
      <c r="L829" s="36" t="s">
        <v>1063</v>
      </c>
      <c r="M829" s="36" t="s">
        <v>1063</v>
      </c>
      <c r="N829" s="36" t="s">
        <v>1063</v>
      </c>
      <c r="O829" s="36">
        <v>3.77</v>
      </c>
      <c r="P829" s="36" t="s">
        <v>1063</v>
      </c>
      <c r="Q829" s="36">
        <v>0.31</v>
      </c>
      <c r="R829" s="36" t="s">
        <v>1063</v>
      </c>
      <c r="S829" s="36" t="s">
        <v>1063</v>
      </c>
      <c r="T829" s="36">
        <v>0.77</v>
      </c>
    </row>
    <row r="830" spans="1:20" ht="12.6" customHeight="1">
      <c r="A830" s="40">
        <v>2152</v>
      </c>
      <c r="B830" s="15" t="s">
        <v>1473</v>
      </c>
      <c r="C830" s="15" t="s">
        <v>1401</v>
      </c>
      <c r="D830" s="36">
        <v>12.55</v>
      </c>
      <c r="E830" s="36">
        <v>32.74</v>
      </c>
      <c r="F830" s="36">
        <v>20.43</v>
      </c>
      <c r="G830" s="36">
        <v>26.62</v>
      </c>
      <c r="H830" s="36" t="s">
        <v>1063</v>
      </c>
      <c r="I830" s="36">
        <v>0.5</v>
      </c>
      <c r="J830" s="36">
        <v>2.79</v>
      </c>
      <c r="K830" s="36" t="s">
        <v>1063</v>
      </c>
      <c r="L830" s="36" t="s">
        <v>1063</v>
      </c>
      <c r="M830" s="36" t="s">
        <v>1063</v>
      </c>
      <c r="N830" s="36" t="s">
        <v>1063</v>
      </c>
      <c r="O830" s="36">
        <v>3.42</v>
      </c>
      <c r="P830" s="36" t="s">
        <v>1063</v>
      </c>
      <c r="Q830" s="36">
        <v>0.19</v>
      </c>
      <c r="R830" s="36" t="s">
        <v>1063</v>
      </c>
      <c r="S830" s="36" t="s">
        <v>1063</v>
      </c>
      <c r="T830" s="36">
        <v>0.75</v>
      </c>
    </row>
    <row r="831" spans="1:20" ht="12.6" customHeight="1">
      <c r="A831" s="40">
        <v>2153</v>
      </c>
      <c r="B831" s="15" t="s">
        <v>1474</v>
      </c>
      <c r="C831" s="15" t="s">
        <v>1401</v>
      </c>
      <c r="D831" s="36">
        <v>32.619999999999997</v>
      </c>
      <c r="E831" s="36">
        <v>24.88</v>
      </c>
      <c r="F831" s="36">
        <v>15.48</v>
      </c>
      <c r="G831" s="36">
        <v>16.989999999999998</v>
      </c>
      <c r="H831" s="36" t="s">
        <v>1063</v>
      </c>
      <c r="I831" s="36">
        <v>0.08</v>
      </c>
      <c r="J831" s="36">
        <v>1.62</v>
      </c>
      <c r="K831" s="36" t="s">
        <v>1063</v>
      </c>
      <c r="L831" s="36" t="s">
        <v>1063</v>
      </c>
      <c r="M831" s="36" t="s">
        <v>1063</v>
      </c>
      <c r="N831" s="36" t="s">
        <v>1063</v>
      </c>
      <c r="O831" s="36">
        <v>7.52</v>
      </c>
      <c r="P831" s="36" t="s">
        <v>1063</v>
      </c>
      <c r="Q831" s="36">
        <v>0.04</v>
      </c>
      <c r="R831" s="36" t="s">
        <v>1063</v>
      </c>
      <c r="S831" s="36" t="s">
        <v>1063</v>
      </c>
      <c r="T831" s="36">
        <v>0.79</v>
      </c>
    </row>
    <row r="832" spans="1:20" ht="12.6" customHeight="1">
      <c r="A832" s="40">
        <v>2155</v>
      </c>
      <c r="B832" s="15" t="s">
        <v>1475</v>
      </c>
      <c r="C832" s="15" t="s">
        <v>1401</v>
      </c>
      <c r="D832" s="36">
        <v>15.22</v>
      </c>
      <c r="E832" s="36">
        <v>34.78</v>
      </c>
      <c r="F832" s="36">
        <v>14.74</v>
      </c>
      <c r="G832" s="36">
        <v>23.92</v>
      </c>
      <c r="H832" s="36" t="s">
        <v>1063</v>
      </c>
      <c r="I832" s="36">
        <v>0.96</v>
      </c>
      <c r="J832" s="36">
        <v>1.72</v>
      </c>
      <c r="K832" s="36" t="s">
        <v>1063</v>
      </c>
      <c r="L832" s="36" t="s">
        <v>1063</v>
      </c>
      <c r="M832" s="36" t="s">
        <v>1063</v>
      </c>
      <c r="N832" s="36" t="s">
        <v>1063</v>
      </c>
      <c r="O832" s="36">
        <v>5.89</v>
      </c>
      <c r="P832" s="36" t="s">
        <v>1063</v>
      </c>
      <c r="Q832" s="36">
        <v>0.48</v>
      </c>
      <c r="R832" s="36" t="s">
        <v>1063</v>
      </c>
      <c r="S832" s="36" t="s">
        <v>1063</v>
      </c>
      <c r="T832" s="36">
        <v>2.2799999999999998</v>
      </c>
    </row>
    <row r="833" spans="1:20" ht="12.6" customHeight="1">
      <c r="A833" s="40">
        <v>2159</v>
      </c>
      <c r="B833" s="15" t="s">
        <v>1476</v>
      </c>
      <c r="C833" s="15" t="s">
        <v>1401</v>
      </c>
      <c r="D833" s="36">
        <v>7.55</v>
      </c>
      <c r="E833" s="36">
        <v>28.93</v>
      </c>
      <c r="F833" s="36">
        <v>18.45</v>
      </c>
      <c r="G833" s="36">
        <v>34.799999999999997</v>
      </c>
      <c r="H833" s="36" t="s">
        <v>1063</v>
      </c>
      <c r="I833" s="36">
        <v>0</v>
      </c>
      <c r="J833" s="36">
        <v>3.56</v>
      </c>
      <c r="K833" s="36" t="s">
        <v>1063</v>
      </c>
      <c r="L833" s="36" t="s">
        <v>1063</v>
      </c>
      <c r="M833" s="36" t="s">
        <v>1063</v>
      </c>
      <c r="N833" s="36" t="s">
        <v>1063</v>
      </c>
      <c r="O833" s="36">
        <v>5.87</v>
      </c>
      <c r="P833" s="36" t="s">
        <v>1063</v>
      </c>
      <c r="Q833" s="36">
        <v>0</v>
      </c>
      <c r="R833" s="36" t="s">
        <v>1063</v>
      </c>
      <c r="S833" s="36" t="s">
        <v>1063</v>
      </c>
      <c r="T833" s="36">
        <v>0.84</v>
      </c>
    </row>
    <row r="834" spans="1:20" ht="12.6" customHeight="1">
      <c r="A834" s="40">
        <v>2160</v>
      </c>
      <c r="B834" s="15" t="s">
        <v>1477</v>
      </c>
      <c r="C834" s="15" t="s">
        <v>1401</v>
      </c>
      <c r="D834" s="36">
        <v>19.2</v>
      </c>
      <c r="E834" s="36">
        <v>25.71</v>
      </c>
      <c r="F834" s="36">
        <v>23.04</v>
      </c>
      <c r="G834" s="36">
        <v>24.6</v>
      </c>
      <c r="H834" s="36" t="s">
        <v>1063</v>
      </c>
      <c r="I834" s="36">
        <v>0.15</v>
      </c>
      <c r="J834" s="36">
        <v>2.25</v>
      </c>
      <c r="K834" s="36" t="s">
        <v>1063</v>
      </c>
      <c r="L834" s="36" t="s">
        <v>1063</v>
      </c>
      <c r="M834" s="36" t="s">
        <v>1063</v>
      </c>
      <c r="N834" s="36" t="s">
        <v>1063</v>
      </c>
      <c r="O834" s="36">
        <v>3.11</v>
      </c>
      <c r="P834" s="36" t="s">
        <v>1063</v>
      </c>
      <c r="Q834" s="36">
        <v>0.83</v>
      </c>
      <c r="R834" s="36" t="s">
        <v>1063</v>
      </c>
      <c r="S834" s="36" t="s">
        <v>1063</v>
      </c>
      <c r="T834" s="36">
        <v>1.1100000000000001</v>
      </c>
    </row>
    <row r="835" spans="1:20" ht="12.6" customHeight="1">
      <c r="A835" s="40">
        <v>2162</v>
      </c>
      <c r="B835" s="15" t="s">
        <v>1478</v>
      </c>
      <c r="C835" s="15" t="s">
        <v>1401</v>
      </c>
      <c r="D835" s="36">
        <v>9.3000000000000007</v>
      </c>
      <c r="E835" s="36">
        <v>39</v>
      </c>
      <c r="F835" s="36">
        <v>22.37</v>
      </c>
      <c r="G835" s="36">
        <v>18.18</v>
      </c>
      <c r="H835" s="36" t="s">
        <v>1063</v>
      </c>
      <c r="I835" s="36">
        <v>0.21</v>
      </c>
      <c r="J835" s="36">
        <v>1.8</v>
      </c>
      <c r="K835" s="36" t="s">
        <v>1063</v>
      </c>
      <c r="L835" s="36" t="s">
        <v>1063</v>
      </c>
      <c r="M835" s="36" t="s">
        <v>1063</v>
      </c>
      <c r="N835" s="36" t="s">
        <v>1063</v>
      </c>
      <c r="O835" s="36">
        <v>3.98</v>
      </c>
      <c r="P835" s="36" t="s">
        <v>1063</v>
      </c>
      <c r="Q835" s="36">
        <v>4.2699999999999996</v>
      </c>
      <c r="R835" s="36" t="s">
        <v>1063</v>
      </c>
      <c r="S835" s="36" t="s">
        <v>1063</v>
      </c>
      <c r="T835" s="36">
        <v>0.88</v>
      </c>
    </row>
    <row r="836" spans="1:20" ht="12.6" customHeight="1">
      <c r="A836" s="40">
        <v>2171</v>
      </c>
      <c r="B836" s="15" t="s">
        <v>1479</v>
      </c>
      <c r="C836" s="15" t="s">
        <v>1401</v>
      </c>
      <c r="D836" s="36">
        <v>8.86</v>
      </c>
      <c r="E836" s="36">
        <v>24.87</v>
      </c>
      <c r="F836" s="36">
        <v>31.72</v>
      </c>
      <c r="G836" s="36">
        <v>14.82</v>
      </c>
      <c r="H836" s="36" t="s">
        <v>1063</v>
      </c>
      <c r="I836" s="36">
        <v>0.19</v>
      </c>
      <c r="J836" s="36">
        <v>8.5399999999999991</v>
      </c>
      <c r="K836" s="36" t="s">
        <v>1063</v>
      </c>
      <c r="L836" s="36" t="s">
        <v>1063</v>
      </c>
      <c r="M836" s="36" t="s">
        <v>1063</v>
      </c>
      <c r="N836" s="36" t="s">
        <v>1063</v>
      </c>
      <c r="O836" s="36">
        <v>9.0500000000000007</v>
      </c>
      <c r="P836" s="36" t="s">
        <v>1063</v>
      </c>
      <c r="Q836" s="36">
        <v>0</v>
      </c>
      <c r="R836" s="36" t="s">
        <v>1063</v>
      </c>
      <c r="S836" s="36" t="s">
        <v>1063</v>
      </c>
      <c r="T836" s="36">
        <v>1.95</v>
      </c>
    </row>
    <row r="837" spans="1:20" ht="12.6" customHeight="1">
      <c r="A837" s="40">
        <v>2172</v>
      </c>
      <c r="B837" s="15" t="s">
        <v>1480</v>
      </c>
      <c r="C837" s="15" t="s">
        <v>1401</v>
      </c>
      <c r="D837" s="36">
        <v>21.48</v>
      </c>
      <c r="E837" s="36">
        <v>46.09</v>
      </c>
      <c r="F837" s="36">
        <v>4.6900000000000004</v>
      </c>
      <c r="G837" s="36">
        <v>17.97</v>
      </c>
      <c r="H837" s="36" t="s">
        <v>1063</v>
      </c>
      <c r="I837" s="36">
        <v>0.39</v>
      </c>
      <c r="J837" s="36">
        <v>4.3</v>
      </c>
      <c r="K837" s="36" t="s">
        <v>1063</v>
      </c>
      <c r="L837" s="36" t="s">
        <v>1063</v>
      </c>
      <c r="M837" s="36" t="s">
        <v>1063</v>
      </c>
      <c r="N837" s="36" t="s">
        <v>1063</v>
      </c>
      <c r="O837" s="36">
        <v>0</v>
      </c>
      <c r="P837" s="36" t="s">
        <v>1063</v>
      </c>
      <c r="Q837" s="36">
        <v>0</v>
      </c>
      <c r="R837" s="36" t="s">
        <v>1063</v>
      </c>
      <c r="S837" s="36" t="s">
        <v>1063</v>
      </c>
      <c r="T837" s="36">
        <v>5.08</v>
      </c>
    </row>
    <row r="838" spans="1:20" ht="12.6" customHeight="1">
      <c r="A838" s="40">
        <v>2173</v>
      </c>
      <c r="B838" s="15" t="s">
        <v>1481</v>
      </c>
      <c r="C838" s="15" t="s">
        <v>1401</v>
      </c>
      <c r="D838" s="36">
        <v>11.56</v>
      </c>
      <c r="E838" s="36">
        <v>19.86</v>
      </c>
      <c r="F838" s="36">
        <v>27.39</v>
      </c>
      <c r="G838" s="36">
        <v>29.05</v>
      </c>
      <c r="H838" s="36" t="s">
        <v>1063</v>
      </c>
      <c r="I838" s="36">
        <v>0.06</v>
      </c>
      <c r="J838" s="36">
        <v>4.28</v>
      </c>
      <c r="K838" s="36" t="s">
        <v>1063</v>
      </c>
      <c r="L838" s="36" t="s">
        <v>1063</v>
      </c>
      <c r="M838" s="36" t="s">
        <v>1063</v>
      </c>
      <c r="N838" s="36" t="s">
        <v>1063</v>
      </c>
      <c r="O838" s="36">
        <v>6</v>
      </c>
      <c r="P838" s="36" t="s">
        <v>1063</v>
      </c>
      <c r="Q838" s="36">
        <v>0.06</v>
      </c>
      <c r="R838" s="36" t="s">
        <v>1063</v>
      </c>
      <c r="S838" s="36" t="s">
        <v>1063</v>
      </c>
      <c r="T838" s="36">
        <v>1.72</v>
      </c>
    </row>
    <row r="839" spans="1:20" ht="12.6" customHeight="1">
      <c r="A839" s="40">
        <v>2174</v>
      </c>
      <c r="B839" s="15" t="s">
        <v>1482</v>
      </c>
      <c r="C839" s="15" t="s">
        <v>1401</v>
      </c>
      <c r="D839" s="36">
        <v>23.89</v>
      </c>
      <c r="E839" s="36">
        <v>15.42</v>
      </c>
      <c r="F839" s="36">
        <v>26.44</v>
      </c>
      <c r="G839" s="36">
        <v>18.46</v>
      </c>
      <c r="H839" s="36" t="s">
        <v>1063</v>
      </c>
      <c r="I839" s="36">
        <v>0.31</v>
      </c>
      <c r="J839" s="36">
        <v>8.57</v>
      </c>
      <c r="K839" s="36" t="s">
        <v>1063</v>
      </c>
      <c r="L839" s="36" t="s">
        <v>1063</v>
      </c>
      <c r="M839" s="36" t="s">
        <v>1063</v>
      </c>
      <c r="N839" s="36" t="s">
        <v>1063</v>
      </c>
      <c r="O839" s="36">
        <v>4.8899999999999997</v>
      </c>
      <c r="P839" s="36" t="s">
        <v>1063</v>
      </c>
      <c r="Q839" s="36">
        <v>0.44</v>
      </c>
      <c r="R839" s="36" t="s">
        <v>1063</v>
      </c>
      <c r="S839" s="36" t="s">
        <v>1063</v>
      </c>
      <c r="T839" s="36">
        <v>1.57</v>
      </c>
    </row>
    <row r="840" spans="1:20" ht="12.6" customHeight="1">
      <c r="A840" s="40">
        <v>2175</v>
      </c>
      <c r="B840" s="15" t="s">
        <v>1483</v>
      </c>
      <c r="C840" s="15" t="s">
        <v>1401</v>
      </c>
      <c r="D840" s="36">
        <v>6.98</v>
      </c>
      <c r="E840" s="36">
        <v>26.89</v>
      </c>
      <c r="F840" s="36">
        <v>37.119999999999997</v>
      </c>
      <c r="G840" s="36">
        <v>13.85</v>
      </c>
      <c r="H840" s="36" t="s">
        <v>1063</v>
      </c>
      <c r="I840" s="36">
        <v>0.63</v>
      </c>
      <c r="J840" s="36">
        <v>5.93</v>
      </c>
      <c r="K840" s="36" t="s">
        <v>1063</v>
      </c>
      <c r="L840" s="36" t="s">
        <v>1063</v>
      </c>
      <c r="M840" s="36" t="s">
        <v>1063</v>
      </c>
      <c r="N840" s="36" t="s">
        <v>1063</v>
      </c>
      <c r="O840" s="36">
        <v>6.79</v>
      </c>
      <c r="P840" s="36" t="s">
        <v>1063</v>
      </c>
      <c r="Q840" s="36">
        <v>0.32</v>
      </c>
      <c r="R840" s="36" t="s">
        <v>1063</v>
      </c>
      <c r="S840" s="36" t="s">
        <v>1063</v>
      </c>
      <c r="T840" s="36">
        <v>1.48</v>
      </c>
    </row>
    <row r="841" spans="1:20" ht="12.6" customHeight="1">
      <c r="A841" s="40">
        <v>2177</v>
      </c>
      <c r="B841" s="15" t="s">
        <v>1484</v>
      </c>
      <c r="C841" s="15" t="s">
        <v>1401</v>
      </c>
      <c r="D841" s="36">
        <v>18.41</v>
      </c>
      <c r="E841" s="36">
        <v>19.98</v>
      </c>
      <c r="F841" s="36">
        <v>23.22</v>
      </c>
      <c r="G841" s="36">
        <v>23.96</v>
      </c>
      <c r="H841" s="36" t="s">
        <v>1063</v>
      </c>
      <c r="I841" s="36">
        <v>0</v>
      </c>
      <c r="J841" s="36">
        <v>5.83</v>
      </c>
      <c r="K841" s="36" t="s">
        <v>1063</v>
      </c>
      <c r="L841" s="36" t="s">
        <v>1063</v>
      </c>
      <c r="M841" s="36" t="s">
        <v>1063</v>
      </c>
      <c r="N841" s="36" t="s">
        <v>1063</v>
      </c>
      <c r="O841" s="36">
        <v>5.09</v>
      </c>
      <c r="P841" s="36" t="s">
        <v>1063</v>
      </c>
      <c r="Q841" s="36">
        <v>0.19</v>
      </c>
      <c r="R841" s="36" t="s">
        <v>1063</v>
      </c>
      <c r="S841" s="36" t="s">
        <v>1063</v>
      </c>
      <c r="T841" s="36">
        <v>3.33</v>
      </c>
    </row>
    <row r="842" spans="1:20" ht="12.6" customHeight="1">
      <c r="A842" s="40">
        <v>2179</v>
      </c>
      <c r="B842" s="15" t="s">
        <v>1485</v>
      </c>
      <c r="C842" s="15" t="s">
        <v>1401</v>
      </c>
      <c r="D842" s="36">
        <v>8.85</v>
      </c>
      <c r="E842" s="36">
        <v>22.3</v>
      </c>
      <c r="F842" s="36">
        <v>17.7</v>
      </c>
      <c r="G842" s="36">
        <v>37.380000000000003</v>
      </c>
      <c r="H842" s="36" t="s">
        <v>1063</v>
      </c>
      <c r="I842" s="36">
        <v>0</v>
      </c>
      <c r="J842" s="36">
        <v>6.56</v>
      </c>
      <c r="K842" s="36" t="s">
        <v>1063</v>
      </c>
      <c r="L842" s="36" t="s">
        <v>1063</v>
      </c>
      <c r="M842" s="36" t="s">
        <v>1063</v>
      </c>
      <c r="N842" s="36" t="s">
        <v>1063</v>
      </c>
      <c r="O842" s="36">
        <v>6.56</v>
      </c>
      <c r="P842" s="36" t="s">
        <v>1063</v>
      </c>
      <c r="Q842" s="36">
        <v>0</v>
      </c>
      <c r="R842" s="36" t="s">
        <v>1063</v>
      </c>
      <c r="S842" s="36" t="s">
        <v>1063</v>
      </c>
      <c r="T842" s="36">
        <v>0.66</v>
      </c>
    </row>
    <row r="843" spans="1:20" ht="12.6" customHeight="1">
      <c r="A843" s="40">
        <v>2183</v>
      </c>
      <c r="B843" s="15" t="s">
        <v>1486</v>
      </c>
      <c r="C843" s="15" t="s">
        <v>1401</v>
      </c>
      <c r="D843" s="36">
        <v>11.34</v>
      </c>
      <c r="E843" s="36">
        <v>25.13</v>
      </c>
      <c r="F843" s="36">
        <v>32.659999999999997</v>
      </c>
      <c r="G843" s="36">
        <v>14.72</v>
      </c>
      <c r="H843" s="36" t="s">
        <v>1063</v>
      </c>
      <c r="I843" s="36">
        <v>0.13</v>
      </c>
      <c r="J843" s="36">
        <v>8.74</v>
      </c>
      <c r="K843" s="36" t="s">
        <v>1063</v>
      </c>
      <c r="L843" s="36" t="s">
        <v>1063</v>
      </c>
      <c r="M843" s="36" t="s">
        <v>1063</v>
      </c>
      <c r="N843" s="36" t="s">
        <v>1063</v>
      </c>
      <c r="O843" s="36">
        <v>6.24</v>
      </c>
      <c r="P843" s="36" t="s">
        <v>1063</v>
      </c>
      <c r="Q843" s="36">
        <v>0.19</v>
      </c>
      <c r="R843" s="36" t="s">
        <v>1063</v>
      </c>
      <c r="S843" s="36" t="s">
        <v>1063</v>
      </c>
      <c r="T843" s="36">
        <v>0.83</v>
      </c>
    </row>
    <row r="844" spans="1:20" ht="12.6" customHeight="1">
      <c r="A844" s="40">
        <v>2184</v>
      </c>
      <c r="B844" s="15" t="s">
        <v>1487</v>
      </c>
      <c r="C844" s="15" t="s">
        <v>1401</v>
      </c>
      <c r="D844" s="36">
        <v>8.0500000000000007</v>
      </c>
      <c r="E844" s="36">
        <v>19.190000000000001</v>
      </c>
      <c r="F844" s="36">
        <v>36.03</v>
      </c>
      <c r="G844" s="36">
        <v>16.989999999999998</v>
      </c>
      <c r="H844" s="36" t="s">
        <v>1063</v>
      </c>
      <c r="I844" s="36">
        <v>0.51</v>
      </c>
      <c r="J844" s="36">
        <v>8.24</v>
      </c>
      <c r="K844" s="36" t="s">
        <v>1063</v>
      </c>
      <c r="L844" s="36" t="s">
        <v>1063</v>
      </c>
      <c r="M844" s="36" t="s">
        <v>1063</v>
      </c>
      <c r="N844" s="36" t="s">
        <v>1063</v>
      </c>
      <c r="O844" s="36">
        <v>7.49</v>
      </c>
      <c r="P844" s="36" t="s">
        <v>1063</v>
      </c>
      <c r="Q844" s="36">
        <v>0.05</v>
      </c>
      <c r="R844" s="36" t="s">
        <v>1063</v>
      </c>
      <c r="S844" s="36" t="s">
        <v>1063</v>
      </c>
      <c r="T844" s="36">
        <v>3.46</v>
      </c>
    </row>
    <row r="845" spans="1:20" ht="12.6" customHeight="1">
      <c r="A845" s="40">
        <v>2185</v>
      </c>
      <c r="B845" s="15" t="s">
        <v>1488</v>
      </c>
      <c r="C845" s="15" t="s">
        <v>1401</v>
      </c>
      <c r="D845" s="36">
        <v>5.98</v>
      </c>
      <c r="E845" s="36">
        <v>24.59</v>
      </c>
      <c r="F845" s="36">
        <v>28.13</v>
      </c>
      <c r="G845" s="36">
        <v>18.61</v>
      </c>
      <c r="H845" s="36" t="s">
        <v>1063</v>
      </c>
      <c r="I845" s="36">
        <v>2.4500000000000002</v>
      </c>
      <c r="J845" s="36">
        <v>8.42</v>
      </c>
      <c r="K845" s="36" t="s">
        <v>1063</v>
      </c>
      <c r="L845" s="36" t="s">
        <v>1063</v>
      </c>
      <c r="M845" s="36" t="s">
        <v>1063</v>
      </c>
      <c r="N845" s="36" t="s">
        <v>1063</v>
      </c>
      <c r="O845" s="36">
        <v>5.43</v>
      </c>
      <c r="P845" s="36" t="s">
        <v>1063</v>
      </c>
      <c r="Q845" s="36">
        <v>2.04</v>
      </c>
      <c r="R845" s="36" t="s">
        <v>1063</v>
      </c>
      <c r="S845" s="36" t="s">
        <v>1063</v>
      </c>
      <c r="T845" s="36">
        <v>4.3499999999999996</v>
      </c>
    </row>
    <row r="846" spans="1:20" ht="12.6" customHeight="1">
      <c r="A846" s="40">
        <v>2186</v>
      </c>
      <c r="B846" s="15" t="s">
        <v>1489</v>
      </c>
      <c r="C846" s="15" t="s">
        <v>1401</v>
      </c>
      <c r="D846" s="36">
        <v>14.5</v>
      </c>
      <c r="E846" s="36">
        <v>27.31</v>
      </c>
      <c r="F846" s="36">
        <v>27.04</v>
      </c>
      <c r="G846" s="36">
        <v>18.920000000000002</v>
      </c>
      <c r="H846" s="36" t="s">
        <v>1063</v>
      </c>
      <c r="I846" s="36">
        <v>0.23</v>
      </c>
      <c r="J846" s="36">
        <v>5.75</v>
      </c>
      <c r="K846" s="36" t="s">
        <v>1063</v>
      </c>
      <c r="L846" s="36" t="s">
        <v>1063</v>
      </c>
      <c r="M846" s="36" t="s">
        <v>1063</v>
      </c>
      <c r="N846" s="36" t="s">
        <v>1063</v>
      </c>
      <c r="O846" s="36">
        <v>3.65</v>
      </c>
      <c r="P846" s="36" t="s">
        <v>1063</v>
      </c>
      <c r="Q846" s="36">
        <v>0</v>
      </c>
      <c r="R846" s="36" t="s">
        <v>1063</v>
      </c>
      <c r="S846" s="36" t="s">
        <v>1063</v>
      </c>
      <c r="T846" s="36">
        <v>2.6</v>
      </c>
    </row>
    <row r="847" spans="1:20" ht="12.6" customHeight="1">
      <c r="A847" s="40">
        <v>2189</v>
      </c>
      <c r="B847" s="15" t="s">
        <v>1490</v>
      </c>
      <c r="C847" s="15" t="s">
        <v>1401</v>
      </c>
      <c r="D847" s="36">
        <v>11.27</v>
      </c>
      <c r="E847" s="36">
        <v>27.32</v>
      </c>
      <c r="F847" s="36">
        <v>25.63</v>
      </c>
      <c r="G847" s="36">
        <v>20.68</v>
      </c>
      <c r="H847" s="36" t="s">
        <v>1063</v>
      </c>
      <c r="I847" s="36">
        <v>0.72</v>
      </c>
      <c r="J847" s="36">
        <v>5.63</v>
      </c>
      <c r="K847" s="36" t="s">
        <v>1063</v>
      </c>
      <c r="L847" s="36" t="s">
        <v>1063</v>
      </c>
      <c r="M847" s="36" t="s">
        <v>1063</v>
      </c>
      <c r="N847" s="36" t="s">
        <v>1063</v>
      </c>
      <c r="O847" s="36">
        <v>6.88</v>
      </c>
      <c r="P847" s="36" t="s">
        <v>1063</v>
      </c>
      <c r="Q847" s="36">
        <v>0.2</v>
      </c>
      <c r="R847" s="36" t="s">
        <v>1063</v>
      </c>
      <c r="S847" s="36" t="s">
        <v>1063</v>
      </c>
      <c r="T847" s="36">
        <v>1.65</v>
      </c>
    </row>
    <row r="848" spans="1:20" ht="12.6" customHeight="1">
      <c r="A848" s="40">
        <v>2192</v>
      </c>
      <c r="B848" s="15" t="s">
        <v>1491</v>
      </c>
      <c r="C848" s="15" t="s">
        <v>1401</v>
      </c>
      <c r="D848" s="36">
        <v>12.2</v>
      </c>
      <c r="E848" s="36">
        <v>21.94</v>
      </c>
      <c r="F848" s="36">
        <v>25.13</v>
      </c>
      <c r="G848" s="36">
        <v>20.7</v>
      </c>
      <c r="H848" s="36" t="s">
        <v>1063</v>
      </c>
      <c r="I848" s="36">
        <v>0.9</v>
      </c>
      <c r="J848" s="36">
        <v>6.06</v>
      </c>
      <c r="K848" s="36" t="s">
        <v>1063</v>
      </c>
      <c r="L848" s="36" t="s">
        <v>1063</v>
      </c>
      <c r="M848" s="36" t="s">
        <v>1063</v>
      </c>
      <c r="N848" s="36" t="s">
        <v>1063</v>
      </c>
      <c r="O848" s="36">
        <v>5.62</v>
      </c>
      <c r="P848" s="36" t="s">
        <v>1063</v>
      </c>
      <c r="Q848" s="36">
        <v>0.12</v>
      </c>
      <c r="R848" s="36" t="s">
        <v>1063</v>
      </c>
      <c r="S848" s="36" t="s">
        <v>1063</v>
      </c>
      <c r="T848" s="36">
        <v>7.33</v>
      </c>
    </row>
    <row r="849" spans="1:20" ht="12.6" customHeight="1">
      <c r="A849" s="40">
        <v>2194</v>
      </c>
      <c r="B849" s="15" t="s">
        <v>1492</v>
      </c>
      <c r="C849" s="15" t="s">
        <v>1401</v>
      </c>
      <c r="D849" s="36">
        <v>18.95</v>
      </c>
      <c r="E849" s="36">
        <v>24.55</v>
      </c>
      <c r="F849" s="36">
        <v>9.39</v>
      </c>
      <c r="G849" s="36">
        <v>37.36</v>
      </c>
      <c r="H849" s="36" t="s">
        <v>1063</v>
      </c>
      <c r="I849" s="36">
        <v>1.44</v>
      </c>
      <c r="J849" s="36">
        <v>5.23</v>
      </c>
      <c r="K849" s="36" t="s">
        <v>1063</v>
      </c>
      <c r="L849" s="36" t="s">
        <v>1063</v>
      </c>
      <c r="M849" s="36" t="s">
        <v>1063</v>
      </c>
      <c r="N849" s="36" t="s">
        <v>1063</v>
      </c>
      <c r="O849" s="36">
        <v>2.5299999999999998</v>
      </c>
      <c r="P849" s="36" t="s">
        <v>1063</v>
      </c>
      <c r="Q849" s="36">
        <v>0.18</v>
      </c>
      <c r="R849" s="36" t="s">
        <v>1063</v>
      </c>
      <c r="S849" s="36" t="s">
        <v>1063</v>
      </c>
      <c r="T849" s="36">
        <v>0.36</v>
      </c>
    </row>
    <row r="850" spans="1:20" ht="12.6" customHeight="1">
      <c r="A850" s="40">
        <v>2196</v>
      </c>
      <c r="B850" s="15" t="s">
        <v>1493</v>
      </c>
      <c r="C850" s="15" t="s">
        <v>1401</v>
      </c>
      <c r="D850" s="36">
        <v>7.66</v>
      </c>
      <c r="E850" s="36">
        <v>23.85</v>
      </c>
      <c r="F850" s="36">
        <v>31.38</v>
      </c>
      <c r="G850" s="36">
        <v>14.94</v>
      </c>
      <c r="H850" s="36" t="s">
        <v>1063</v>
      </c>
      <c r="I850" s="36">
        <v>0.6</v>
      </c>
      <c r="J850" s="36">
        <v>9.99</v>
      </c>
      <c r="K850" s="36" t="s">
        <v>1063</v>
      </c>
      <c r="L850" s="36" t="s">
        <v>1063</v>
      </c>
      <c r="M850" s="36" t="s">
        <v>1063</v>
      </c>
      <c r="N850" s="36" t="s">
        <v>1063</v>
      </c>
      <c r="O850" s="36">
        <v>10</v>
      </c>
      <c r="P850" s="36" t="s">
        <v>1063</v>
      </c>
      <c r="Q850" s="36">
        <v>0.35</v>
      </c>
      <c r="R850" s="36" t="s">
        <v>1063</v>
      </c>
      <c r="S850" s="36" t="s">
        <v>1063</v>
      </c>
      <c r="T850" s="36">
        <v>1.23</v>
      </c>
    </row>
    <row r="851" spans="1:20" ht="12.6" customHeight="1">
      <c r="A851" s="40">
        <v>2197</v>
      </c>
      <c r="B851" s="15" t="s">
        <v>1494</v>
      </c>
      <c r="C851" s="15" t="s">
        <v>1401</v>
      </c>
      <c r="D851" s="36">
        <v>13.54</v>
      </c>
      <c r="E851" s="36">
        <v>26.81</v>
      </c>
      <c r="F851" s="36">
        <v>31.13</v>
      </c>
      <c r="G851" s="36">
        <v>16.98</v>
      </c>
      <c r="H851" s="36" t="s">
        <v>1063</v>
      </c>
      <c r="I851" s="36">
        <v>0.16</v>
      </c>
      <c r="J851" s="36">
        <v>5.23</v>
      </c>
      <c r="K851" s="36" t="s">
        <v>1063</v>
      </c>
      <c r="L851" s="36" t="s">
        <v>1063</v>
      </c>
      <c r="M851" s="36" t="s">
        <v>1063</v>
      </c>
      <c r="N851" s="36" t="s">
        <v>1063</v>
      </c>
      <c r="O851" s="36">
        <v>4.34</v>
      </c>
      <c r="P851" s="36" t="s">
        <v>1063</v>
      </c>
      <c r="Q851" s="36">
        <v>0.55000000000000004</v>
      </c>
      <c r="R851" s="36" t="s">
        <v>1063</v>
      </c>
      <c r="S851" s="36" t="s">
        <v>1063</v>
      </c>
      <c r="T851" s="36">
        <v>1.26</v>
      </c>
    </row>
    <row r="852" spans="1:20" ht="12.6" customHeight="1">
      <c r="A852" s="40">
        <v>2198</v>
      </c>
      <c r="B852" s="15" t="s">
        <v>1495</v>
      </c>
      <c r="C852" s="15" t="s">
        <v>1401</v>
      </c>
      <c r="D852" s="36">
        <v>10.64</v>
      </c>
      <c r="E852" s="36">
        <v>23.21</v>
      </c>
      <c r="F852" s="36">
        <v>31.12</v>
      </c>
      <c r="G852" s="36">
        <v>18.57</v>
      </c>
      <c r="H852" s="36" t="s">
        <v>1063</v>
      </c>
      <c r="I852" s="36">
        <v>1.0900000000000001</v>
      </c>
      <c r="J852" s="36">
        <v>7.02</v>
      </c>
      <c r="K852" s="36" t="s">
        <v>1063</v>
      </c>
      <c r="L852" s="36" t="s">
        <v>1063</v>
      </c>
      <c r="M852" s="36" t="s">
        <v>1063</v>
      </c>
      <c r="N852" s="36" t="s">
        <v>1063</v>
      </c>
      <c r="O852" s="36">
        <v>6.61</v>
      </c>
      <c r="P852" s="36" t="s">
        <v>1063</v>
      </c>
      <c r="Q852" s="36">
        <v>0.94</v>
      </c>
      <c r="R852" s="36" t="s">
        <v>1063</v>
      </c>
      <c r="S852" s="36" t="s">
        <v>1063</v>
      </c>
      <c r="T852" s="36">
        <v>0.79</v>
      </c>
    </row>
    <row r="853" spans="1:20" ht="12.6" customHeight="1">
      <c r="A853" s="40">
        <v>2200</v>
      </c>
      <c r="B853" s="15" t="s">
        <v>1496</v>
      </c>
      <c r="C853" s="15" t="s">
        <v>1401</v>
      </c>
      <c r="D853" s="36">
        <v>9.81</v>
      </c>
      <c r="E853" s="36">
        <v>29.29</v>
      </c>
      <c r="F853" s="36">
        <v>33.090000000000003</v>
      </c>
      <c r="G853" s="36">
        <v>16.440000000000001</v>
      </c>
      <c r="H853" s="36" t="s">
        <v>1063</v>
      </c>
      <c r="I853" s="36">
        <v>0.68</v>
      </c>
      <c r="J853" s="36">
        <v>6.14</v>
      </c>
      <c r="K853" s="36" t="s">
        <v>1063</v>
      </c>
      <c r="L853" s="36" t="s">
        <v>1063</v>
      </c>
      <c r="M853" s="36" t="s">
        <v>1063</v>
      </c>
      <c r="N853" s="36" t="s">
        <v>1063</v>
      </c>
      <c r="O853" s="36">
        <v>2.93</v>
      </c>
      <c r="P853" s="36" t="s">
        <v>1063</v>
      </c>
      <c r="Q853" s="36">
        <v>0.34</v>
      </c>
      <c r="R853" s="36" t="s">
        <v>1063</v>
      </c>
      <c r="S853" s="36" t="s">
        <v>1063</v>
      </c>
      <c r="T853" s="36">
        <v>1.3</v>
      </c>
    </row>
    <row r="854" spans="1:20" ht="12.6" customHeight="1">
      <c r="A854" s="40">
        <v>2206</v>
      </c>
      <c r="B854" s="15" t="s">
        <v>1497</v>
      </c>
      <c r="C854" s="15" t="s">
        <v>1401</v>
      </c>
      <c r="D854" s="36">
        <v>9.64</v>
      </c>
      <c r="E854" s="36">
        <v>26.97</v>
      </c>
      <c r="F854" s="36">
        <v>26.6</v>
      </c>
      <c r="G854" s="36">
        <v>18.84</v>
      </c>
      <c r="H854" s="36" t="s">
        <v>1063</v>
      </c>
      <c r="I854" s="36">
        <v>0.64</v>
      </c>
      <c r="J854" s="36">
        <v>7.82</v>
      </c>
      <c r="K854" s="36" t="s">
        <v>1063</v>
      </c>
      <c r="L854" s="36" t="s">
        <v>1063</v>
      </c>
      <c r="M854" s="36" t="s">
        <v>1063</v>
      </c>
      <c r="N854" s="36" t="s">
        <v>1063</v>
      </c>
      <c r="O854" s="36">
        <v>7.77</v>
      </c>
      <c r="P854" s="36" t="s">
        <v>1063</v>
      </c>
      <c r="Q854" s="36">
        <v>0.55000000000000004</v>
      </c>
      <c r="R854" s="36" t="s">
        <v>1063</v>
      </c>
      <c r="S854" s="36" t="s">
        <v>1063</v>
      </c>
      <c r="T854" s="36">
        <v>1.18</v>
      </c>
    </row>
    <row r="855" spans="1:20" ht="12.6" customHeight="1">
      <c r="A855" s="40">
        <v>2208</v>
      </c>
      <c r="B855" s="15" t="s">
        <v>1498</v>
      </c>
      <c r="C855" s="15" t="s">
        <v>1401</v>
      </c>
      <c r="D855" s="36">
        <v>14.14</v>
      </c>
      <c r="E855" s="36">
        <v>26.29</v>
      </c>
      <c r="F855" s="36">
        <v>31.28</v>
      </c>
      <c r="G855" s="36">
        <v>15.34</v>
      </c>
      <c r="H855" s="36" t="s">
        <v>1063</v>
      </c>
      <c r="I855" s="36">
        <v>0.21</v>
      </c>
      <c r="J855" s="36">
        <v>5.29</v>
      </c>
      <c r="K855" s="36" t="s">
        <v>1063</v>
      </c>
      <c r="L855" s="36" t="s">
        <v>1063</v>
      </c>
      <c r="M855" s="36" t="s">
        <v>1063</v>
      </c>
      <c r="N855" s="36" t="s">
        <v>1063</v>
      </c>
      <c r="O855" s="36">
        <v>5.59</v>
      </c>
      <c r="P855" s="36" t="s">
        <v>1063</v>
      </c>
      <c r="Q855" s="36">
        <v>0.33</v>
      </c>
      <c r="R855" s="36" t="s">
        <v>1063</v>
      </c>
      <c r="S855" s="36" t="s">
        <v>1063</v>
      </c>
      <c r="T855" s="36">
        <v>1.53</v>
      </c>
    </row>
    <row r="856" spans="1:20" ht="12.6" customHeight="1">
      <c r="A856" s="40">
        <v>2211</v>
      </c>
      <c r="B856" s="15" t="s">
        <v>1499</v>
      </c>
      <c r="C856" s="15" t="s">
        <v>1401</v>
      </c>
      <c r="D856" s="36">
        <v>12.99</v>
      </c>
      <c r="E856" s="36">
        <v>21.24</v>
      </c>
      <c r="F856" s="36">
        <v>34.44</v>
      </c>
      <c r="G856" s="36">
        <v>16.82</v>
      </c>
      <c r="H856" s="36" t="s">
        <v>1063</v>
      </c>
      <c r="I856" s="36">
        <v>0.69</v>
      </c>
      <c r="J856" s="36">
        <v>6.04</v>
      </c>
      <c r="K856" s="36" t="s">
        <v>1063</v>
      </c>
      <c r="L856" s="36" t="s">
        <v>1063</v>
      </c>
      <c r="M856" s="36" t="s">
        <v>1063</v>
      </c>
      <c r="N856" s="36" t="s">
        <v>1063</v>
      </c>
      <c r="O856" s="36">
        <v>5.99</v>
      </c>
      <c r="P856" s="36" t="s">
        <v>1063</v>
      </c>
      <c r="Q856" s="36">
        <v>0.6</v>
      </c>
      <c r="R856" s="36" t="s">
        <v>1063</v>
      </c>
      <c r="S856" s="36" t="s">
        <v>1063</v>
      </c>
      <c r="T856" s="36">
        <v>1.2</v>
      </c>
    </row>
    <row r="857" spans="1:20" ht="12.6" customHeight="1">
      <c r="A857" s="40">
        <v>2213</v>
      </c>
      <c r="B857" s="15" t="s">
        <v>1500</v>
      </c>
      <c r="C857" s="15" t="s">
        <v>1401</v>
      </c>
      <c r="D857" s="36">
        <v>15.23</v>
      </c>
      <c r="E857" s="36">
        <v>29.46</v>
      </c>
      <c r="F857" s="36">
        <v>23.18</v>
      </c>
      <c r="G857" s="36">
        <v>15.15</v>
      </c>
      <c r="H857" s="36" t="s">
        <v>1063</v>
      </c>
      <c r="I857" s="36">
        <v>0.17</v>
      </c>
      <c r="J857" s="36">
        <v>7.2</v>
      </c>
      <c r="K857" s="36" t="s">
        <v>1063</v>
      </c>
      <c r="L857" s="36" t="s">
        <v>1063</v>
      </c>
      <c r="M857" s="36" t="s">
        <v>1063</v>
      </c>
      <c r="N857" s="36" t="s">
        <v>1063</v>
      </c>
      <c r="O857" s="36">
        <v>6.86</v>
      </c>
      <c r="P857" s="36" t="s">
        <v>1063</v>
      </c>
      <c r="Q857" s="36">
        <v>0</v>
      </c>
      <c r="R857" s="36" t="s">
        <v>1063</v>
      </c>
      <c r="S857" s="36" t="s">
        <v>1063</v>
      </c>
      <c r="T857" s="36">
        <v>2.76</v>
      </c>
    </row>
    <row r="858" spans="1:20" ht="12.6" customHeight="1">
      <c r="A858" s="40">
        <v>2216</v>
      </c>
      <c r="B858" s="15" t="s">
        <v>1501</v>
      </c>
      <c r="C858" s="15" t="s">
        <v>1401</v>
      </c>
      <c r="D858" s="36">
        <v>25.31</v>
      </c>
      <c r="E858" s="36">
        <v>22.83</v>
      </c>
      <c r="F858" s="36">
        <v>13.9</v>
      </c>
      <c r="G858" s="36">
        <v>26.05</v>
      </c>
      <c r="H858" s="36" t="s">
        <v>1063</v>
      </c>
      <c r="I858" s="36">
        <v>0.25</v>
      </c>
      <c r="J858" s="36">
        <v>3.97</v>
      </c>
      <c r="K858" s="36" t="s">
        <v>1063</v>
      </c>
      <c r="L858" s="36" t="s">
        <v>1063</v>
      </c>
      <c r="M858" s="36" t="s">
        <v>1063</v>
      </c>
      <c r="N858" s="36" t="s">
        <v>1063</v>
      </c>
      <c r="O858" s="36">
        <v>5.71</v>
      </c>
      <c r="P858" s="36" t="s">
        <v>1063</v>
      </c>
      <c r="Q858" s="36">
        <v>0</v>
      </c>
      <c r="R858" s="36" t="s">
        <v>1063</v>
      </c>
      <c r="S858" s="36" t="s">
        <v>1063</v>
      </c>
      <c r="T858" s="36">
        <v>1.99</v>
      </c>
    </row>
    <row r="859" spans="1:20" ht="12.6" customHeight="1">
      <c r="A859" s="40">
        <v>2217</v>
      </c>
      <c r="B859" s="15" t="s">
        <v>1502</v>
      </c>
      <c r="C859" s="15" t="s">
        <v>1401</v>
      </c>
      <c r="D859" s="36">
        <v>8.2100000000000009</v>
      </c>
      <c r="E859" s="36">
        <v>25.6</v>
      </c>
      <c r="F859" s="36">
        <v>27.83</v>
      </c>
      <c r="G859" s="36">
        <v>16.41</v>
      </c>
      <c r="H859" s="36" t="s">
        <v>1063</v>
      </c>
      <c r="I859" s="36">
        <v>1.1599999999999999</v>
      </c>
      <c r="J859" s="36">
        <v>8.3000000000000007</v>
      </c>
      <c r="K859" s="36" t="s">
        <v>1063</v>
      </c>
      <c r="L859" s="36" t="s">
        <v>1063</v>
      </c>
      <c r="M859" s="36" t="s">
        <v>1063</v>
      </c>
      <c r="N859" s="36" t="s">
        <v>1063</v>
      </c>
      <c r="O859" s="36">
        <v>7.85</v>
      </c>
      <c r="P859" s="36" t="s">
        <v>1063</v>
      </c>
      <c r="Q859" s="36">
        <v>1.25</v>
      </c>
      <c r="R859" s="36" t="s">
        <v>1063</v>
      </c>
      <c r="S859" s="36" t="s">
        <v>1063</v>
      </c>
      <c r="T859" s="36">
        <v>3.39</v>
      </c>
    </row>
    <row r="860" spans="1:20" ht="12.6" customHeight="1">
      <c r="A860" s="40">
        <v>2220</v>
      </c>
      <c r="B860" s="15" t="s">
        <v>1503</v>
      </c>
      <c r="C860" s="15" t="s">
        <v>1401</v>
      </c>
      <c r="D860" s="36">
        <v>11.45</v>
      </c>
      <c r="E860" s="36">
        <v>25.39</v>
      </c>
      <c r="F860" s="36">
        <v>23.51</v>
      </c>
      <c r="G860" s="36">
        <v>26.3</v>
      </c>
      <c r="H860" s="36" t="s">
        <v>1063</v>
      </c>
      <c r="I860" s="36">
        <v>0.03</v>
      </c>
      <c r="J860" s="36">
        <v>5.72</v>
      </c>
      <c r="K860" s="36" t="s">
        <v>1063</v>
      </c>
      <c r="L860" s="36" t="s">
        <v>1063</v>
      </c>
      <c r="M860" s="36" t="s">
        <v>1063</v>
      </c>
      <c r="N860" s="36" t="s">
        <v>1063</v>
      </c>
      <c r="O860" s="36">
        <v>6.34</v>
      </c>
      <c r="P860" s="36" t="s">
        <v>1063</v>
      </c>
      <c r="Q860" s="36">
        <v>0.34</v>
      </c>
      <c r="R860" s="36" t="s">
        <v>1063</v>
      </c>
      <c r="S860" s="36" t="s">
        <v>1063</v>
      </c>
      <c r="T860" s="36">
        <v>0.91</v>
      </c>
    </row>
    <row r="861" spans="1:20" ht="12.6" customHeight="1">
      <c r="A861" s="40">
        <v>2221</v>
      </c>
      <c r="B861" s="15" t="s">
        <v>1504</v>
      </c>
      <c r="C861" s="15" t="s">
        <v>1401</v>
      </c>
      <c r="D861" s="36">
        <v>8.01</v>
      </c>
      <c r="E861" s="36">
        <v>28.29</v>
      </c>
      <c r="F861" s="36">
        <v>27.34</v>
      </c>
      <c r="G861" s="36">
        <v>21.47</v>
      </c>
      <c r="H861" s="36" t="s">
        <v>1063</v>
      </c>
      <c r="I861" s="36">
        <v>0.47</v>
      </c>
      <c r="J861" s="36">
        <v>5.87</v>
      </c>
      <c r="K861" s="36" t="s">
        <v>1063</v>
      </c>
      <c r="L861" s="36" t="s">
        <v>1063</v>
      </c>
      <c r="M861" s="36" t="s">
        <v>1063</v>
      </c>
      <c r="N861" s="36" t="s">
        <v>1063</v>
      </c>
      <c r="O861" s="36">
        <v>4.33</v>
      </c>
      <c r="P861" s="36" t="s">
        <v>1063</v>
      </c>
      <c r="Q861" s="36">
        <v>1.66</v>
      </c>
      <c r="R861" s="36" t="s">
        <v>1063</v>
      </c>
      <c r="S861" s="36" t="s">
        <v>1063</v>
      </c>
      <c r="T861" s="36">
        <v>2.5499999999999998</v>
      </c>
    </row>
    <row r="862" spans="1:20" ht="12.6" customHeight="1">
      <c r="A862" s="40">
        <v>2222</v>
      </c>
      <c r="B862" s="15" t="s">
        <v>1505</v>
      </c>
      <c r="C862" s="15" t="s">
        <v>1401</v>
      </c>
      <c r="D862" s="36">
        <v>8.09</v>
      </c>
      <c r="E862" s="36">
        <v>28.62</v>
      </c>
      <c r="F862" s="36">
        <v>30.29</v>
      </c>
      <c r="G862" s="36">
        <v>18.309999999999999</v>
      </c>
      <c r="H862" s="36" t="s">
        <v>1063</v>
      </c>
      <c r="I862" s="36">
        <v>0.62</v>
      </c>
      <c r="J862" s="36">
        <v>4.7699999999999996</v>
      </c>
      <c r="K862" s="36" t="s">
        <v>1063</v>
      </c>
      <c r="L862" s="36" t="s">
        <v>1063</v>
      </c>
      <c r="M862" s="36" t="s">
        <v>1063</v>
      </c>
      <c r="N862" s="36" t="s">
        <v>1063</v>
      </c>
      <c r="O862" s="36">
        <v>5.17</v>
      </c>
      <c r="P862" s="36" t="s">
        <v>1063</v>
      </c>
      <c r="Q862" s="36">
        <v>0.71</v>
      </c>
      <c r="R862" s="36" t="s">
        <v>1063</v>
      </c>
      <c r="S862" s="36" t="s">
        <v>1063</v>
      </c>
      <c r="T862" s="36">
        <v>3.42</v>
      </c>
    </row>
    <row r="863" spans="1:20" ht="12.6" customHeight="1">
      <c r="A863" s="40">
        <v>2223</v>
      </c>
      <c r="B863" s="15" t="s">
        <v>1506</v>
      </c>
      <c r="C863" s="15" t="s">
        <v>1401</v>
      </c>
      <c r="D863" s="36">
        <v>8.16</v>
      </c>
      <c r="E863" s="36">
        <v>21.02</v>
      </c>
      <c r="F863" s="36">
        <v>18.88</v>
      </c>
      <c r="G863" s="36">
        <v>26.59</v>
      </c>
      <c r="H863" s="36" t="s">
        <v>1063</v>
      </c>
      <c r="I863" s="36">
        <v>0.28999999999999998</v>
      </c>
      <c r="J863" s="36">
        <v>3.42</v>
      </c>
      <c r="K863" s="36" t="s">
        <v>1063</v>
      </c>
      <c r="L863" s="36" t="s">
        <v>1063</v>
      </c>
      <c r="M863" s="36" t="s">
        <v>1063</v>
      </c>
      <c r="N863" s="36" t="s">
        <v>1063</v>
      </c>
      <c r="O863" s="36">
        <v>6.14</v>
      </c>
      <c r="P863" s="36" t="s">
        <v>1063</v>
      </c>
      <c r="Q863" s="36">
        <v>0.28999999999999998</v>
      </c>
      <c r="R863" s="36" t="s">
        <v>1063</v>
      </c>
      <c r="S863" s="36" t="s">
        <v>1063</v>
      </c>
      <c r="T863" s="36">
        <v>15.21</v>
      </c>
    </row>
    <row r="864" spans="1:20" ht="12.6" customHeight="1">
      <c r="A864" s="40">
        <v>2225</v>
      </c>
      <c r="B864" s="15" t="s">
        <v>1507</v>
      </c>
      <c r="C864" s="15" t="s">
        <v>1401</v>
      </c>
      <c r="D864" s="36">
        <v>16.8</v>
      </c>
      <c r="E864" s="36">
        <v>12.66</v>
      </c>
      <c r="F864" s="36">
        <v>19.64</v>
      </c>
      <c r="G864" s="36">
        <v>35.92</v>
      </c>
      <c r="H864" s="36" t="s">
        <v>1063</v>
      </c>
      <c r="I864" s="36">
        <v>0</v>
      </c>
      <c r="J864" s="36">
        <v>3.88</v>
      </c>
      <c r="K864" s="36" t="s">
        <v>1063</v>
      </c>
      <c r="L864" s="36" t="s">
        <v>1063</v>
      </c>
      <c r="M864" s="36" t="s">
        <v>1063</v>
      </c>
      <c r="N864" s="36" t="s">
        <v>1063</v>
      </c>
      <c r="O864" s="36">
        <v>5.68</v>
      </c>
      <c r="P864" s="36" t="s">
        <v>1063</v>
      </c>
      <c r="Q864" s="36">
        <v>0.26</v>
      </c>
      <c r="R864" s="36" t="s">
        <v>1063</v>
      </c>
      <c r="S864" s="36" t="s">
        <v>1063</v>
      </c>
      <c r="T864" s="36">
        <v>5.17</v>
      </c>
    </row>
    <row r="865" spans="1:20" ht="12.6" customHeight="1">
      <c r="A865" s="40">
        <v>2226</v>
      </c>
      <c r="B865" s="15" t="s">
        <v>1508</v>
      </c>
      <c r="C865" s="15" t="s">
        <v>1401</v>
      </c>
      <c r="D865" s="36">
        <v>25.21</v>
      </c>
      <c r="E865" s="36">
        <v>23.74</v>
      </c>
      <c r="F865" s="36">
        <v>22.08</v>
      </c>
      <c r="G865" s="36">
        <v>19.149999999999999</v>
      </c>
      <c r="H865" s="36" t="s">
        <v>1063</v>
      </c>
      <c r="I865" s="36">
        <v>0.86</v>
      </c>
      <c r="J865" s="36">
        <v>4.2</v>
      </c>
      <c r="K865" s="36" t="s">
        <v>1063</v>
      </c>
      <c r="L865" s="36" t="s">
        <v>1063</v>
      </c>
      <c r="M865" s="36" t="s">
        <v>1063</v>
      </c>
      <c r="N865" s="36" t="s">
        <v>1063</v>
      </c>
      <c r="O865" s="36">
        <v>3.73</v>
      </c>
      <c r="P865" s="36" t="s">
        <v>1063</v>
      </c>
      <c r="Q865" s="36">
        <v>0.06</v>
      </c>
      <c r="R865" s="36" t="s">
        <v>1063</v>
      </c>
      <c r="S865" s="36" t="s">
        <v>1063</v>
      </c>
      <c r="T865" s="36">
        <v>0.97</v>
      </c>
    </row>
    <row r="866" spans="1:20" ht="12.6" customHeight="1">
      <c r="A866" s="40">
        <v>2228</v>
      </c>
      <c r="B866" s="15" t="s">
        <v>1509</v>
      </c>
      <c r="C866" s="15" t="s">
        <v>1401</v>
      </c>
      <c r="D866" s="36">
        <v>13.27</v>
      </c>
      <c r="E866" s="36">
        <v>23.37</v>
      </c>
      <c r="F866" s="36">
        <v>32.83</v>
      </c>
      <c r="G866" s="36">
        <v>14.43</v>
      </c>
      <c r="H866" s="36" t="s">
        <v>1063</v>
      </c>
      <c r="I866" s="36">
        <v>0.41</v>
      </c>
      <c r="J866" s="36">
        <v>6.81</v>
      </c>
      <c r="K866" s="36" t="s">
        <v>1063</v>
      </c>
      <c r="L866" s="36" t="s">
        <v>1063</v>
      </c>
      <c r="M866" s="36" t="s">
        <v>1063</v>
      </c>
      <c r="N866" s="36" t="s">
        <v>1063</v>
      </c>
      <c r="O866" s="36">
        <v>6.97</v>
      </c>
      <c r="P866" s="36" t="s">
        <v>1063</v>
      </c>
      <c r="Q866" s="36">
        <v>0.71</v>
      </c>
      <c r="R866" s="36" t="s">
        <v>1063</v>
      </c>
      <c r="S866" s="36" t="s">
        <v>1063</v>
      </c>
      <c r="T866" s="36">
        <v>1.22</v>
      </c>
    </row>
    <row r="867" spans="1:20" ht="12.6" customHeight="1">
      <c r="A867" s="40">
        <v>2230</v>
      </c>
      <c r="B867" s="15" t="s">
        <v>1510</v>
      </c>
      <c r="C867" s="15" t="s">
        <v>1401</v>
      </c>
      <c r="D867" s="36">
        <v>17.14</v>
      </c>
      <c r="E867" s="36">
        <v>36.67</v>
      </c>
      <c r="F867" s="36">
        <v>6.19</v>
      </c>
      <c r="G867" s="36">
        <v>13.33</v>
      </c>
      <c r="H867" s="36" t="s">
        <v>1063</v>
      </c>
      <c r="I867" s="36">
        <v>0.48</v>
      </c>
      <c r="J867" s="36">
        <v>1.43</v>
      </c>
      <c r="K867" s="36" t="s">
        <v>1063</v>
      </c>
      <c r="L867" s="36" t="s">
        <v>1063</v>
      </c>
      <c r="M867" s="36" t="s">
        <v>1063</v>
      </c>
      <c r="N867" s="36" t="s">
        <v>1063</v>
      </c>
      <c r="O867" s="36">
        <v>21.9</v>
      </c>
      <c r="P867" s="36" t="s">
        <v>1063</v>
      </c>
      <c r="Q867" s="36">
        <v>0</v>
      </c>
      <c r="R867" s="36" t="s">
        <v>1063</v>
      </c>
      <c r="S867" s="36" t="s">
        <v>1063</v>
      </c>
      <c r="T867" s="36">
        <v>2.86</v>
      </c>
    </row>
    <row r="868" spans="1:20" ht="12.6" customHeight="1">
      <c r="A868" s="40">
        <v>2231</v>
      </c>
      <c r="B868" s="15" t="s">
        <v>1511</v>
      </c>
      <c r="C868" s="15" t="s">
        <v>1401</v>
      </c>
      <c r="D868" s="36">
        <v>10.1</v>
      </c>
      <c r="E868" s="36">
        <v>24.48</v>
      </c>
      <c r="F868" s="36">
        <v>34.21</v>
      </c>
      <c r="G868" s="36">
        <v>11.9</v>
      </c>
      <c r="H868" s="36" t="s">
        <v>1063</v>
      </c>
      <c r="I868" s="36">
        <v>7.0000000000000007E-2</v>
      </c>
      <c r="J868" s="36">
        <v>3.59</v>
      </c>
      <c r="K868" s="36" t="s">
        <v>1063</v>
      </c>
      <c r="L868" s="36" t="s">
        <v>1063</v>
      </c>
      <c r="M868" s="36" t="s">
        <v>1063</v>
      </c>
      <c r="N868" s="36" t="s">
        <v>1063</v>
      </c>
      <c r="O868" s="36">
        <v>11.53</v>
      </c>
      <c r="P868" s="36" t="s">
        <v>1063</v>
      </c>
      <c r="Q868" s="36">
        <v>0.22</v>
      </c>
      <c r="R868" s="36" t="s">
        <v>1063</v>
      </c>
      <c r="S868" s="36" t="s">
        <v>1063</v>
      </c>
      <c r="T868" s="36">
        <v>3.89</v>
      </c>
    </row>
    <row r="869" spans="1:20" ht="12.6" customHeight="1">
      <c r="A869" s="40">
        <v>2233</v>
      </c>
      <c r="B869" s="15" t="s">
        <v>1512</v>
      </c>
      <c r="C869" s="15" t="s">
        <v>1401</v>
      </c>
      <c r="D869" s="36">
        <v>8.91</v>
      </c>
      <c r="E869" s="36">
        <v>25.95</v>
      </c>
      <c r="F869" s="36">
        <v>29.21</v>
      </c>
      <c r="G869" s="36">
        <v>19.73</v>
      </c>
      <c r="H869" s="36" t="s">
        <v>1063</v>
      </c>
      <c r="I869" s="36">
        <v>0.23</v>
      </c>
      <c r="J869" s="36">
        <v>6.5</v>
      </c>
      <c r="K869" s="36" t="s">
        <v>1063</v>
      </c>
      <c r="L869" s="36" t="s">
        <v>1063</v>
      </c>
      <c r="M869" s="36" t="s">
        <v>1063</v>
      </c>
      <c r="N869" s="36" t="s">
        <v>1063</v>
      </c>
      <c r="O869" s="36">
        <v>7.03</v>
      </c>
      <c r="P869" s="36" t="s">
        <v>1063</v>
      </c>
      <c r="Q869" s="36">
        <v>0.37</v>
      </c>
      <c r="R869" s="36" t="s">
        <v>1063</v>
      </c>
      <c r="S869" s="36" t="s">
        <v>1063</v>
      </c>
      <c r="T869" s="36">
        <v>2.0699999999999998</v>
      </c>
    </row>
    <row r="870" spans="1:20" ht="12.6" customHeight="1">
      <c r="A870" s="40">
        <v>2234</v>
      </c>
      <c r="B870" s="15" t="s">
        <v>1513</v>
      </c>
      <c r="C870" s="15" t="s">
        <v>1401</v>
      </c>
      <c r="D870" s="36">
        <v>13.06</v>
      </c>
      <c r="E870" s="36">
        <v>25.74</v>
      </c>
      <c r="F870" s="36">
        <v>28.35</v>
      </c>
      <c r="G870" s="36">
        <v>19.97</v>
      </c>
      <c r="H870" s="36" t="s">
        <v>1063</v>
      </c>
      <c r="I870" s="36">
        <v>0.12</v>
      </c>
      <c r="J870" s="36">
        <v>5.45</v>
      </c>
      <c r="K870" s="36" t="s">
        <v>1063</v>
      </c>
      <c r="L870" s="36" t="s">
        <v>1063</v>
      </c>
      <c r="M870" s="36" t="s">
        <v>1063</v>
      </c>
      <c r="N870" s="36" t="s">
        <v>1063</v>
      </c>
      <c r="O870" s="36">
        <v>5.65</v>
      </c>
      <c r="P870" s="36" t="s">
        <v>1063</v>
      </c>
      <c r="Q870" s="36">
        <v>0.38</v>
      </c>
      <c r="R870" s="36" t="s">
        <v>1063</v>
      </c>
      <c r="S870" s="36" t="s">
        <v>1063</v>
      </c>
      <c r="T870" s="36">
        <v>1.29</v>
      </c>
    </row>
    <row r="871" spans="1:20" ht="12.6" customHeight="1">
      <c r="A871" s="40">
        <v>2235</v>
      </c>
      <c r="B871" s="15" t="s">
        <v>1514</v>
      </c>
      <c r="C871" s="15" t="s">
        <v>1401</v>
      </c>
      <c r="D871" s="36">
        <v>9.8800000000000008</v>
      </c>
      <c r="E871" s="36">
        <v>26</v>
      </c>
      <c r="F871" s="36">
        <v>31.94</v>
      </c>
      <c r="G871" s="36">
        <v>15.88</v>
      </c>
      <c r="H871" s="36" t="s">
        <v>1063</v>
      </c>
      <c r="I871" s="36">
        <v>0.7</v>
      </c>
      <c r="J871" s="36">
        <v>8.43</v>
      </c>
      <c r="K871" s="36" t="s">
        <v>1063</v>
      </c>
      <c r="L871" s="36" t="s">
        <v>1063</v>
      </c>
      <c r="M871" s="36" t="s">
        <v>1063</v>
      </c>
      <c r="N871" s="36" t="s">
        <v>1063</v>
      </c>
      <c r="O871" s="36">
        <v>6.18</v>
      </c>
      <c r="P871" s="36" t="s">
        <v>1063</v>
      </c>
      <c r="Q871" s="36">
        <v>0.23</v>
      </c>
      <c r="R871" s="36" t="s">
        <v>1063</v>
      </c>
      <c r="S871" s="36" t="s">
        <v>1063</v>
      </c>
      <c r="T871" s="36">
        <v>0.75</v>
      </c>
    </row>
    <row r="872" spans="1:20" ht="12.6" customHeight="1">
      <c r="A872" s="40">
        <v>2243</v>
      </c>
      <c r="B872" s="15" t="s">
        <v>1515</v>
      </c>
      <c r="C872" s="15" t="s">
        <v>1401</v>
      </c>
      <c r="D872" s="36">
        <v>10.43</v>
      </c>
      <c r="E872" s="36">
        <v>22.51</v>
      </c>
      <c r="F872" s="36">
        <v>18.510000000000002</v>
      </c>
      <c r="G872" s="36">
        <v>25</v>
      </c>
      <c r="H872" s="36" t="s">
        <v>1063</v>
      </c>
      <c r="I872" s="36">
        <v>3.18</v>
      </c>
      <c r="J872" s="36">
        <v>7.94</v>
      </c>
      <c r="K872" s="36" t="s">
        <v>1063</v>
      </c>
      <c r="L872" s="36" t="s">
        <v>1063</v>
      </c>
      <c r="M872" s="36" t="s">
        <v>1063</v>
      </c>
      <c r="N872" s="36" t="s">
        <v>1063</v>
      </c>
      <c r="O872" s="36">
        <v>9.8800000000000008</v>
      </c>
      <c r="P872" s="36" t="s">
        <v>1063</v>
      </c>
      <c r="Q872" s="36">
        <v>1.8</v>
      </c>
      <c r="R872" s="36" t="s">
        <v>1063</v>
      </c>
      <c r="S872" s="36" t="s">
        <v>1063</v>
      </c>
      <c r="T872" s="36">
        <v>0.76</v>
      </c>
    </row>
    <row r="873" spans="1:20" ht="12.6" customHeight="1">
      <c r="A873" s="40">
        <v>2244</v>
      </c>
      <c r="B873" s="15" t="s">
        <v>1516</v>
      </c>
      <c r="C873" s="15" t="s">
        <v>1401</v>
      </c>
      <c r="D873" s="36">
        <v>18.34</v>
      </c>
      <c r="E873" s="36">
        <v>11.3</v>
      </c>
      <c r="F873" s="36">
        <v>4.9000000000000004</v>
      </c>
      <c r="G873" s="36">
        <v>52.03</v>
      </c>
      <c r="H873" s="36" t="s">
        <v>1063</v>
      </c>
      <c r="I873" s="36">
        <v>1.49</v>
      </c>
      <c r="J873" s="36">
        <v>1.28</v>
      </c>
      <c r="K873" s="36" t="s">
        <v>1063</v>
      </c>
      <c r="L873" s="36" t="s">
        <v>1063</v>
      </c>
      <c r="M873" s="36" t="s">
        <v>1063</v>
      </c>
      <c r="N873" s="36" t="s">
        <v>1063</v>
      </c>
      <c r="O873" s="36">
        <v>5.97</v>
      </c>
      <c r="P873" s="36" t="s">
        <v>1063</v>
      </c>
      <c r="Q873" s="36">
        <v>4.26</v>
      </c>
      <c r="R873" s="36" t="s">
        <v>1063</v>
      </c>
      <c r="S873" s="36" t="s">
        <v>1063</v>
      </c>
      <c r="T873" s="36">
        <v>0.43</v>
      </c>
    </row>
    <row r="874" spans="1:20" ht="12.6" customHeight="1">
      <c r="A874" s="40">
        <v>2250</v>
      </c>
      <c r="B874" s="15" t="s">
        <v>1517</v>
      </c>
      <c r="C874" s="15" t="s">
        <v>1401</v>
      </c>
      <c r="D874" s="36">
        <v>17.559999999999999</v>
      </c>
      <c r="E874" s="36">
        <v>12.1</v>
      </c>
      <c r="F874" s="36">
        <v>22.7</v>
      </c>
      <c r="G874" s="36">
        <v>32.979999999999997</v>
      </c>
      <c r="H874" s="36" t="s">
        <v>1063</v>
      </c>
      <c r="I874" s="36">
        <v>1.77</v>
      </c>
      <c r="J874" s="36">
        <v>4.34</v>
      </c>
      <c r="K874" s="36" t="s">
        <v>1063</v>
      </c>
      <c r="L874" s="36" t="s">
        <v>1063</v>
      </c>
      <c r="M874" s="36" t="s">
        <v>1063</v>
      </c>
      <c r="N874" s="36" t="s">
        <v>1063</v>
      </c>
      <c r="O874" s="36">
        <v>6.64</v>
      </c>
      <c r="P874" s="36" t="s">
        <v>1063</v>
      </c>
      <c r="Q874" s="36">
        <v>1.28</v>
      </c>
      <c r="R874" s="36" t="s">
        <v>1063</v>
      </c>
      <c r="S874" s="36" t="s">
        <v>1063</v>
      </c>
      <c r="T874" s="36">
        <v>0.64</v>
      </c>
    </row>
    <row r="875" spans="1:20" ht="12.6" customHeight="1">
      <c r="A875" s="40">
        <v>2251</v>
      </c>
      <c r="B875" s="15" t="s">
        <v>1518</v>
      </c>
      <c r="C875" s="15" t="s">
        <v>1401</v>
      </c>
      <c r="D875" s="36">
        <v>13.39</v>
      </c>
      <c r="E875" s="36">
        <v>16.59</v>
      </c>
      <c r="F875" s="36">
        <v>18.72</v>
      </c>
      <c r="G875" s="36">
        <v>29.07</v>
      </c>
      <c r="H875" s="36" t="s">
        <v>1063</v>
      </c>
      <c r="I875" s="36">
        <v>1.07</v>
      </c>
      <c r="J875" s="36">
        <v>4.1100000000000003</v>
      </c>
      <c r="K875" s="36" t="s">
        <v>1063</v>
      </c>
      <c r="L875" s="36" t="s">
        <v>1063</v>
      </c>
      <c r="M875" s="36" t="s">
        <v>1063</v>
      </c>
      <c r="N875" s="36" t="s">
        <v>1063</v>
      </c>
      <c r="O875" s="36">
        <v>9.2799999999999994</v>
      </c>
      <c r="P875" s="36" t="s">
        <v>1063</v>
      </c>
      <c r="Q875" s="36">
        <v>5.18</v>
      </c>
      <c r="R875" s="36" t="s">
        <v>1063</v>
      </c>
      <c r="S875" s="36" t="s">
        <v>1063</v>
      </c>
      <c r="T875" s="36">
        <v>2.59</v>
      </c>
    </row>
    <row r="876" spans="1:20" ht="12.6" customHeight="1">
      <c r="A876" s="40">
        <v>2254</v>
      </c>
      <c r="B876" s="15" t="s">
        <v>1519</v>
      </c>
      <c r="C876" s="15" t="s">
        <v>1401</v>
      </c>
      <c r="D876" s="36">
        <v>9.26</v>
      </c>
      <c r="E876" s="36">
        <v>21.29</v>
      </c>
      <c r="F876" s="36">
        <v>25.75</v>
      </c>
      <c r="G876" s="36">
        <v>24.01</v>
      </c>
      <c r="H876" s="36" t="s">
        <v>1063</v>
      </c>
      <c r="I876" s="36">
        <v>2.2400000000000002</v>
      </c>
      <c r="J876" s="36">
        <v>7.94</v>
      </c>
      <c r="K876" s="36" t="s">
        <v>1063</v>
      </c>
      <c r="L876" s="36" t="s">
        <v>1063</v>
      </c>
      <c r="M876" s="36" t="s">
        <v>1063</v>
      </c>
      <c r="N876" s="36" t="s">
        <v>1063</v>
      </c>
      <c r="O876" s="36">
        <v>6.64</v>
      </c>
      <c r="P876" s="36" t="s">
        <v>1063</v>
      </c>
      <c r="Q876" s="36">
        <v>1.9</v>
      </c>
      <c r="R876" s="36" t="s">
        <v>1063</v>
      </c>
      <c r="S876" s="36" t="s">
        <v>1063</v>
      </c>
      <c r="T876" s="36">
        <v>0.96</v>
      </c>
    </row>
    <row r="877" spans="1:20" ht="12.6" customHeight="1">
      <c r="A877" s="40">
        <v>2257</v>
      </c>
      <c r="B877" s="15" t="s">
        <v>1520</v>
      </c>
      <c r="C877" s="15" t="s">
        <v>1401</v>
      </c>
      <c r="D877" s="36">
        <v>10.01</v>
      </c>
      <c r="E877" s="36">
        <v>22.12</v>
      </c>
      <c r="F877" s="36">
        <v>22.07</v>
      </c>
      <c r="G877" s="36">
        <v>20.58</v>
      </c>
      <c r="H877" s="36" t="s">
        <v>1063</v>
      </c>
      <c r="I877" s="36">
        <v>2.0499999999999998</v>
      </c>
      <c r="J877" s="36">
        <v>7.47</v>
      </c>
      <c r="K877" s="36" t="s">
        <v>1063</v>
      </c>
      <c r="L877" s="36" t="s">
        <v>1063</v>
      </c>
      <c r="M877" s="36" t="s">
        <v>1063</v>
      </c>
      <c r="N877" s="36" t="s">
        <v>1063</v>
      </c>
      <c r="O877" s="36">
        <v>10.45</v>
      </c>
      <c r="P877" s="36" t="s">
        <v>1063</v>
      </c>
      <c r="Q877" s="36">
        <v>3.65</v>
      </c>
      <c r="R877" s="36" t="s">
        <v>1063</v>
      </c>
      <c r="S877" s="36" t="s">
        <v>1063</v>
      </c>
      <c r="T877" s="36">
        <v>1.6</v>
      </c>
    </row>
    <row r="878" spans="1:20" ht="12.6" customHeight="1">
      <c r="A878" s="40">
        <v>2258</v>
      </c>
      <c r="B878" s="15" t="s">
        <v>1521</v>
      </c>
      <c r="C878" s="15" t="s">
        <v>1401</v>
      </c>
      <c r="D878" s="36">
        <v>19.05</v>
      </c>
      <c r="E878" s="36">
        <v>10.32</v>
      </c>
      <c r="F878" s="36">
        <v>14.57</v>
      </c>
      <c r="G878" s="36">
        <v>37.369999999999997</v>
      </c>
      <c r="H878" s="36" t="s">
        <v>1063</v>
      </c>
      <c r="I878" s="36">
        <v>1.59</v>
      </c>
      <c r="J878" s="36">
        <v>3.68</v>
      </c>
      <c r="K878" s="36" t="s">
        <v>1063</v>
      </c>
      <c r="L878" s="36" t="s">
        <v>1063</v>
      </c>
      <c r="M878" s="36" t="s">
        <v>1063</v>
      </c>
      <c r="N878" s="36" t="s">
        <v>1063</v>
      </c>
      <c r="O878" s="36">
        <v>8.01</v>
      </c>
      <c r="P878" s="36" t="s">
        <v>1063</v>
      </c>
      <c r="Q878" s="36">
        <v>4.04</v>
      </c>
      <c r="R878" s="36" t="s">
        <v>1063</v>
      </c>
      <c r="S878" s="36" t="s">
        <v>1063</v>
      </c>
      <c r="T878" s="36">
        <v>1.37</v>
      </c>
    </row>
    <row r="879" spans="1:20" ht="12.6" customHeight="1">
      <c r="A879" s="40">
        <v>2259</v>
      </c>
      <c r="B879" s="15" t="s">
        <v>1522</v>
      </c>
      <c r="C879" s="15" t="s">
        <v>1401</v>
      </c>
      <c r="D879" s="36">
        <v>19.37</v>
      </c>
      <c r="E879" s="36">
        <v>10.199999999999999</v>
      </c>
      <c r="F879" s="36">
        <v>12.16</v>
      </c>
      <c r="G879" s="36">
        <v>46.39</v>
      </c>
      <c r="H879" s="36" t="s">
        <v>1063</v>
      </c>
      <c r="I879" s="36">
        <v>2.48</v>
      </c>
      <c r="J879" s="36">
        <v>3.64</v>
      </c>
      <c r="K879" s="36" t="s">
        <v>1063</v>
      </c>
      <c r="L879" s="36" t="s">
        <v>1063</v>
      </c>
      <c r="M879" s="36" t="s">
        <v>1063</v>
      </c>
      <c r="N879" s="36" t="s">
        <v>1063</v>
      </c>
      <c r="O879" s="36">
        <v>2.99</v>
      </c>
      <c r="P879" s="36" t="s">
        <v>1063</v>
      </c>
      <c r="Q879" s="36">
        <v>2.62</v>
      </c>
      <c r="R879" s="36" t="s">
        <v>1063</v>
      </c>
      <c r="S879" s="36" t="s">
        <v>1063</v>
      </c>
      <c r="T879" s="36">
        <v>0.15</v>
      </c>
    </row>
    <row r="880" spans="1:20" ht="12.6" customHeight="1">
      <c r="A880" s="40">
        <v>2260</v>
      </c>
      <c r="B880" s="15" t="s">
        <v>1523</v>
      </c>
      <c r="C880" s="15" t="s">
        <v>1401</v>
      </c>
      <c r="D880" s="36">
        <v>14.06</v>
      </c>
      <c r="E880" s="36">
        <v>8.5399999999999991</v>
      </c>
      <c r="F880" s="36">
        <v>9.07</v>
      </c>
      <c r="G880" s="36">
        <v>55.85</v>
      </c>
      <c r="H880" s="36" t="s">
        <v>1063</v>
      </c>
      <c r="I880" s="36">
        <v>1.45</v>
      </c>
      <c r="J880" s="36">
        <v>2.89</v>
      </c>
      <c r="K880" s="36" t="s">
        <v>1063</v>
      </c>
      <c r="L880" s="36" t="s">
        <v>1063</v>
      </c>
      <c r="M880" s="36" t="s">
        <v>1063</v>
      </c>
      <c r="N880" s="36" t="s">
        <v>1063</v>
      </c>
      <c r="O880" s="36">
        <v>7.1</v>
      </c>
      <c r="P880" s="36" t="s">
        <v>1063</v>
      </c>
      <c r="Q880" s="36">
        <v>0.39</v>
      </c>
      <c r="R880" s="36" t="s">
        <v>1063</v>
      </c>
      <c r="S880" s="36" t="s">
        <v>1063</v>
      </c>
      <c r="T880" s="36">
        <v>0.66</v>
      </c>
    </row>
    <row r="881" spans="1:20" ht="12.6" customHeight="1">
      <c r="A881" s="40">
        <v>2261</v>
      </c>
      <c r="B881" s="15" t="s">
        <v>1524</v>
      </c>
      <c r="C881" s="15" t="s">
        <v>1401</v>
      </c>
      <c r="D881" s="36">
        <v>18.63</v>
      </c>
      <c r="E881" s="36">
        <v>7.66</v>
      </c>
      <c r="F881" s="36">
        <v>6.63</v>
      </c>
      <c r="G881" s="36">
        <v>59.83</v>
      </c>
      <c r="H881" s="36" t="s">
        <v>1063</v>
      </c>
      <c r="I881" s="36">
        <v>0.83</v>
      </c>
      <c r="J881" s="36">
        <v>0.62</v>
      </c>
      <c r="K881" s="36" t="s">
        <v>1063</v>
      </c>
      <c r="L881" s="36" t="s">
        <v>1063</v>
      </c>
      <c r="M881" s="36" t="s">
        <v>1063</v>
      </c>
      <c r="N881" s="36" t="s">
        <v>1063</v>
      </c>
      <c r="O881" s="36">
        <v>2.2799999999999998</v>
      </c>
      <c r="P881" s="36" t="s">
        <v>1063</v>
      </c>
      <c r="Q881" s="36">
        <v>3.31</v>
      </c>
      <c r="R881" s="36" t="s">
        <v>1063</v>
      </c>
      <c r="S881" s="36" t="s">
        <v>1063</v>
      </c>
      <c r="T881" s="36">
        <v>0.21</v>
      </c>
    </row>
    <row r="882" spans="1:20" ht="12.6" customHeight="1">
      <c r="A882" s="40">
        <v>2262</v>
      </c>
      <c r="B882" s="15" t="s">
        <v>1525</v>
      </c>
      <c r="C882" s="15" t="s">
        <v>1401</v>
      </c>
      <c r="D882" s="36">
        <v>9.94</v>
      </c>
      <c r="E882" s="36">
        <v>29.05</v>
      </c>
      <c r="F882" s="36">
        <v>12.35</v>
      </c>
      <c r="G882" s="36">
        <v>26.89</v>
      </c>
      <c r="H882" s="36" t="s">
        <v>1063</v>
      </c>
      <c r="I882" s="36">
        <v>2.56</v>
      </c>
      <c r="J882" s="36">
        <v>9.2799999999999994</v>
      </c>
      <c r="K882" s="36" t="s">
        <v>1063</v>
      </c>
      <c r="L882" s="36" t="s">
        <v>1063</v>
      </c>
      <c r="M882" s="36" t="s">
        <v>1063</v>
      </c>
      <c r="N882" s="36" t="s">
        <v>1063</v>
      </c>
      <c r="O882" s="36">
        <v>7.5</v>
      </c>
      <c r="P882" s="36" t="s">
        <v>1063</v>
      </c>
      <c r="Q882" s="36">
        <v>1.36</v>
      </c>
      <c r="R882" s="36" t="s">
        <v>1063</v>
      </c>
      <c r="S882" s="36" t="s">
        <v>1063</v>
      </c>
      <c r="T882" s="36">
        <v>1.05</v>
      </c>
    </row>
    <row r="883" spans="1:20" ht="12.6" customHeight="1">
      <c r="A883" s="40">
        <v>2264</v>
      </c>
      <c r="B883" s="15" t="s">
        <v>1526</v>
      </c>
      <c r="C883" s="15" t="s">
        <v>1401</v>
      </c>
      <c r="D883" s="36">
        <v>20.420000000000002</v>
      </c>
      <c r="E883" s="36">
        <v>13.25</v>
      </c>
      <c r="F883" s="36">
        <v>19.62</v>
      </c>
      <c r="G883" s="36">
        <v>26.89</v>
      </c>
      <c r="H883" s="36" t="s">
        <v>1063</v>
      </c>
      <c r="I883" s="36">
        <v>1.29</v>
      </c>
      <c r="J883" s="36">
        <v>5.28</v>
      </c>
      <c r="K883" s="36" t="s">
        <v>1063</v>
      </c>
      <c r="L883" s="36" t="s">
        <v>1063</v>
      </c>
      <c r="M883" s="36" t="s">
        <v>1063</v>
      </c>
      <c r="N883" s="36" t="s">
        <v>1063</v>
      </c>
      <c r="O883" s="36">
        <v>9.4600000000000009</v>
      </c>
      <c r="P883" s="36" t="s">
        <v>1063</v>
      </c>
      <c r="Q883" s="36">
        <v>1</v>
      </c>
      <c r="R883" s="36" t="s">
        <v>1063</v>
      </c>
      <c r="S883" s="36" t="s">
        <v>1063</v>
      </c>
      <c r="T883" s="36">
        <v>2.79</v>
      </c>
    </row>
    <row r="884" spans="1:20" ht="12.6" customHeight="1">
      <c r="A884" s="40">
        <v>2265</v>
      </c>
      <c r="B884" s="15" t="s">
        <v>1527</v>
      </c>
      <c r="C884" s="15" t="s">
        <v>1401</v>
      </c>
      <c r="D884" s="36">
        <v>18.510000000000002</v>
      </c>
      <c r="E884" s="36">
        <v>15.35</v>
      </c>
      <c r="F884" s="36">
        <v>16.41</v>
      </c>
      <c r="G884" s="36">
        <v>29.34</v>
      </c>
      <c r="H884" s="36" t="s">
        <v>1063</v>
      </c>
      <c r="I884" s="36">
        <v>3.26</v>
      </c>
      <c r="J884" s="36">
        <v>5.01</v>
      </c>
      <c r="K884" s="36" t="s">
        <v>1063</v>
      </c>
      <c r="L884" s="36" t="s">
        <v>1063</v>
      </c>
      <c r="M884" s="36" t="s">
        <v>1063</v>
      </c>
      <c r="N884" s="36" t="s">
        <v>1063</v>
      </c>
      <c r="O884" s="36">
        <v>8.51</v>
      </c>
      <c r="P884" s="36" t="s">
        <v>1063</v>
      </c>
      <c r="Q884" s="36">
        <v>2.78</v>
      </c>
      <c r="R884" s="36" t="s">
        <v>1063</v>
      </c>
      <c r="S884" s="36" t="s">
        <v>1063</v>
      </c>
      <c r="T884" s="36">
        <v>0.81</v>
      </c>
    </row>
    <row r="885" spans="1:20" ht="12.6" customHeight="1">
      <c r="A885" s="40">
        <v>2266</v>
      </c>
      <c r="B885" s="15" t="s">
        <v>1528</v>
      </c>
      <c r="C885" s="15" t="s">
        <v>1401</v>
      </c>
      <c r="D885" s="36">
        <v>8.42</v>
      </c>
      <c r="E885" s="36">
        <v>23.57</v>
      </c>
      <c r="F885" s="36">
        <v>16.14</v>
      </c>
      <c r="G885" s="36">
        <v>25.86</v>
      </c>
      <c r="H885" s="36" t="s">
        <v>1063</v>
      </c>
      <c r="I885" s="36">
        <v>5.89</v>
      </c>
      <c r="J885" s="36">
        <v>12.17</v>
      </c>
      <c r="K885" s="36" t="s">
        <v>1063</v>
      </c>
      <c r="L885" s="36" t="s">
        <v>1063</v>
      </c>
      <c r="M885" s="36" t="s">
        <v>1063</v>
      </c>
      <c r="N885" s="36" t="s">
        <v>1063</v>
      </c>
      <c r="O885" s="36">
        <v>5.13</v>
      </c>
      <c r="P885" s="36" t="s">
        <v>1063</v>
      </c>
      <c r="Q885" s="36">
        <v>0.46</v>
      </c>
      <c r="R885" s="36" t="s">
        <v>1063</v>
      </c>
      <c r="S885" s="36" t="s">
        <v>1063</v>
      </c>
      <c r="T885" s="36">
        <v>2.37</v>
      </c>
    </row>
    <row r="886" spans="1:20" ht="12.6" customHeight="1">
      <c r="A886" s="40">
        <v>2270</v>
      </c>
      <c r="B886" s="15" t="s">
        <v>1529</v>
      </c>
      <c r="C886" s="15" t="s">
        <v>1401</v>
      </c>
      <c r="D886" s="36">
        <v>23.15</v>
      </c>
      <c r="E886" s="36">
        <v>20.49</v>
      </c>
      <c r="F886" s="36">
        <v>5.69</v>
      </c>
      <c r="G886" s="36">
        <v>34.35</v>
      </c>
      <c r="H886" s="36" t="s">
        <v>1063</v>
      </c>
      <c r="I886" s="36">
        <v>3.98</v>
      </c>
      <c r="J886" s="36">
        <v>5.88</v>
      </c>
      <c r="K886" s="36" t="s">
        <v>1063</v>
      </c>
      <c r="L886" s="36" t="s">
        <v>1063</v>
      </c>
      <c r="M886" s="36" t="s">
        <v>1063</v>
      </c>
      <c r="N886" s="36" t="s">
        <v>1063</v>
      </c>
      <c r="O886" s="36">
        <v>4.17</v>
      </c>
      <c r="P886" s="36" t="s">
        <v>1063</v>
      </c>
      <c r="Q886" s="36">
        <v>1.33</v>
      </c>
      <c r="R886" s="36" t="s">
        <v>1063</v>
      </c>
      <c r="S886" s="36" t="s">
        <v>1063</v>
      </c>
      <c r="T886" s="36">
        <v>0.95</v>
      </c>
    </row>
    <row r="887" spans="1:20" ht="12.6" customHeight="1">
      <c r="A887" s="40">
        <v>2271</v>
      </c>
      <c r="B887" s="15" t="s">
        <v>1530</v>
      </c>
      <c r="C887" s="15" t="s">
        <v>1401</v>
      </c>
      <c r="D887" s="36">
        <v>24.91</v>
      </c>
      <c r="E887" s="36">
        <v>10.66</v>
      </c>
      <c r="F887" s="36">
        <v>21.53</v>
      </c>
      <c r="G887" s="36">
        <v>25.33</v>
      </c>
      <c r="H887" s="36" t="s">
        <v>1063</v>
      </c>
      <c r="I887" s="36">
        <v>2.36</v>
      </c>
      <c r="J887" s="36">
        <v>5.36</v>
      </c>
      <c r="K887" s="36" t="s">
        <v>1063</v>
      </c>
      <c r="L887" s="36" t="s">
        <v>1063</v>
      </c>
      <c r="M887" s="36" t="s">
        <v>1063</v>
      </c>
      <c r="N887" s="36" t="s">
        <v>1063</v>
      </c>
      <c r="O887" s="36">
        <v>8.41</v>
      </c>
      <c r="P887" s="36" t="s">
        <v>1063</v>
      </c>
      <c r="Q887" s="36">
        <v>1.07</v>
      </c>
      <c r="R887" s="36" t="s">
        <v>1063</v>
      </c>
      <c r="S887" s="36" t="s">
        <v>1063</v>
      </c>
      <c r="T887" s="36">
        <v>0.37</v>
      </c>
    </row>
    <row r="888" spans="1:20" ht="12.6" customHeight="1">
      <c r="A888" s="40">
        <v>2272</v>
      </c>
      <c r="B888" s="15" t="s">
        <v>1531</v>
      </c>
      <c r="C888" s="15" t="s">
        <v>1401</v>
      </c>
      <c r="D888" s="36">
        <v>7.89</v>
      </c>
      <c r="E888" s="36">
        <v>23.16</v>
      </c>
      <c r="F888" s="36">
        <v>27.27</v>
      </c>
      <c r="G888" s="36">
        <v>24.78</v>
      </c>
      <c r="H888" s="36" t="s">
        <v>1063</v>
      </c>
      <c r="I888" s="36">
        <v>0.25</v>
      </c>
      <c r="J888" s="36">
        <v>4.6500000000000004</v>
      </c>
      <c r="K888" s="36" t="s">
        <v>1063</v>
      </c>
      <c r="L888" s="36" t="s">
        <v>1063</v>
      </c>
      <c r="M888" s="36" t="s">
        <v>1063</v>
      </c>
      <c r="N888" s="36" t="s">
        <v>1063</v>
      </c>
      <c r="O888" s="36">
        <v>7.02</v>
      </c>
      <c r="P888" s="36" t="s">
        <v>1063</v>
      </c>
      <c r="Q888" s="36">
        <v>0.42</v>
      </c>
      <c r="R888" s="36" t="s">
        <v>1063</v>
      </c>
      <c r="S888" s="36" t="s">
        <v>1063</v>
      </c>
      <c r="T888" s="36">
        <v>4.57</v>
      </c>
    </row>
    <row r="889" spans="1:20" ht="12.6" customHeight="1">
      <c r="A889" s="40">
        <v>2274</v>
      </c>
      <c r="B889" s="15" t="s">
        <v>1532</v>
      </c>
      <c r="C889" s="15" t="s">
        <v>1401</v>
      </c>
      <c r="D889" s="36">
        <v>26.36</v>
      </c>
      <c r="E889" s="36">
        <v>14.61</v>
      </c>
      <c r="F889" s="36">
        <v>14.74</v>
      </c>
      <c r="G889" s="36">
        <v>26.28</v>
      </c>
      <c r="H889" s="36" t="s">
        <v>1063</v>
      </c>
      <c r="I889" s="36">
        <v>1.25</v>
      </c>
      <c r="J889" s="36">
        <v>4.88</v>
      </c>
      <c r="K889" s="36" t="s">
        <v>1063</v>
      </c>
      <c r="L889" s="36" t="s">
        <v>1063</v>
      </c>
      <c r="M889" s="36" t="s">
        <v>1063</v>
      </c>
      <c r="N889" s="36" t="s">
        <v>1063</v>
      </c>
      <c r="O889" s="36">
        <v>10.42</v>
      </c>
      <c r="P889" s="36" t="s">
        <v>1063</v>
      </c>
      <c r="Q889" s="36">
        <v>0.4</v>
      </c>
      <c r="R889" s="36" t="s">
        <v>1063</v>
      </c>
      <c r="S889" s="36" t="s">
        <v>1063</v>
      </c>
      <c r="T889" s="36">
        <v>1.05</v>
      </c>
    </row>
    <row r="890" spans="1:20" ht="12.6" customHeight="1">
      <c r="A890" s="40">
        <v>2275</v>
      </c>
      <c r="B890" s="15" t="s">
        <v>1533</v>
      </c>
      <c r="C890" s="15" t="s">
        <v>1401</v>
      </c>
      <c r="D890" s="36">
        <v>24.02</v>
      </c>
      <c r="E890" s="36">
        <v>11.84</v>
      </c>
      <c r="F890" s="36">
        <v>21.63</v>
      </c>
      <c r="G890" s="36">
        <v>24.08</v>
      </c>
      <c r="H890" s="36" t="s">
        <v>1063</v>
      </c>
      <c r="I890" s="36">
        <v>2.88</v>
      </c>
      <c r="J890" s="36">
        <v>4.3499999999999996</v>
      </c>
      <c r="K890" s="36" t="s">
        <v>1063</v>
      </c>
      <c r="L890" s="36" t="s">
        <v>1063</v>
      </c>
      <c r="M890" s="36" t="s">
        <v>1063</v>
      </c>
      <c r="N890" s="36" t="s">
        <v>1063</v>
      </c>
      <c r="O890" s="36">
        <v>8.5299999999999994</v>
      </c>
      <c r="P890" s="36" t="s">
        <v>1063</v>
      </c>
      <c r="Q890" s="36">
        <v>1.91</v>
      </c>
      <c r="R890" s="36" t="s">
        <v>1063</v>
      </c>
      <c r="S890" s="36" t="s">
        <v>1063</v>
      </c>
      <c r="T890" s="36">
        <v>0.76</v>
      </c>
    </row>
    <row r="891" spans="1:20" ht="12.6" customHeight="1">
      <c r="A891" s="40">
        <v>2276</v>
      </c>
      <c r="B891" s="15" t="s">
        <v>1534</v>
      </c>
      <c r="C891" s="15" t="s">
        <v>1401</v>
      </c>
      <c r="D891" s="36">
        <v>31.5</v>
      </c>
      <c r="E891" s="36">
        <v>7.46</v>
      </c>
      <c r="F891" s="36">
        <v>8.27</v>
      </c>
      <c r="G891" s="36">
        <v>42.34</v>
      </c>
      <c r="H891" s="36" t="s">
        <v>1063</v>
      </c>
      <c r="I891" s="36">
        <v>1.47</v>
      </c>
      <c r="J891" s="36">
        <v>3.18</v>
      </c>
      <c r="K891" s="36" t="s">
        <v>1063</v>
      </c>
      <c r="L891" s="36" t="s">
        <v>1063</v>
      </c>
      <c r="M891" s="36" t="s">
        <v>1063</v>
      </c>
      <c r="N891" s="36" t="s">
        <v>1063</v>
      </c>
      <c r="O891" s="36">
        <v>4.2</v>
      </c>
      <c r="P891" s="36" t="s">
        <v>1063</v>
      </c>
      <c r="Q891" s="36">
        <v>1.22</v>
      </c>
      <c r="R891" s="36" t="s">
        <v>1063</v>
      </c>
      <c r="S891" s="36" t="s">
        <v>1063</v>
      </c>
      <c r="T891" s="36">
        <v>0.37</v>
      </c>
    </row>
    <row r="892" spans="1:20" ht="12.6" customHeight="1">
      <c r="A892" s="40">
        <v>2277</v>
      </c>
      <c r="B892" s="15" t="s">
        <v>1535</v>
      </c>
      <c r="C892" s="15" t="s">
        <v>1401</v>
      </c>
      <c r="D892" s="36">
        <v>14.78</v>
      </c>
      <c r="E892" s="36">
        <v>13.93</v>
      </c>
      <c r="F892" s="36">
        <v>15.56</v>
      </c>
      <c r="G892" s="36">
        <v>29.99</v>
      </c>
      <c r="H892" s="36" t="s">
        <v>1063</v>
      </c>
      <c r="I892" s="36">
        <v>1.06</v>
      </c>
      <c r="J892" s="36">
        <v>4.95</v>
      </c>
      <c r="K892" s="36" t="s">
        <v>1063</v>
      </c>
      <c r="L892" s="36" t="s">
        <v>1063</v>
      </c>
      <c r="M892" s="36" t="s">
        <v>1063</v>
      </c>
      <c r="N892" s="36" t="s">
        <v>1063</v>
      </c>
      <c r="O892" s="36">
        <v>9.9700000000000006</v>
      </c>
      <c r="P892" s="36" t="s">
        <v>1063</v>
      </c>
      <c r="Q892" s="36">
        <v>8.91</v>
      </c>
      <c r="R892" s="36" t="s">
        <v>1063</v>
      </c>
      <c r="S892" s="36" t="s">
        <v>1063</v>
      </c>
      <c r="T892" s="36">
        <v>0.85</v>
      </c>
    </row>
    <row r="893" spans="1:20" ht="12.6" customHeight="1">
      <c r="A893" s="40">
        <v>2278</v>
      </c>
      <c r="B893" s="15" t="s">
        <v>1536</v>
      </c>
      <c r="C893" s="15" t="s">
        <v>1401</v>
      </c>
      <c r="D893" s="36">
        <v>17.75</v>
      </c>
      <c r="E893" s="36">
        <v>8.1199999999999992</v>
      </c>
      <c r="F893" s="36">
        <v>16.82</v>
      </c>
      <c r="G893" s="36">
        <v>40.6</v>
      </c>
      <c r="H893" s="36" t="s">
        <v>1063</v>
      </c>
      <c r="I893" s="36">
        <v>0.46</v>
      </c>
      <c r="J893" s="36">
        <v>6.26</v>
      </c>
      <c r="K893" s="36" t="s">
        <v>1063</v>
      </c>
      <c r="L893" s="36" t="s">
        <v>1063</v>
      </c>
      <c r="M893" s="36" t="s">
        <v>1063</v>
      </c>
      <c r="N893" s="36" t="s">
        <v>1063</v>
      </c>
      <c r="O893" s="36">
        <v>8</v>
      </c>
      <c r="P893" s="36" t="s">
        <v>1063</v>
      </c>
      <c r="Q893" s="36">
        <v>1.04</v>
      </c>
      <c r="R893" s="36" t="s">
        <v>1063</v>
      </c>
      <c r="S893" s="36" t="s">
        <v>1063</v>
      </c>
      <c r="T893" s="36">
        <v>0.93</v>
      </c>
    </row>
    <row r="894" spans="1:20" ht="12.6" customHeight="1">
      <c r="A894" s="40">
        <v>2279</v>
      </c>
      <c r="B894" s="15" t="s">
        <v>1537</v>
      </c>
      <c r="C894" s="15" t="s">
        <v>1401</v>
      </c>
      <c r="D894" s="36">
        <v>18.71</v>
      </c>
      <c r="E894" s="36">
        <v>22.46</v>
      </c>
      <c r="F894" s="36">
        <v>17.27</v>
      </c>
      <c r="G894" s="36">
        <v>23.32</v>
      </c>
      <c r="H894" s="36" t="s">
        <v>1063</v>
      </c>
      <c r="I894" s="36">
        <v>1.06</v>
      </c>
      <c r="J894" s="36">
        <v>0.96</v>
      </c>
      <c r="K894" s="36" t="s">
        <v>1063</v>
      </c>
      <c r="L894" s="36" t="s">
        <v>1063</v>
      </c>
      <c r="M894" s="36" t="s">
        <v>1063</v>
      </c>
      <c r="N894" s="36" t="s">
        <v>1063</v>
      </c>
      <c r="O894" s="36">
        <v>12.28</v>
      </c>
      <c r="P894" s="36" t="s">
        <v>1063</v>
      </c>
      <c r="Q894" s="36">
        <v>2.5</v>
      </c>
      <c r="R894" s="36" t="s">
        <v>1063</v>
      </c>
      <c r="S894" s="36" t="s">
        <v>1063</v>
      </c>
      <c r="T894" s="36">
        <v>1.44</v>
      </c>
    </row>
    <row r="895" spans="1:20" ht="12.6" customHeight="1">
      <c r="A895" s="40">
        <v>2280</v>
      </c>
      <c r="B895" s="15" t="s">
        <v>1538</v>
      </c>
      <c r="C895" s="15" t="s">
        <v>1401</v>
      </c>
      <c r="D895" s="36">
        <v>24.23</v>
      </c>
      <c r="E895" s="36">
        <v>14.56</v>
      </c>
      <c r="F895" s="36">
        <v>20.39</v>
      </c>
      <c r="G895" s="36">
        <v>26.09</v>
      </c>
      <c r="H895" s="36" t="s">
        <v>1063</v>
      </c>
      <c r="I895" s="36">
        <v>0.98</v>
      </c>
      <c r="J895" s="36">
        <v>3.79</v>
      </c>
      <c r="K895" s="36" t="s">
        <v>1063</v>
      </c>
      <c r="L895" s="36" t="s">
        <v>1063</v>
      </c>
      <c r="M895" s="36" t="s">
        <v>1063</v>
      </c>
      <c r="N895" s="36" t="s">
        <v>1063</v>
      </c>
      <c r="O895" s="36">
        <v>8.69</v>
      </c>
      <c r="P895" s="36" t="s">
        <v>1063</v>
      </c>
      <c r="Q895" s="36">
        <v>0.61</v>
      </c>
      <c r="R895" s="36" t="s">
        <v>1063</v>
      </c>
      <c r="S895" s="36" t="s">
        <v>1063</v>
      </c>
      <c r="T895" s="36">
        <v>0.66</v>
      </c>
    </row>
    <row r="896" spans="1:20" ht="12.6" customHeight="1">
      <c r="A896" s="40">
        <v>2281</v>
      </c>
      <c r="B896" s="15" t="s">
        <v>1539</v>
      </c>
      <c r="C896" s="15" t="s">
        <v>1401</v>
      </c>
      <c r="D896" s="36">
        <v>31.44</v>
      </c>
      <c r="E896" s="36">
        <v>14.94</v>
      </c>
      <c r="F896" s="36">
        <v>13</v>
      </c>
      <c r="G896" s="36">
        <v>25.48</v>
      </c>
      <c r="H896" s="36" t="s">
        <v>1063</v>
      </c>
      <c r="I896" s="36">
        <v>1.29</v>
      </c>
      <c r="J896" s="36">
        <v>2.96</v>
      </c>
      <c r="K896" s="36" t="s">
        <v>1063</v>
      </c>
      <c r="L896" s="36" t="s">
        <v>1063</v>
      </c>
      <c r="M896" s="36" t="s">
        <v>1063</v>
      </c>
      <c r="N896" s="36" t="s">
        <v>1063</v>
      </c>
      <c r="O896" s="36">
        <v>9.16</v>
      </c>
      <c r="P896" s="36" t="s">
        <v>1063</v>
      </c>
      <c r="Q896" s="36">
        <v>0.73</v>
      </c>
      <c r="R896" s="36" t="s">
        <v>1063</v>
      </c>
      <c r="S896" s="36" t="s">
        <v>1063</v>
      </c>
      <c r="T896" s="36">
        <v>1</v>
      </c>
    </row>
    <row r="897" spans="1:20" ht="12.6" customHeight="1">
      <c r="A897" s="40">
        <v>2283</v>
      </c>
      <c r="B897" s="15" t="s">
        <v>1540</v>
      </c>
      <c r="C897" s="15" t="s">
        <v>1401</v>
      </c>
      <c r="D897" s="36">
        <v>9.7899999999999991</v>
      </c>
      <c r="E897" s="36">
        <v>20.079999999999998</v>
      </c>
      <c r="F897" s="36">
        <v>21.68</v>
      </c>
      <c r="G897" s="36">
        <v>35.159999999999997</v>
      </c>
      <c r="H897" s="36" t="s">
        <v>1063</v>
      </c>
      <c r="I897" s="36">
        <v>2.1</v>
      </c>
      <c r="J897" s="36">
        <v>3.6</v>
      </c>
      <c r="K897" s="36" t="s">
        <v>1063</v>
      </c>
      <c r="L897" s="36" t="s">
        <v>1063</v>
      </c>
      <c r="M897" s="36" t="s">
        <v>1063</v>
      </c>
      <c r="N897" s="36" t="s">
        <v>1063</v>
      </c>
      <c r="O897" s="36">
        <v>4.5999999999999996</v>
      </c>
      <c r="P897" s="36" t="s">
        <v>1063</v>
      </c>
      <c r="Q897" s="36">
        <v>1.5</v>
      </c>
      <c r="R897" s="36" t="s">
        <v>1063</v>
      </c>
      <c r="S897" s="36" t="s">
        <v>1063</v>
      </c>
      <c r="T897" s="36">
        <v>1.5</v>
      </c>
    </row>
    <row r="898" spans="1:20" ht="12.6" customHeight="1">
      <c r="A898" s="40">
        <v>2291</v>
      </c>
      <c r="B898" s="15" t="s">
        <v>1541</v>
      </c>
      <c r="C898" s="15" t="s">
        <v>1401</v>
      </c>
      <c r="D898" s="36">
        <v>13.15</v>
      </c>
      <c r="E898" s="36">
        <v>25.85</v>
      </c>
      <c r="F898" s="36">
        <v>18.920000000000002</v>
      </c>
      <c r="G898" s="36">
        <v>20.059999999999999</v>
      </c>
      <c r="H898" s="36" t="s">
        <v>1063</v>
      </c>
      <c r="I898" s="36">
        <v>0.28999999999999998</v>
      </c>
      <c r="J898" s="36">
        <v>15.01</v>
      </c>
      <c r="K898" s="36" t="s">
        <v>1063</v>
      </c>
      <c r="L898" s="36" t="s">
        <v>1063</v>
      </c>
      <c r="M898" s="36" t="s">
        <v>1063</v>
      </c>
      <c r="N898" s="36" t="s">
        <v>1063</v>
      </c>
      <c r="O898" s="36">
        <v>4.47</v>
      </c>
      <c r="P898" s="36" t="s">
        <v>1063</v>
      </c>
      <c r="Q898" s="36">
        <v>0.67</v>
      </c>
      <c r="R898" s="36" t="s">
        <v>1063</v>
      </c>
      <c r="S898" s="36" t="s">
        <v>1063</v>
      </c>
      <c r="T898" s="36">
        <v>1.58</v>
      </c>
    </row>
    <row r="899" spans="1:20" ht="12.6" customHeight="1">
      <c r="A899" s="40">
        <v>2292</v>
      </c>
      <c r="B899" s="15" t="s">
        <v>1542</v>
      </c>
      <c r="C899" s="15" t="s">
        <v>1401</v>
      </c>
      <c r="D899" s="36">
        <v>13.39</v>
      </c>
      <c r="E899" s="36">
        <v>15.94</v>
      </c>
      <c r="F899" s="36">
        <v>13.87</v>
      </c>
      <c r="G899" s="36">
        <v>36.92</v>
      </c>
      <c r="H899" s="36" t="s">
        <v>1063</v>
      </c>
      <c r="I899" s="36">
        <v>0.48</v>
      </c>
      <c r="J899" s="36">
        <v>13.66</v>
      </c>
      <c r="K899" s="36" t="s">
        <v>1063</v>
      </c>
      <c r="L899" s="36" t="s">
        <v>1063</v>
      </c>
      <c r="M899" s="36" t="s">
        <v>1063</v>
      </c>
      <c r="N899" s="36" t="s">
        <v>1063</v>
      </c>
      <c r="O899" s="36">
        <v>4</v>
      </c>
      <c r="P899" s="36" t="s">
        <v>1063</v>
      </c>
      <c r="Q899" s="36">
        <v>0.55000000000000004</v>
      </c>
      <c r="R899" s="36" t="s">
        <v>1063</v>
      </c>
      <c r="S899" s="36" t="s">
        <v>1063</v>
      </c>
      <c r="T899" s="36">
        <v>1.17</v>
      </c>
    </row>
    <row r="900" spans="1:20" ht="12.6" customHeight="1">
      <c r="A900" s="40">
        <v>2293</v>
      </c>
      <c r="B900" s="15" t="s">
        <v>1543</v>
      </c>
      <c r="C900" s="15" t="s">
        <v>1401</v>
      </c>
      <c r="D900" s="36">
        <v>12.07</v>
      </c>
      <c r="E900" s="36">
        <v>24.53</v>
      </c>
      <c r="F900" s="36">
        <v>19.11</v>
      </c>
      <c r="G900" s="36">
        <v>18.760000000000002</v>
      </c>
      <c r="H900" s="36" t="s">
        <v>1063</v>
      </c>
      <c r="I900" s="36">
        <v>1.28</v>
      </c>
      <c r="J900" s="36">
        <v>14.59</v>
      </c>
      <c r="K900" s="36" t="s">
        <v>1063</v>
      </c>
      <c r="L900" s="36" t="s">
        <v>1063</v>
      </c>
      <c r="M900" s="36" t="s">
        <v>1063</v>
      </c>
      <c r="N900" s="36" t="s">
        <v>1063</v>
      </c>
      <c r="O900" s="36">
        <v>6.09</v>
      </c>
      <c r="P900" s="36" t="s">
        <v>1063</v>
      </c>
      <c r="Q900" s="36">
        <v>1.22</v>
      </c>
      <c r="R900" s="36" t="s">
        <v>1063</v>
      </c>
      <c r="S900" s="36" t="s">
        <v>1063</v>
      </c>
      <c r="T900" s="36">
        <v>2.34</v>
      </c>
    </row>
    <row r="901" spans="1:20" ht="12.6" customHeight="1">
      <c r="A901" s="40">
        <v>2294</v>
      </c>
      <c r="B901" s="15" t="s">
        <v>1544</v>
      </c>
      <c r="C901" s="15" t="s">
        <v>1401</v>
      </c>
      <c r="D901" s="36">
        <v>36.28</v>
      </c>
      <c r="E901" s="36">
        <v>18.22</v>
      </c>
      <c r="F901" s="36">
        <v>9.3699999999999992</v>
      </c>
      <c r="G901" s="36">
        <v>14.65</v>
      </c>
      <c r="H901" s="36" t="s">
        <v>1063</v>
      </c>
      <c r="I901" s="36">
        <v>1.1000000000000001</v>
      </c>
      <c r="J901" s="36">
        <v>12.55</v>
      </c>
      <c r="K901" s="36" t="s">
        <v>1063</v>
      </c>
      <c r="L901" s="36" t="s">
        <v>1063</v>
      </c>
      <c r="M901" s="36" t="s">
        <v>1063</v>
      </c>
      <c r="N901" s="36" t="s">
        <v>1063</v>
      </c>
      <c r="O901" s="36">
        <v>5.23</v>
      </c>
      <c r="P901" s="36" t="s">
        <v>1063</v>
      </c>
      <c r="Q901" s="36">
        <v>0.71</v>
      </c>
      <c r="R901" s="36" t="s">
        <v>1063</v>
      </c>
      <c r="S901" s="36" t="s">
        <v>1063</v>
      </c>
      <c r="T901" s="36">
        <v>1.88</v>
      </c>
    </row>
    <row r="902" spans="1:20" ht="12.6" customHeight="1">
      <c r="A902" s="40">
        <v>2295</v>
      </c>
      <c r="B902" s="15" t="s">
        <v>1545</v>
      </c>
      <c r="C902" s="15" t="s">
        <v>1401</v>
      </c>
      <c r="D902" s="36">
        <v>12.31</v>
      </c>
      <c r="E902" s="36">
        <v>25.4</v>
      </c>
      <c r="F902" s="36">
        <v>16.61</v>
      </c>
      <c r="G902" s="36">
        <v>22.26</v>
      </c>
      <c r="H902" s="36" t="s">
        <v>1063</v>
      </c>
      <c r="I902" s="36">
        <v>1.1599999999999999</v>
      </c>
      <c r="J902" s="36">
        <v>12.6</v>
      </c>
      <c r="K902" s="36" t="s">
        <v>1063</v>
      </c>
      <c r="L902" s="36" t="s">
        <v>1063</v>
      </c>
      <c r="M902" s="36" t="s">
        <v>1063</v>
      </c>
      <c r="N902" s="36" t="s">
        <v>1063</v>
      </c>
      <c r="O902" s="36">
        <v>5.98</v>
      </c>
      <c r="P902" s="36" t="s">
        <v>1063</v>
      </c>
      <c r="Q902" s="36">
        <v>2.68</v>
      </c>
      <c r="R902" s="36" t="s">
        <v>1063</v>
      </c>
      <c r="S902" s="36" t="s">
        <v>1063</v>
      </c>
      <c r="T902" s="36">
        <v>0.99</v>
      </c>
    </row>
    <row r="903" spans="1:20" ht="12.6" customHeight="1">
      <c r="A903" s="40">
        <v>2296</v>
      </c>
      <c r="B903" s="15" t="s">
        <v>1546</v>
      </c>
      <c r="C903" s="15" t="s">
        <v>1401</v>
      </c>
      <c r="D903" s="36">
        <v>17.61</v>
      </c>
      <c r="E903" s="36">
        <v>29.01</v>
      </c>
      <c r="F903" s="36">
        <v>6.34</v>
      </c>
      <c r="G903" s="36">
        <v>18.440000000000001</v>
      </c>
      <c r="H903" s="36" t="s">
        <v>1063</v>
      </c>
      <c r="I903" s="36">
        <v>1.99</v>
      </c>
      <c r="J903" s="36">
        <v>18.89</v>
      </c>
      <c r="K903" s="36" t="s">
        <v>1063</v>
      </c>
      <c r="L903" s="36" t="s">
        <v>1063</v>
      </c>
      <c r="M903" s="36" t="s">
        <v>1063</v>
      </c>
      <c r="N903" s="36" t="s">
        <v>1063</v>
      </c>
      <c r="O903" s="36">
        <v>3.84</v>
      </c>
      <c r="P903" s="36" t="s">
        <v>1063</v>
      </c>
      <c r="Q903" s="36">
        <v>1.54</v>
      </c>
      <c r="R903" s="36" t="s">
        <v>1063</v>
      </c>
      <c r="S903" s="36" t="s">
        <v>1063</v>
      </c>
      <c r="T903" s="36">
        <v>2.34</v>
      </c>
    </row>
    <row r="904" spans="1:20" ht="12.6" customHeight="1">
      <c r="A904" s="40">
        <v>2298</v>
      </c>
      <c r="B904" s="15" t="s">
        <v>1547</v>
      </c>
      <c r="C904" s="15" t="s">
        <v>1401</v>
      </c>
      <c r="D904" s="36">
        <v>11.85</v>
      </c>
      <c r="E904" s="36">
        <v>24.46</v>
      </c>
      <c r="F904" s="36">
        <v>14.08</v>
      </c>
      <c r="G904" s="36">
        <v>24.38</v>
      </c>
      <c r="H904" s="36" t="s">
        <v>1063</v>
      </c>
      <c r="I904" s="36">
        <v>0.34</v>
      </c>
      <c r="J904" s="36">
        <v>17.079999999999998</v>
      </c>
      <c r="K904" s="36" t="s">
        <v>1063</v>
      </c>
      <c r="L904" s="36" t="s">
        <v>1063</v>
      </c>
      <c r="M904" s="36" t="s">
        <v>1063</v>
      </c>
      <c r="N904" s="36" t="s">
        <v>1063</v>
      </c>
      <c r="O904" s="36">
        <v>5.32</v>
      </c>
      <c r="P904" s="36" t="s">
        <v>1063</v>
      </c>
      <c r="Q904" s="36">
        <v>0.99</v>
      </c>
      <c r="R904" s="36" t="s">
        <v>1063</v>
      </c>
      <c r="S904" s="36" t="s">
        <v>1063</v>
      </c>
      <c r="T904" s="36">
        <v>1.5</v>
      </c>
    </row>
    <row r="905" spans="1:20" ht="12.6" customHeight="1">
      <c r="A905" s="40">
        <v>2299</v>
      </c>
      <c r="B905" s="15" t="s">
        <v>1548</v>
      </c>
      <c r="C905" s="15" t="s">
        <v>1401</v>
      </c>
      <c r="D905" s="36">
        <v>13.97</v>
      </c>
      <c r="E905" s="36">
        <v>27</v>
      </c>
      <c r="F905" s="36">
        <v>9.4700000000000006</v>
      </c>
      <c r="G905" s="36">
        <v>29.99</v>
      </c>
      <c r="H905" s="36" t="s">
        <v>1063</v>
      </c>
      <c r="I905" s="36">
        <v>0.44</v>
      </c>
      <c r="J905" s="36">
        <v>14.14</v>
      </c>
      <c r="K905" s="36" t="s">
        <v>1063</v>
      </c>
      <c r="L905" s="36" t="s">
        <v>1063</v>
      </c>
      <c r="M905" s="36" t="s">
        <v>1063</v>
      </c>
      <c r="N905" s="36" t="s">
        <v>1063</v>
      </c>
      <c r="O905" s="36">
        <v>2.5499999999999998</v>
      </c>
      <c r="P905" s="36" t="s">
        <v>1063</v>
      </c>
      <c r="Q905" s="36">
        <v>0.88</v>
      </c>
      <c r="R905" s="36" t="s">
        <v>1063</v>
      </c>
      <c r="S905" s="36" t="s">
        <v>1063</v>
      </c>
      <c r="T905" s="36">
        <v>1.56</v>
      </c>
    </row>
    <row r="906" spans="1:20" ht="12.6" customHeight="1">
      <c r="A906" s="40">
        <v>2300</v>
      </c>
      <c r="B906" s="15" t="s">
        <v>1549</v>
      </c>
      <c r="C906" s="15" t="s">
        <v>1401</v>
      </c>
      <c r="D906" s="36">
        <v>16.45</v>
      </c>
      <c r="E906" s="36">
        <v>26.73</v>
      </c>
      <c r="F906" s="36">
        <v>7.38</v>
      </c>
      <c r="G906" s="36">
        <v>28.28</v>
      </c>
      <c r="H906" s="36" t="s">
        <v>1063</v>
      </c>
      <c r="I906" s="36">
        <v>0.95</v>
      </c>
      <c r="J906" s="36">
        <v>15.85</v>
      </c>
      <c r="K906" s="36" t="s">
        <v>1063</v>
      </c>
      <c r="L906" s="36" t="s">
        <v>1063</v>
      </c>
      <c r="M906" s="36" t="s">
        <v>1063</v>
      </c>
      <c r="N906" s="36" t="s">
        <v>1063</v>
      </c>
      <c r="O906" s="36">
        <v>2.68</v>
      </c>
      <c r="P906" s="36" t="s">
        <v>1063</v>
      </c>
      <c r="Q906" s="36">
        <v>0.26</v>
      </c>
      <c r="R906" s="36" t="s">
        <v>1063</v>
      </c>
      <c r="S906" s="36" t="s">
        <v>1063</v>
      </c>
      <c r="T906" s="36">
        <v>1.42</v>
      </c>
    </row>
    <row r="907" spans="1:20" ht="12.6" customHeight="1">
      <c r="A907" s="40">
        <v>2301</v>
      </c>
      <c r="B907" s="15" t="s">
        <v>1550</v>
      </c>
      <c r="C907" s="15" t="s">
        <v>1401</v>
      </c>
      <c r="D907" s="36">
        <v>19.489999999999998</v>
      </c>
      <c r="E907" s="36">
        <v>20.71</v>
      </c>
      <c r="F907" s="36">
        <v>9.8000000000000007</v>
      </c>
      <c r="G907" s="36">
        <v>23.07</v>
      </c>
      <c r="H907" s="36" t="s">
        <v>1063</v>
      </c>
      <c r="I907" s="36">
        <v>1.05</v>
      </c>
      <c r="J907" s="36">
        <v>19.32</v>
      </c>
      <c r="K907" s="36" t="s">
        <v>1063</v>
      </c>
      <c r="L907" s="36" t="s">
        <v>1063</v>
      </c>
      <c r="M907" s="36" t="s">
        <v>1063</v>
      </c>
      <c r="N907" s="36" t="s">
        <v>1063</v>
      </c>
      <c r="O907" s="36">
        <v>3.24</v>
      </c>
      <c r="P907" s="36" t="s">
        <v>1063</v>
      </c>
      <c r="Q907" s="36">
        <v>0.24</v>
      </c>
      <c r="R907" s="36" t="s">
        <v>1063</v>
      </c>
      <c r="S907" s="36" t="s">
        <v>1063</v>
      </c>
      <c r="T907" s="36">
        <v>3.07</v>
      </c>
    </row>
    <row r="908" spans="1:20" ht="12.6" customHeight="1">
      <c r="A908" s="40">
        <v>2302</v>
      </c>
      <c r="B908" s="15" t="s">
        <v>1551</v>
      </c>
      <c r="C908" s="15" t="s">
        <v>1401</v>
      </c>
      <c r="D908" s="36">
        <v>13.79</v>
      </c>
      <c r="E908" s="36">
        <v>30.91</v>
      </c>
      <c r="F908" s="36">
        <v>8.86</v>
      </c>
      <c r="G908" s="36">
        <v>18.809999999999999</v>
      </c>
      <c r="H908" s="36" t="s">
        <v>1063</v>
      </c>
      <c r="I908" s="36">
        <v>0.38</v>
      </c>
      <c r="J908" s="36">
        <v>17.86</v>
      </c>
      <c r="K908" s="36" t="s">
        <v>1063</v>
      </c>
      <c r="L908" s="36" t="s">
        <v>1063</v>
      </c>
      <c r="M908" s="36" t="s">
        <v>1063</v>
      </c>
      <c r="N908" s="36" t="s">
        <v>1063</v>
      </c>
      <c r="O908" s="36">
        <v>5.05</v>
      </c>
      <c r="P908" s="36" t="s">
        <v>1063</v>
      </c>
      <c r="Q908" s="36">
        <v>0.94</v>
      </c>
      <c r="R908" s="36" t="s">
        <v>1063</v>
      </c>
      <c r="S908" s="36" t="s">
        <v>1063</v>
      </c>
      <c r="T908" s="36">
        <v>3.4</v>
      </c>
    </row>
    <row r="909" spans="1:20" ht="12.6" customHeight="1">
      <c r="A909" s="40">
        <v>2303</v>
      </c>
      <c r="B909" s="15" t="s">
        <v>1552</v>
      </c>
      <c r="C909" s="15" t="s">
        <v>1401</v>
      </c>
      <c r="D909" s="36">
        <v>24.75</v>
      </c>
      <c r="E909" s="36">
        <v>18.8</v>
      </c>
      <c r="F909" s="36">
        <v>4.0999999999999996</v>
      </c>
      <c r="G909" s="36">
        <v>30.1</v>
      </c>
      <c r="H909" s="36" t="s">
        <v>1063</v>
      </c>
      <c r="I909" s="36">
        <v>1.42</v>
      </c>
      <c r="J909" s="36">
        <v>16.52</v>
      </c>
      <c r="K909" s="36" t="s">
        <v>1063</v>
      </c>
      <c r="L909" s="36" t="s">
        <v>1063</v>
      </c>
      <c r="M909" s="36" t="s">
        <v>1063</v>
      </c>
      <c r="N909" s="36" t="s">
        <v>1063</v>
      </c>
      <c r="O909" s="36">
        <v>3.1</v>
      </c>
      <c r="P909" s="36" t="s">
        <v>1063</v>
      </c>
      <c r="Q909" s="36">
        <v>0.34</v>
      </c>
      <c r="R909" s="36" t="s">
        <v>1063</v>
      </c>
      <c r="S909" s="36" t="s">
        <v>1063</v>
      </c>
      <c r="T909" s="36">
        <v>0.86</v>
      </c>
    </row>
    <row r="910" spans="1:20" ht="12.6" customHeight="1">
      <c r="A910" s="40">
        <v>2304</v>
      </c>
      <c r="B910" s="15" t="s">
        <v>1553</v>
      </c>
      <c r="C910" s="15" t="s">
        <v>1401</v>
      </c>
      <c r="D910" s="36">
        <v>13.82</v>
      </c>
      <c r="E910" s="36">
        <v>27</v>
      </c>
      <c r="F910" s="36">
        <v>11.7</v>
      </c>
      <c r="G910" s="36">
        <v>16.62</v>
      </c>
      <c r="H910" s="36" t="s">
        <v>1063</v>
      </c>
      <c r="I910" s="36">
        <v>0.53</v>
      </c>
      <c r="J910" s="36">
        <v>19.329999999999998</v>
      </c>
      <c r="K910" s="36" t="s">
        <v>1063</v>
      </c>
      <c r="L910" s="36" t="s">
        <v>1063</v>
      </c>
      <c r="M910" s="36" t="s">
        <v>1063</v>
      </c>
      <c r="N910" s="36" t="s">
        <v>1063</v>
      </c>
      <c r="O910" s="36">
        <v>4.7699999999999996</v>
      </c>
      <c r="P910" s="36" t="s">
        <v>1063</v>
      </c>
      <c r="Q910" s="36">
        <v>1.06</v>
      </c>
      <c r="R910" s="36" t="s">
        <v>1063</v>
      </c>
      <c r="S910" s="36" t="s">
        <v>1063</v>
      </c>
      <c r="T910" s="36">
        <v>5.16</v>
      </c>
    </row>
    <row r="911" spans="1:20" ht="12.6" customHeight="1">
      <c r="A911" s="40">
        <v>2305</v>
      </c>
      <c r="B911" s="15" t="s">
        <v>1554</v>
      </c>
      <c r="C911" s="15" t="s">
        <v>1401</v>
      </c>
      <c r="D911" s="36">
        <v>9.24</v>
      </c>
      <c r="E911" s="36">
        <v>23.59</v>
      </c>
      <c r="F911" s="36">
        <v>18.53</v>
      </c>
      <c r="G911" s="36">
        <v>17.16</v>
      </c>
      <c r="H911" s="36" t="s">
        <v>1063</v>
      </c>
      <c r="I911" s="36">
        <v>0.77</v>
      </c>
      <c r="J911" s="36">
        <v>20.3</v>
      </c>
      <c r="K911" s="36" t="s">
        <v>1063</v>
      </c>
      <c r="L911" s="36" t="s">
        <v>1063</v>
      </c>
      <c r="M911" s="36" t="s">
        <v>1063</v>
      </c>
      <c r="N911" s="36" t="s">
        <v>1063</v>
      </c>
      <c r="O911" s="36">
        <v>7.11</v>
      </c>
      <c r="P911" s="36" t="s">
        <v>1063</v>
      </c>
      <c r="Q911" s="36">
        <v>0.81</v>
      </c>
      <c r="R911" s="36" t="s">
        <v>1063</v>
      </c>
      <c r="S911" s="36" t="s">
        <v>1063</v>
      </c>
      <c r="T911" s="36">
        <v>2.48</v>
      </c>
    </row>
    <row r="912" spans="1:20" ht="12.6" customHeight="1">
      <c r="A912" s="40">
        <v>2306</v>
      </c>
      <c r="B912" s="15" t="s">
        <v>1555</v>
      </c>
      <c r="C912" s="15" t="s">
        <v>1401</v>
      </c>
      <c r="D912" s="36">
        <v>9.65</v>
      </c>
      <c r="E912" s="36">
        <v>28.91</v>
      </c>
      <c r="F912" s="36">
        <v>14.01</v>
      </c>
      <c r="G912" s="36">
        <v>17.29</v>
      </c>
      <c r="H912" s="36" t="s">
        <v>1063</v>
      </c>
      <c r="I912" s="36">
        <v>0.33</v>
      </c>
      <c r="J912" s="36">
        <v>22.53</v>
      </c>
      <c r="K912" s="36" t="s">
        <v>1063</v>
      </c>
      <c r="L912" s="36" t="s">
        <v>1063</v>
      </c>
      <c r="M912" s="36" t="s">
        <v>1063</v>
      </c>
      <c r="N912" s="36" t="s">
        <v>1063</v>
      </c>
      <c r="O912" s="36">
        <v>5.15</v>
      </c>
      <c r="P912" s="36" t="s">
        <v>1063</v>
      </c>
      <c r="Q912" s="36">
        <v>0.33</v>
      </c>
      <c r="R912" s="36" t="s">
        <v>1063</v>
      </c>
      <c r="S912" s="36" t="s">
        <v>1063</v>
      </c>
      <c r="T912" s="36">
        <v>1.82</v>
      </c>
    </row>
    <row r="913" spans="1:20" ht="12.6" customHeight="1">
      <c r="A913" s="40">
        <v>2307</v>
      </c>
      <c r="B913" s="15" t="s">
        <v>1556</v>
      </c>
      <c r="C913" s="15" t="s">
        <v>1401</v>
      </c>
      <c r="D913" s="36">
        <v>25.56</v>
      </c>
      <c r="E913" s="36">
        <v>20.63</v>
      </c>
      <c r="F913" s="36">
        <v>10.09</v>
      </c>
      <c r="G913" s="36">
        <v>21.93</v>
      </c>
      <c r="H913" s="36" t="s">
        <v>1063</v>
      </c>
      <c r="I913" s="36">
        <v>1.33</v>
      </c>
      <c r="J913" s="36">
        <v>15.24</v>
      </c>
      <c r="K913" s="36" t="s">
        <v>1063</v>
      </c>
      <c r="L913" s="36" t="s">
        <v>1063</v>
      </c>
      <c r="M913" s="36" t="s">
        <v>1063</v>
      </c>
      <c r="N913" s="36" t="s">
        <v>1063</v>
      </c>
      <c r="O913" s="36">
        <v>2.79</v>
      </c>
      <c r="P913" s="36" t="s">
        <v>1063</v>
      </c>
      <c r="Q913" s="36">
        <v>0.75</v>
      </c>
      <c r="R913" s="36" t="s">
        <v>1063</v>
      </c>
      <c r="S913" s="36" t="s">
        <v>1063</v>
      </c>
      <c r="T913" s="36">
        <v>1.69</v>
      </c>
    </row>
    <row r="914" spans="1:20" ht="12.6" customHeight="1">
      <c r="A914" s="40">
        <v>2308</v>
      </c>
      <c r="B914" s="15" t="s">
        <v>1557</v>
      </c>
      <c r="C914" s="15" t="s">
        <v>1401</v>
      </c>
      <c r="D914" s="36">
        <v>9.42</v>
      </c>
      <c r="E914" s="36">
        <v>44.59</v>
      </c>
      <c r="F914" s="36">
        <v>9.8699999999999992</v>
      </c>
      <c r="G914" s="36">
        <v>15.7</v>
      </c>
      <c r="H914" s="36" t="s">
        <v>1063</v>
      </c>
      <c r="I914" s="36">
        <v>0.42</v>
      </c>
      <c r="J914" s="36">
        <v>12.27</v>
      </c>
      <c r="K914" s="36" t="s">
        <v>1063</v>
      </c>
      <c r="L914" s="36" t="s">
        <v>1063</v>
      </c>
      <c r="M914" s="36" t="s">
        <v>1063</v>
      </c>
      <c r="N914" s="36" t="s">
        <v>1063</v>
      </c>
      <c r="O914" s="36">
        <v>4.88</v>
      </c>
      <c r="P914" s="36" t="s">
        <v>1063</v>
      </c>
      <c r="Q914" s="36">
        <v>1.27</v>
      </c>
      <c r="R914" s="36" t="s">
        <v>1063</v>
      </c>
      <c r="S914" s="36" t="s">
        <v>1063</v>
      </c>
      <c r="T914" s="36">
        <v>1.57</v>
      </c>
    </row>
    <row r="915" spans="1:20" ht="12.6" customHeight="1">
      <c r="A915" s="40">
        <v>2309</v>
      </c>
      <c r="B915" s="15" t="s">
        <v>1558</v>
      </c>
      <c r="C915" s="15" t="s">
        <v>1401</v>
      </c>
      <c r="D915" s="36">
        <v>10.36</v>
      </c>
      <c r="E915" s="36">
        <v>23.43</v>
      </c>
      <c r="F915" s="36">
        <v>17.43</v>
      </c>
      <c r="G915" s="36">
        <v>21.67</v>
      </c>
      <c r="H915" s="36" t="s">
        <v>1063</v>
      </c>
      <c r="I915" s="36">
        <v>1.65</v>
      </c>
      <c r="J915" s="36">
        <v>15.96</v>
      </c>
      <c r="K915" s="36" t="s">
        <v>1063</v>
      </c>
      <c r="L915" s="36" t="s">
        <v>1063</v>
      </c>
      <c r="M915" s="36" t="s">
        <v>1063</v>
      </c>
      <c r="N915" s="36" t="s">
        <v>1063</v>
      </c>
      <c r="O915" s="36">
        <v>5.25</v>
      </c>
      <c r="P915" s="36" t="s">
        <v>1063</v>
      </c>
      <c r="Q915" s="36">
        <v>1.7</v>
      </c>
      <c r="R915" s="36" t="s">
        <v>1063</v>
      </c>
      <c r="S915" s="36" t="s">
        <v>1063</v>
      </c>
      <c r="T915" s="36">
        <v>2.56</v>
      </c>
    </row>
    <row r="916" spans="1:20" ht="12.6" customHeight="1">
      <c r="A916" s="40">
        <v>2310</v>
      </c>
      <c r="B916" s="15" t="s">
        <v>1559</v>
      </c>
      <c r="C916" s="15" t="s">
        <v>1401</v>
      </c>
      <c r="D916" s="36">
        <v>14.53</v>
      </c>
      <c r="E916" s="36">
        <v>20.71</v>
      </c>
      <c r="F916" s="36">
        <v>7.31</v>
      </c>
      <c r="G916" s="36">
        <v>38.24</v>
      </c>
      <c r="H916" s="36" t="s">
        <v>1063</v>
      </c>
      <c r="I916" s="36">
        <v>0.94</v>
      </c>
      <c r="J916" s="36">
        <v>12.56</v>
      </c>
      <c r="K916" s="36" t="s">
        <v>1063</v>
      </c>
      <c r="L916" s="36" t="s">
        <v>1063</v>
      </c>
      <c r="M916" s="36" t="s">
        <v>1063</v>
      </c>
      <c r="N916" s="36" t="s">
        <v>1063</v>
      </c>
      <c r="O916" s="36">
        <v>3.94</v>
      </c>
      <c r="P916" s="36" t="s">
        <v>1063</v>
      </c>
      <c r="Q916" s="36">
        <v>0.37</v>
      </c>
      <c r="R916" s="36" t="s">
        <v>1063</v>
      </c>
      <c r="S916" s="36" t="s">
        <v>1063</v>
      </c>
      <c r="T916" s="36">
        <v>1.41</v>
      </c>
    </row>
    <row r="917" spans="1:20" ht="12.6" customHeight="1">
      <c r="A917" s="40">
        <v>2321</v>
      </c>
      <c r="B917" s="15" t="s">
        <v>1560</v>
      </c>
      <c r="C917" s="15" t="s">
        <v>1401</v>
      </c>
      <c r="D917" s="36">
        <v>4.8</v>
      </c>
      <c r="E917" s="36">
        <v>21.95</v>
      </c>
      <c r="F917" s="36">
        <v>28</v>
      </c>
      <c r="G917" s="36">
        <v>28.98</v>
      </c>
      <c r="H917" s="36" t="s">
        <v>1063</v>
      </c>
      <c r="I917" s="36">
        <v>0.45</v>
      </c>
      <c r="J917" s="36">
        <v>5.01</v>
      </c>
      <c r="K917" s="36" t="s">
        <v>1063</v>
      </c>
      <c r="L917" s="36" t="s">
        <v>1063</v>
      </c>
      <c r="M917" s="36" t="s">
        <v>1063</v>
      </c>
      <c r="N917" s="36" t="s">
        <v>1063</v>
      </c>
      <c r="O917" s="36">
        <v>9.8699999999999992</v>
      </c>
      <c r="P917" s="36" t="s">
        <v>1063</v>
      </c>
      <c r="Q917" s="36">
        <v>0.55000000000000004</v>
      </c>
      <c r="R917" s="36" t="s">
        <v>1063</v>
      </c>
      <c r="S917" s="36" t="s">
        <v>1063</v>
      </c>
      <c r="T917" s="36">
        <v>0.39</v>
      </c>
    </row>
    <row r="918" spans="1:20" ht="12.6" customHeight="1">
      <c r="A918" s="40">
        <v>2323</v>
      </c>
      <c r="B918" s="15" t="s">
        <v>1561</v>
      </c>
      <c r="C918" s="15" t="s">
        <v>1401</v>
      </c>
      <c r="D918" s="36">
        <v>7.17</v>
      </c>
      <c r="E918" s="36">
        <v>18.43</v>
      </c>
      <c r="F918" s="36">
        <v>27.93</v>
      </c>
      <c r="G918" s="36">
        <v>28.56</v>
      </c>
      <c r="H918" s="36" t="s">
        <v>1063</v>
      </c>
      <c r="I918" s="36">
        <v>1.76</v>
      </c>
      <c r="J918" s="36">
        <v>3.3</v>
      </c>
      <c r="K918" s="36" t="s">
        <v>1063</v>
      </c>
      <c r="L918" s="36" t="s">
        <v>1063</v>
      </c>
      <c r="M918" s="36" t="s">
        <v>1063</v>
      </c>
      <c r="N918" s="36" t="s">
        <v>1063</v>
      </c>
      <c r="O918" s="36">
        <v>10.81</v>
      </c>
      <c r="P918" s="36" t="s">
        <v>1063</v>
      </c>
      <c r="Q918" s="36">
        <v>1.25</v>
      </c>
      <c r="R918" s="36" t="s">
        <v>1063</v>
      </c>
      <c r="S918" s="36" t="s">
        <v>1063</v>
      </c>
      <c r="T918" s="36">
        <v>0.8</v>
      </c>
    </row>
    <row r="919" spans="1:20" ht="12.6" customHeight="1">
      <c r="A919" s="40">
        <v>2325</v>
      </c>
      <c r="B919" s="15" t="s">
        <v>1562</v>
      </c>
      <c r="C919" s="15" t="s">
        <v>1401</v>
      </c>
      <c r="D919" s="36">
        <v>11.35</v>
      </c>
      <c r="E919" s="36">
        <v>21.58</v>
      </c>
      <c r="F919" s="36">
        <v>24.12</v>
      </c>
      <c r="G919" s="36">
        <v>33.96</v>
      </c>
      <c r="H919" s="36" t="s">
        <v>1063</v>
      </c>
      <c r="I919" s="36">
        <v>0.34</v>
      </c>
      <c r="J919" s="36">
        <v>1.88</v>
      </c>
      <c r="K919" s="36" t="s">
        <v>1063</v>
      </c>
      <c r="L919" s="36" t="s">
        <v>1063</v>
      </c>
      <c r="M919" s="36" t="s">
        <v>1063</v>
      </c>
      <c r="N919" s="36" t="s">
        <v>1063</v>
      </c>
      <c r="O919" s="36">
        <v>5.63</v>
      </c>
      <c r="P919" s="36" t="s">
        <v>1063</v>
      </c>
      <c r="Q919" s="36">
        <v>0.43</v>
      </c>
      <c r="R919" s="36" t="s">
        <v>1063</v>
      </c>
      <c r="S919" s="36" t="s">
        <v>1063</v>
      </c>
      <c r="T919" s="36">
        <v>0.7</v>
      </c>
    </row>
    <row r="920" spans="1:20" ht="12.6" customHeight="1">
      <c r="A920" s="40">
        <v>2328</v>
      </c>
      <c r="B920" s="15" t="s">
        <v>1563</v>
      </c>
      <c r="C920" s="15" t="s">
        <v>1401</v>
      </c>
      <c r="D920" s="36">
        <v>9.31</v>
      </c>
      <c r="E920" s="36">
        <v>28.31</v>
      </c>
      <c r="F920" s="36">
        <v>22.54</v>
      </c>
      <c r="G920" s="36">
        <v>24.04</v>
      </c>
      <c r="H920" s="36" t="s">
        <v>1063</v>
      </c>
      <c r="I920" s="36">
        <v>1.68</v>
      </c>
      <c r="J920" s="36">
        <v>2.04</v>
      </c>
      <c r="K920" s="36" t="s">
        <v>1063</v>
      </c>
      <c r="L920" s="36" t="s">
        <v>1063</v>
      </c>
      <c r="M920" s="36" t="s">
        <v>1063</v>
      </c>
      <c r="N920" s="36" t="s">
        <v>1063</v>
      </c>
      <c r="O920" s="36">
        <v>11.48</v>
      </c>
      <c r="P920" s="36" t="s">
        <v>1063</v>
      </c>
      <c r="Q920" s="36">
        <v>0.42</v>
      </c>
      <c r="R920" s="36" t="s">
        <v>1063</v>
      </c>
      <c r="S920" s="36" t="s">
        <v>1063</v>
      </c>
      <c r="T920" s="36">
        <v>0.18</v>
      </c>
    </row>
    <row r="921" spans="1:20" ht="12.6" customHeight="1">
      <c r="A921" s="40">
        <v>2333</v>
      </c>
      <c r="B921" s="15" t="s">
        <v>1564</v>
      </c>
      <c r="C921" s="15" t="s">
        <v>1401</v>
      </c>
      <c r="D921" s="36">
        <v>5.29</v>
      </c>
      <c r="E921" s="36">
        <v>23.94</v>
      </c>
      <c r="F921" s="36">
        <v>35.479999999999997</v>
      </c>
      <c r="G921" s="36">
        <v>26.31</v>
      </c>
      <c r="H921" s="36" t="s">
        <v>1063</v>
      </c>
      <c r="I921" s="36">
        <v>0.81</v>
      </c>
      <c r="J921" s="36">
        <v>2.12</v>
      </c>
      <c r="K921" s="36" t="s">
        <v>1063</v>
      </c>
      <c r="L921" s="36" t="s">
        <v>1063</v>
      </c>
      <c r="M921" s="36" t="s">
        <v>1063</v>
      </c>
      <c r="N921" s="36" t="s">
        <v>1063</v>
      </c>
      <c r="O921" s="36">
        <v>2.62</v>
      </c>
      <c r="P921" s="36" t="s">
        <v>1063</v>
      </c>
      <c r="Q921" s="36">
        <v>2.4700000000000002</v>
      </c>
      <c r="R921" s="36" t="s">
        <v>1063</v>
      </c>
      <c r="S921" s="36" t="s">
        <v>1063</v>
      </c>
      <c r="T921" s="36">
        <v>0.96</v>
      </c>
    </row>
    <row r="922" spans="1:20" ht="12.6" customHeight="1">
      <c r="A922" s="40">
        <v>2335</v>
      </c>
      <c r="B922" s="15" t="s">
        <v>1565</v>
      </c>
      <c r="C922" s="15" t="s">
        <v>1401</v>
      </c>
      <c r="D922" s="36">
        <v>6.39</v>
      </c>
      <c r="E922" s="36">
        <v>24.85</v>
      </c>
      <c r="F922" s="36">
        <v>23.99</v>
      </c>
      <c r="G922" s="36">
        <v>33.6</v>
      </c>
      <c r="H922" s="36" t="s">
        <v>1063</v>
      </c>
      <c r="I922" s="36">
        <v>0.54</v>
      </c>
      <c r="J922" s="36">
        <v>2.68</v>
      </c>
      <c r="K922" s="36" t="s">
        <v>1063</v>
      </c>
      <c r="L922" s="36" t="s">
        <v>1063</v>
      </c>
      <c r="M922" s="36" t="s">
        <v>1063</v>
      </c>
      <c r="N922" s="36" t="s">
        <v>1063</v>
      </c>
      <c r="O922" s="36">
        <v>6.23</v>
      </c>
      <c r="P922" s="36" t="s">
        <v>1063</v>
      </c>
      <c r="Q922" s="36">
        <v>1.18</v>
      </c>
      <c r="R922" s="36" t="s">
        <v>1063</v>
      </c>
      <c r="S922" s="36" t="s">
        <v>1063</v>
      </c>
      <c r="T922" s="36">
        <v>0.54</v>
      </c>
    </row>
    <row r="923" spans="1:20" ht="12.6" customHeight="1">
      <c r="A923" s="40">
        <v>2336</v>
      </c>
      <c r="B923" s="15" t="s">
        <v>1566</v>
      </c>
      <c r="C923" s="15" t="s">
        <v>1401</v>
      </c>
      <c r="D923" s="36">
        <v>20.64</v>
      </c>
      <c r="E923" s="36">
        <v>29.22</v>
      </c>
      <c r="F923" s="36">
        <v>20.84</v>
      </c>
      <c r="G923" s="36">
        <v>22.78</v>
      </c>
      <c r="H923" s="36" t="s">
        <v>1063</v>
      </c>
      <c r="I923" s="36">
        <v>0.27</v>
      </c>
      <c r="J923" s="36">
        <v>1.59</v>
      </c>
      <c r="K923" s="36" t="s">
        <v>1063</v>
      </c>
      <c r="L923" s="36" t="s">
        <v>1063</v>
      </c>
      <c r="M923" s="36" t="s">
        <v>1063</v>
      </c>
      <c r="N923" s="36" t="s">
        <v>1063</v>
      </c>
      <c r="O923" s="36">
        <v>3.49</v>
      </c>
      <c r="P923" s="36" t="s">
        <v>1063</v>
      </c>
      <c r="Q923" s="36">
        <v>0.57999999999999996</v>
      </c>
      <c r="R923" s="36" t="s">
        <v>1063</v>
      </c>
      <c r="S923" s="36" t="s">
        <v>1063</v>
      </c>
      <c r="T923" s="36">
        <v>0.57999999999999996</v>
      </c>
    </row>
    <row r="924" spans="1:20" ht="12.6" customHeight="1">
      <c r="A924" s="40">
        <v>2337</v>
      </c>
      <c r="B924" s="15" t="s">
        <v>1567</v>
      </c>
      <c r="C924" s="15" t="s">
        <v>1401</v>
      </c>
      <c r="D924" s="36">
        <v>8.5500000000000007</v>
      </c>
      <c r="E924" s="36">
        <v>26.42</v>
      </c>
      <c r="F924" s="36">
        <v>23.65</v>
      </c>
      <c r="G924" s="36">
        <v>30.15</v>
      </c>
      <c r="H924" s="36" t="s">
        <v>1063</v>
      </c>
      <c r="I924" s="36">
        <v>1.24</v>
      </c>
      <c r="J924" s="36">
        <v>2.1</v>
      </c>
      <c r="K924" s="36" t="s">
        <v>1063</v>
      </c>
      <c r="L924" s="36" t="s">
        <v>1063</v>
      </c>
      <c r="M924" s="36" t="s">
        <v>1063</v>
      </c>
      <c r="N924" s="36" t="s">
        <v>1063</v>
      </c>
      <c r="O924" s="36">
        <v>5.69</v>
      </c>
      <c r="P924" s="36" t="s">
        <v>1063</v>
      </c>
      <c r="Q924" s="36">
        <v>1.24</v>
      </c>
      <c r="R924" s="36" t="s">
        <v>1063</v>
      </c>
      <c r="S924" s="36" t="s">
        <v>1063</v>
      </c>
      <c r="T924" s="36">
        <v>0.96</v>
      </c>
    </row>
    <row r="925" spans="1:20" ht="12.6" customHeight="1">
      <c r="A925" s="40">
        <v>2338</v>
      </c>
      <c r="B925" s="15" t="s">
        <v>1568</v>
      </c>
      <c r="C925" s="15" t="s">
        <v>1401</v>
      </c>
      <c r="D925" s="36">
        <v>11.73</v>
      </c>
      <c r="E925" s="36">
        <v>31.46</v>
      </c>
      <c r="F925" s="36">
        <v>15.66</v>
      </c>
      <c r="G925" s="36">
        <v>32.119999999999997</v>
      </c>
      <c r="H925" s="36" t="s">
        <v>1063</v>
      </c>
      <c r="I925" s="36">
        <v>0.31</v>
      </c>
      <c r="J925" s="36">
        <v>1.99</v>
      </c>
      <c r="K925" s="36" t="s">
        <v>1063</v>
      </c>
      <c r="L925" s="36" t="s">
        <v>1063</v>
      </c>
      <c r="M925" s="36" t="s">
        <v>1063</v>
      </c>
      <c r="N925" s="36" t="s">
        <v>1063</v>
      </c>
      <c r="O925" s="36">
        <v>5.49</v>
      </c>
      <c r="P925" s="36" t="s">
        <v>1063</v>
      </c>
      <c r="Q925" s="36">
        <v>0.04</v>
      </c>
      <c r="R925" s="36" t="s">
        <v>1063</v>
      </c>
      <c r="S925" s="36" t="s">
        <v>1063</v>
      </c>
      <c r="T925" s="36">
        <v>1.19</v>
      </c>
    </row>
    <row r="926" spans="1:20" ht="18" customHeight="1">
      <c r="A926" s="40">
        <v>2401</v>
      </c>
      <c r="B926" s="15" t="s">
        <v>1569</v>
      </c>
      <c r="C926" s="15" t="s">
        <v>1570</v>
      </c>
      <c r="D926" s="36">
        <v>24.92</v>
      </c>
      <c r="E926" s="36">
        <v>27.47</v>
      </c>
      <c r="F926" s="36">
        <v>8.23</v>
      </c>
      <c r="G926" s="36">
        <v>34.29</v>
      </c>
      <c r="H926" s="36" t="s">
        <v>1063</v>
      </c>
      <c r="I926" s="36">
        <v>1.28</v>
      </c>
      <c r="J926" s="36" t="s">
        <v>1063</v>
      </c>
      <c r="K926" s="36" t="s">
        <v>1063</v>
      </c>
      <c r="L926" s="36" t="s">
        <v>1063</v>
      </c>
      <c r="M926" s="36" t="s">
        <v>1063</v>
      </c>
      <c r="N926" s="36" t="s">
        <v>1063</v>
      </c>
      <c r="O926" s="36">
        <v>3.49</v>
      </c>
      <c r="P926" s="36">
        <v>0.31</v>
      </c>
      <c r="Q926" s="36" t="s">
        <v>1063</v>
      </c>
      <c r="R926" s="36" t="s">
        <v>1063</v>
      </c>
      <c r="S926" s="36" t="s">
        <v>1063</v>
      </c>
      <c r="T926" s="36" t="s">
        <v>1063</v>
      </c>
    </row>
    <row r="927" spans="1:20" ht="12.6" customHeight="1">
      <c r="A927" s="40">
        <v>2402</v>
      </c>
      <c r="B927" s="15" t="s">
        <v>1571</v>
      </c>
      <c r="C927" s="15" t="s">
        <v>1570</v>
      </c>
      <c r="D927" s="36">
        <v>19.72</v>
      </c>
      <c r="E927" s="36">
        <v>26.19</v>
      </c>
      <c r="F927" s="36">
        <v>13.53</v>
      </c>
      <c r="G927" s="36">
        <v>33.590000000000003</v>
      </c>
      <c r="H927" s="36" t="s">
        <v>1063</v>
      </c>
      <c r="I927" s="36">
        <v>1.74</v>
      </c>
      <c r="J927" s="36" t="s">
        <v>1063</v>
      </c>
      <c r="K927" s="36" t="s">
        <v>1063</v>
      </c>
      <c r="L927" s="36" t="s">
        <v>1063</v>
      </c>
      <c r="M927" s="36" t="s">
        <v>1063</v>
      </c>
      <c r="N927" s="36" t="s">
        <v>1063</v>
      </c>
      <c r="O927" s="36">
        <v>4.79</v>
      </c>
      <c r="P927" s="36">
        <v>0.44</v>
      </c>
      <c r="Q927" s="36" t="s">
        <v>1063</v>
      </c>
      <c r="R927" s="36" t="s">
        <v>1063</v>
      </c>
      <c r="S927" s="36" t="s">
        <v>1063</v>
      </c>
      <c r="T927" s="36" t="s">
        <v>1063</v>
      </c>
    </row>
    <row r="928" spans="1:20" ht="12.6" customHeight="1">
      <c r="A928" s="40">
        <v>2403</v>
      </c>
      <c r="B928" s="15" t="s">
        <v>1572</v>
      </c>
      <c r="C928" s="15" t="s">
        <v>1570</v>
      </c>
      <c r="D928" s="36">
        <v>20.309999999999999</v>
      </c>
      <c r="E928" s="36">
        <v>34.06</v>
      </c>
      <c r="F928" s="36">
        <v>12.64</v>
      </c>
      <c r="G928" s="36">
        <v>25.03</v>
      </c>
      <c r="H928" s="36" t="s">
        <v>1063</v>
      </c>
      <c r="I928" s="36">
        <v>1.01</v>
      </c>
      <c r="J928" s="36" t="s">
        <v>1063</v>
      </c>
      <c r="K928" s="36" t="s">
        <v>1063</v>
      </c>
      <c r="L928" s="36" t="s">
        <v>1063</v>
      </c>
      <c r="M928" s="36" t="s">
        <v>1063</v>
      </c>
      <c r="N928" s="36" t="s">
        <v>1063</v>
      </c>
      <c r="O928" s="36">
        <v>6.85</v>
      </c>
      <c r="P928" s="36">
        <v>0.1</v>
      </c>
      <c r="Q928" s="36" t="s">
        <v>1063</v>
      </c>
      <c r="R928" s="36" t="s">
        <v>1063</v>
      </c>
      <c r="S928" s="36" t="s">
        <v>1063</v>
      </c>
      <c r="T928" s="36" t="s">
        <v>1063</v>
      </c>
    </row>
    <row r="929" spans="1:20" ht="12.6" customHeight="1">
      <c r="A929" s="40">
        <v>2404</v>
      </c>
      <c r="B929" s="15" t="s">
        <v>1573</v>
      </c>
      <c r="C929" s="15" t="s">
        <v>1570</v>
      </c>
      <c r="D929" s="36">
        <v>16.760000000000002</v>
      </c>
      <c r="E929" s="36">
        <v>36.549999999999997</v>
      </c>
      <c r="F929" s="36">
        <v>8.56</v>
      </c>
      <c r="G929" s="36">
        <v>31.92</v>
      </c>
      <c r="H929" s="36" t="s">
        <v>1063</v>
      </c>
      <c r="I929" s="36">
        <v>1.71</v>
      </c>
      <c r="J929" s="36" t="s">
        <v>1063</v>
      </c>
      <c r="K929" s="36" t="s">
        <v>1063</v>
      </c>
      <c r="L929" s="36" t="s">
        <v>1063</v>
      </c>
      <c r="M929" s="36" t="s">
        <v>1063</v>
      </c>
      <c r="N929" s="36" t="s">
        <v>1063</v>
      </c>
      <c r="O929" s="36">
        <v>4.1500000000000004</v>
      </c>
      <c r="P929" s="36">
        <v>0.35</v>
      </c>
      <c r="Q929" s="36" t="s">
        <v>1063</v>
      </c>
      <c r="R929" s="36" t="s">
        <v>1063</v>
      </c>
      <c r="S929" s="36" t="s">
        <v>1063</v>
      </c>
      <c r="T929" s="36" t="s">
        <v>1063</v>
      </c>
    </row>
    <row r="930" spans="1:20" ht="12.6" customHeight="1">
      <c r="A930" s="40">
        <v>2405</v>
      </c>
      <c r="B930" s="15" t="s">
        <v>1574</v>
      </c>
      <c r="C930" s="15" t="s">
        <v>1570</v>
      </c>
      <c r="D930" s="36">
        <v>20.94</v>
      </c>
      <c r="E930" s="36">
        <v>33.369999999999997</v>
      </c>
      <c r="F930" s="36">
        <v>7.03</v>
      </c>
      <c r="G930" s="36">
        <v>34.21</v>
      </c>
      <c r="H930" s="36" t="s">
        <v>1063</v>
      </c>
      <c r="I930" s="36">
        <v>1.03</v>
      </c>
      <c r="J930" s="36" t="s">
        <v>1063</v>
      </c>
      <c r="K930" s="36" t="s">
        <v>1063</v>
      </c>
      <c r="L930" s="36" t="s">
        <v>1063</v>
      </c>
      <c r="M930" s="36" t="s">
        <v>1063</v>
      </c>
      <c r="N930" s="36" t="s">
        <v>1063</v>
      </c>
      <c r="O930" s="36">
        <v>2.62</v>
      </c>
      <c r="P930" s="36">
        <v>0.8</v>
      </c>
      <c r="Q930" s="36" t="s">
        <v>1063</v>
      </c>
      <c r="R930" s="36" t="s">
        <v>1063</v>
      </c>
      <c r="S930" s="36" t="s">
        <v>1063</v>
      </c>
      <c r="T930" s="36" t="s">
        <v>1063</v>
      </c>
    </row>
    <row r="931" spans="1:20" ht="12.6" customHeight="1">
      <c r="A931" s="40">
        <v>2406</v>
      </c>
      <c r="B931" s="15" t="s">
        <v>1575</v>
      </c>
      <c r="C931" s="15" t="s">
        <v>1570</v>
      </c>
      <c r="D931" s="36">
        <v>19.78</v>
      </c>
      <c r="E931" s="36">
        <v>33.200000000000003</v>
      </c>
      <c r="F931" s="36">
        <v>10.25</v>
      </c>
      <c r="G931" s="36">
        <v>30.12</v>
      </c>
      <c r="H931" s="36" t="s">
        <v>1063</v>
      </c>
      <c r="I931" s="36">
        <v>2.2200000000000002</v>
      </c>
      <c r="J931" s="36" t="s">
        <v>1063</v>
      </c>
      <c r="K931" s="36" t="s">
        <v>1063</v>
      </c>
      <c r="L931" s="36" t="s">
        <v>1063</v>
      </c>
      <c r="M931" s="36" t="s">
        <v>1063</v>
      </c>
      <c r="N931" s="36" t="s">
        <v>1063</v>
      </c>
      <c r="O931" s="36">
        <v>4.32</v>
      </c>
      <c r="P931" s="36">
        <v>0.12</v>
      </c>
      <c r="Q931" s="36" t="s">
        <v>1063</v>
      </c>
      <c r="R931" s="36" t="s">
        <v>1063</v>
      </c>
      <c r="S931" s="36" t="s">
        <v>1063</v>
      </c>
      <c r="T931" s="36" t="s">
        <v>1063</v>
      </c>
    </row>
    <row r="932" spans="1:20" ht="12.6" customHeight="1">
      <c r="A932" s="40">
        <v>2407</v>
      </c>
      <c r="B932" s="15" t="s">
        <v>1576</v>
      </c>
      <c r="C932" s="15" t="s">
        <v>1570</v>
      </c>
      <c r="D932" s="36">
        <v>21.96</v>
      </c>
      <c r="E932" s="36">
        <v>18.3</v>
      </c>
      <c r="F932" s="36">
        <v>17.739999999999998</v>
      </c>
      <c r="G932" s="36">
        <v>33.450000000000003</v>
      </c>
      <c r="H932" s="36" t="s">
        <v>1063</v>
      </c>
      <c r="I932" s="36">
        <v>0.86</v>
      </c>
      <c r="J932" s="36" t="s">
        <v>1063</v>
      </c>
      <c r="K932" s="36" t="s">
        <v>1063</v>
      </c>
      <c r="L932" s="36" t="s">
        <v>1063</v>
      </c>
      <c r="M932" s="36" t="s">
        <v>1063</v>
      </c>
      <c r="N932" s="36" t="s">
        <v>1063</v>
      </c>
      <c r="O932" s="36">
        <v>7.46</v>
      </c>
      <c r="P932" s="36">
        <v>0.24</v>
      </c>
      <c r="Q932" s="36" t="s">
        <v>1063</v>
      </c>
      <c r="R932" s="36" t="s">
        <v>1063</v>
      </c>
      <c r="S932" s="36" t="s">
        <v>1063</v>
      </c>
      <c r="T932" s="36" t="s">
        <v>1063</v>
      </c>
    </row>
    <row r="933" spans="1:20" ht="12.6" customHeight="1">
      <c r="A933" s="40">
        <v>2408</v>
      </c>
      <c r="B933" s="15" t="s">
        <v>1577</v>
      </c>
      <c r="C933" s="15" t="s">
        <v>1570</v>
      </c>
      <c r="D933" s="36">
        <v>35.630000000000003</v>
      </c>
      <c r="E933" s="36">
        <v>34.78</v>
      </c>
      <c r="F933" s="36">
        <v>5.88</v>
      </c>
      <c r="G933" s="36">
        <v>18.3</v>
      </c>
      <c r="H933" s="36" t="s">
        <v>1063</v>
      </c>
      <c r="I933" s="36">
        <v>1.86</v>
      </c>
      <c r="J933" s="36" t="s">
        <v>1063</v>
      </c>
      <c r="K933" s="36" t="s">
        <v>1063</v>
      </c>
      <c r="L933" s="36" t="s">
        <v>1063</v>
      </c>
      <c r="M933" s="36" t="s">
        <v>1063</v>
      </c>
      <c r="N933" s="36" t="s">
        <v>1063</v>
      </c>
      <c r="O933" s="36">
        <v>3.2</v>
      </c>
      <c r="P933" s="36">
        <v>0.35</v>
      </c>
      <c r="Q933" s="36" t="s">
        <v>1063</v>
      </c>
      <c r="R933" s="36" t="s">
        <v>1063</v>
      </c>
      <c r="S933" s="36" t="s">
        <v>1063</v>
      </c>
      <c r="T933" s="36" t="s">
        <v>1063</v>
      </c>
    </row>
    <row r="934" spans="1:20" ht="12.6" customHeight="1">
      <c r="A934" s="40">
        <v>2421</v>
      </c>
      <c r="B934" s="15" t="s">
        <v>1578</v>
      </c>
      <c r="C934" s="15" t="s">
        <v>1570</v>
      </c>
      <c r="D934" s="36">
        <v>16.809999999999999</v>
      </c>
      <c r="E934" s="36">
        <v>54.19</v>
      </c>
      <c r="F934" s="36">
        <v>4.7300000000000004</v>
      </c>
      <c r="G934" s="36">
        <v>20.57</v>
      </c>
      <c r="H934" s="36" t="s">
        <v>1063</v>
      </c>
      <c r="I934" s="36">
        <v>0.73</v>
      </c>
      <c r="J934" s="36" t="s">
        <v>1063</v>
      </c>
      <c r="K934" s="36" t="s">
        <v>1063</v>
      </c>
      <c r="L934" s="36" t="s">
        <v>1063</v>
      </c>
      <c r="M934" s="36" t="s">
        <v>1063</v>
      </c>
      <c r="N934" s="36" t="s">
        <v>1063</v>
      </c>
      <c r="O934" s="36">
        <v>2.85</v>
      </c>
      <c r="P934" s="36">
        <v>0.12</v>
      </c>
      <c r="Q934" s="36" t="s">
        <v>1063</v>
      </c>
      <c r="R934" s="36" t="s">
        <v>1063</v>
      </c>
      <c r="S934" s="36" t="s">
        <v>1063</v>
      </c>
      <c r="T934" s="36" t="s">
        <v>1063</v>
      </c>
    </row>
    <row r="935" spans="1:20" ht="12.6" customHeight="1">
      <c r="A935" s="40">
        <v>2422</v>
      </c>
      <c r="B935" s="15" t="s">
        <v>1579</v>
      </c>
      <c r="C935" s="15" t="s">
        <v>1570</v>
      </c>
      <c r="D935" s="36">
        <v>22.46</v>
      </c>
      <c r="E935" s="36">
        <v>25.91</v>
      </c>
      <c r="F935" s="36">
        <v>13.51</v>
      </c>
      <c r="G935" s="36">
        <v>30.03</v>
      </c>
      <c r="H935" s="36" t="s">
        <v>1063</v>
      </c>
      <c r="I935" s="36">
        <v>1.44</v>
      </c>
      <c r="J935" s="36" t="s">
        <v>1063</v>
      </c>
      <c r="K935" s="36" t="s">
        <v>1063</v>
      </c>
      <c r="L935" s="36" t="s">
        <v>1063</v>
      </c>
      <c r="M935" s="36" t="s">
        <v>1063</v>
      </c>
      <c r="N935" s="36" t="s">
        <v>1063</v>
      </c>
      <c r="O935" s="36">
        <v>6.29</v>
      </c>
      <c r="P935" s="36">
        <v>0.37</v>
      </c>
      <c r="Q935" s="36" t="s">
        <v>1063</v>
      </c>
      <c r="R935" s="36" t="s">
        <v>1063</v>
      </c>
      <c r="S935" s="36" t="s">
        <v>1063</v>
      </c>
      <c r="T935" s="36" t="s">
        <v>1063</v>
      </c>
    </row>
    <row r="936" spans="1:20" ht="12.6" customHeight="1">
      <c r="A936" s="40">
        <v>2423</v>
      </c>
      <c r="B936" s="15" t="s">
        <v>1580</v>
      </c>
      <c r="C936" s="15" t="s">
        <v>1570</v>
      </c>
      <c r="D936" s="36">
        <v>48.05</v>
      </c>
      <c r="E936" s="36">
        <v>12.12</v>
      </c>
      <c r="F936" s="36">
        <v>0.43</v>
      </c>
      <c r="G936" s="36">
        <v>26.84</v>
      </c>
      <c r="H936" s="36" t="s">
        <v>1063</v>
      </c>
      <c r="I936" s="36">
        <v>12.55</v>
      </c>
      <c r="J936" s="36" t="s">
        <v>1063</v>
      </c>
      <c r="K936" s="36" t="s">
        <v>1063</v>
      </c>
      <c r="L936" s="36" t="s">
        <v>1063</v>
      </c>
      <c r="M936" s="36" t="s">
        <v>1063</v>
      </c>
      <c r="N936" s="36" t="s">
        <v>1063</v>
      </c>
      <c r="O936" s="36">
        <v>0</v>
      </c>
      <c r="P936" s="36">
        <v>0</v>
      </c>
      <c r="Q936" s="36" t="s">
        <v>1063</v>
      </c>
      <c r="R936" s="36" t="s">
        <v>1063</v>
      </c>
      <c r="S936" s="36" t="s">
        <v>1063</v>
      </c>
      <c r="T936" s="36" t="s">
        <v>1063</v>
      </c>
    </row>
    <row r="937" spans="1:20" ht="12.6" customHeight="1">
      <c r="A937" s="40">
        <v>2424</v>
      </c>
      <c r="B937" s="15" t="s">
        <v>1581</v>
      </c>
      <c r="C937" s="15" t="s">
        <v>1570</v>
      </c>
      <c r="D937" s="36">
        <v>19.77</v>
      </c>
      <c r="E937" s="36">
        <v>45.65</v>
      </c>
      <c r="F937" s="36">
        <v>2.14</v>
      </c>
      <c r="G937" s="36">
        <v>27.97</v>
      </c>
      <c r="H937" s="36" t="s">
        <v>1063</v>
      </c>
      <c r="I937" s="36">
        <v>0.12</v>
      </c>
      <c r="J937" s="36" t="s">
        <v>1063</v>
      </c>
      <c r="K937" s="36" t="s">
        <v>1063</v>
      </c>
      <c r="L937" s="36" t="s">
        <v>1063</v>
      </c>
      <c r="M937" s="36" t="s">
        <v>1063</v>
      </c>
      <c r="N937" s="36" t="s">
        <v>1063</v>
      </c>
      <c r="O937" s="36">
        <v>4.3499999999999996</v>
      </c>
      <c r="P937" s="36">
        <v>0</v>
      </c>
      <c r="Q937" s="36" t="s">
        <v>1063</v>
      </c>
      <c r="R937" s="36" t="s">
        <v>1063</v>
      </c>
      <c r="S937" s="36" t="s">
        <v>1063</v>
      </c>
      <c r="T937" s="36" t="s">
        <v>1063</v>
      </c>
    </row>
    <row r="938" spans="1:20" ht="12.6" customHeight="1">
      <c r="A938" s="40">
        <v>2425</v>
      </c>
      <c r="B938" s="15" t="s">
        <v>1582</v>
      </c>
      <c r="C938" s="15" t="s">
        <v>1570</v>
      </c>
      <c r="D938" s="36">
        <v>20.45</v>
      </c>
      <c r="E938" s="36">
        <v>32.880000000000003</v>
      </c>
      <c r="F938" s="36">
        <v>7.06</v>
      </c>
      <c r="G938" s="36">
        <v>30.9</v>
      </c>
      <c r="H938" s="36" t="s">
        <v>1063</v>
      </c>
      <c r="I938" s="36">
        <v>1.19</v>
      </c>
      <c r="J938" s="36" t="s">
        <v>1063</v>
      </c>
      <c r="K938" s="36" t="s">
        <v>1063</v>
      </c>
      <c r="L938" s="36" t="s">
        <v>1063</v>
      </c>
      <c r="M938" s="36" t="s">
        <v>1063</v>
      </c>
      <c r="N938" s="36" t="s">
        <v>1063</v>
      </c>
      <c r="O938" s="36">
        <v>7.12</v>
      </c>
      <c r="P938" s="36">
        <v>0.4</v>
      </c>
      <c r="Q938" s="36" t="s">
        <v>1063</v>
      </c>
      <c r="R938" s="36" t="s">
        <v>1063</v>
      </c>
      <c r="S938" s="36" t="s">
        <v>1063</v>
      </c>
      <c r="T938" s="36" t="s">
        <v>1063</v>
      </c>
    </row>
    <row r="939" spans="1:20" ht="12.6" customHeight="1">
      <c r="A939" s="40">
        <v>2426</v>
      </c>
      <c r="B939" s="15" t="s">
        <v>1583</v>
      </c>
      <c r="C939" s="15" t="s">
        <v>1570</v>
      </c>
      <c r="D939" s="36">
        <v>16.14</v>
      </c>
      <c r="E939" s="36">
        <v>42.11</v>
      </c>
      <c r="F939" s="36">
        <v>7.05</v>
      </c>
      <c r="G939" s="36">
        <v>27.21</v>
      </c>
      <c r="H939" s="36" t="s">
        <v>1063</v>
      </c>
      <c r="I939" s="36">
        <v>1.87</v>
      </c>
      <c r="J939" s="36" t="s">
        <v>1063</v>
      </c>
      <c r="K939" s="36" t="s">
        <v>1063</v>
      </c>
      <c r="L939" s="36" t="s">
        <v>1063</v>
      </c>
      <c r="M939" s="36" t="s">
        <v>1063</v>
      </c>
      <c r="N939" s="36" t="s">
        <v>1063</v>
      </c>
      <c r="O939" s="36">
        <v>5.5</v>
      </c>
      <c r="P939" s="36">
        <v>0.11</v>
      </c>
      <c r="Q939" s="36" t="s">
        <v>1063</v>
      </c>
      <c r="R939" s="36" t="s">
        <v>1063</v>
      </c>
      <c r="S939" s="36" t="s">
        <v>1063</v>
      </c>
      <c r="T939" s="36" t="s">
        <v>1063</v>
      </c>
    </row>
    <row r="940" spans="1:20" ht="12.6" customHeight="1">
      <c r="A940" s="40">
        <v>2427</v>
      </c>
      <c r="B940" s="15" t="s">
        <v>1584</v>
      </c>
      <c r="C940" s="15" t="s">
        <v>1570</v>
      </c>
      <c r="D940" s="36">
        <v>24.47</v>
      </c>
      <c r="E940" s="36">
        <v>31.89</v>
      </c>
      <c r="F940" s="36">
        <v>10.46</v>
      </c>
      <c r="G940" s="36">
        <v>27.03</v>
      </c>
      <c r="H940" s="36" t="s">
        <v>1063</v>
      </c>
      <c r="I940" s="36">
        <v>2.38</v>
      </c>
      <c r="J940" s="36" t="s">
        <v>1063</v>
      </c>
      <c r="K940" s="36" t="s">
        <v>1063</v>
      </c>
      <c r="L940" s="36" t="s">
        <v>1063</v>
      </c>
      <c r="M940" s="36" t="s">
        <v>1063</v>
      </c>
      <c r="N940" s="36" t="s">
        <v>1063</v>
      </c>
      <c r="O940" s="36">
        <v>3.55</v>
      </c>
      <c r="P940" s="36">
        <v>0.22</v>
      </c>
      <c r="Q940" s="36" t="s">
        <v>1063</v>
      </c>
      <c r="R940" s="36" t="s">
        <v>1063</v>
      </c>
      <c r="S940" s="36" t="s">
        <v>1063</v>
      </c>
      <c r="T940" s="36" t="s">
        <v>1063</v>
      </c>
    </row>
    <row r="941" spans="1:20" ht="12.6" customHeight="1">
      <c r="A941" s="40">
        <v>2428</v>
      </c>
      <c r="B941" s="15" t="s">
        <v>1585</v>
      </c>
      <c r="C941" s="15" t="s">
        <v>1570</v>
      </c>
      <c r="D941" s="36">
        <v>11.86</v>
      </c>
      <c r="E941" s="36">
        <v>41.84</v>
      </c>
      <c r="F941" s="36">
        <v>7.11</v>
      </c>
      <c r="G941" s="36">
        <v>36.25</v>
      </c>
      <c r="H941" s="36" t="s">
        <v>1063</v>
      </c>
      <c r="I941" s="36">
        <v>0.66</v>
      </c>
      <c r="J941" s="36" t="s">
        <v>1063</v>
      </c>
      <c r="K941" s="36" t="s">
        <v>1063</v>
      </c>
      <c r="L941" s="36" t="s">
        <v>1063</v>
      </c>
      <c r="M941" s="36" t="s">
        <v>1063</v>
      </c>
      <c r="N941" s="36" t="s">
        <v>1063</v>
      </c>
      <c r="O941" s="36">
        <v>2.13</v>
      </c>
      <c r="P941" s="36">
        <v>0.15</v>
      </c>
      <c r="Q941" s="36" t="s">
        <v>1063</v>
      </c>
      <c r="R941" s="36" t="s">
        <v>1063</v>
      </c>
      <c r="S941" s="36" t="s">
        <v>1063</v>
      </c>
      <c r="T941" s="36" t="s">
        <v>1063</v>
      </c>
    </row>
    <row r="942" spans="1:20" ht="12.6" customHeight="1">
      <c r="A942" s="40">
        <v>2429</v>
      </c>
      <c r="B942" s="15" t="s">
        <v>1586</v>
      </c>
      <c r="C942" s="15" t="s">
        <v>1570</v>
      </c>
      <c r="D942" s="36">
        <v>25.44</v>
      </c>
      <c r="E942" s="36">
        <v>28.7</v>
      </c>
      <c r="F942" s="36">
        <v>10.33</v>
      </c>
      <c r="G942" s="36">
        <v>29.71</v>
      </c>
      <c r="H942" s="36" t="s">
        <v>1063</v>
      </c>
      <c r="I942" s="36">
        <v>2.13</v>
      </c>
      <c r="J942" s="36" t="s">
        <v>1063</v>
      </c>
      <c r="K942" s="36" t="s">
        <v>1063</v>
      </c>
      <c r="L942" s="36" t="s">
        <v>1063</v>
      </c>
      <c r="M942" s="36" t="s">
        <v>1063</v>
      </c>
      <c r="N942" s="36" t="s">
        <v>1063</v>
      </c>
      <c r="O942" s="36">
        <v>3.44</v>
      </c>
      <c r="P942" s="36">
        <v>0.24</v>
      </c>
      <c r="Q942" s="36" t="s">
        <v>1063</v>
      </c>
      <c r="R942" s="36" t="s">
        <v>1063</v>
      </c>
      <c r="S942" s="36" t="s">
        <v>1063</v>
      </c>
      <c r="T942" s="36" t="s">
        <v>1063</v>
      </c>
    </row>
    <row r="943" spans="1:20" ht="12.6" customHeight="1">
      <c r="A943" s="40">
        <v>2441</v>
      </c>
      <c r="B943" s="15" t="s">
        <v>1587</v>
      </c>
      <c r="C943" s="15" t="s">
        <v>1570</v>
      </c>
      <c r="D943" s="36">
        <v>35.08</v>
      </c>
      <c r="E943" s="36">
        <v>6.58</v>
      </c>
      <c r="F943" s="36">
        <v>18.04</v>
      </c>
      <c r="G943" s="36">
        <v>21.92</v>
      </c>
      <c r="H943" s="36" t="s">
        <v>1063</v>
      </c>
      <c r="I943" s="36">
        <v>1.69</v>
      </c>
      <c r="J943" s="36" t="s">
        <v>1063</v>
      </c>
      <c r="K943" s="36" t="s">
        <v>1063</v>
      </c>
      <c r="L943" s="36" t="s">
        <v>1063</v>
      </c>
      <c r="M943" s="36" t="s">
        <v>1063</v>
      </c>
      <c r="N943" s="36" t="s">
        <v>1063</v>
      </c>
      <c r="O943" s="36">
        <v>15.35</v>
      </c>
      <c r="P943" s="36">
        <v>1.35</v>
      </c>
      <c r="Q943" s="36" t="s">
        <v>1063</v>
      </c>
      <c r="R943" s="36" t="s">
        <v>1063</v>
      </c>
      <c r="S943" s="36" t="s">
        <v>1063</v>
      </c>
      <c r="T943" s="36" t="s">
        <v>1063</v>
      </c>
    </row>
    <row r="944" spans="1:20" ht="12.6" customHeight="1">
      <c r="A944" s="40">
        <v>2442</v>
      </c>
      <c r="B944" s="15" t="s">
        <v>1588</v>
      </c>
      <c r="C944" s="15" t="s">
        <v>1570</v>
      </c>
      <c r="D944" s="36">
        <v>39.64</v>
      </c>
      <c r="E944" s="36">
        <v>9.4499999999999993</v>
      </c>
      <c r="F944" s="36">
        <v>10.95</v>
      </c>
      <c r="G944" s="36">
        <v>24.88</v>
      </c>
      <c r="H944" s="36" t="s">
        <v>1063</v>
      </c>
      <c r="I944" s="36">
        <v>2.82</v>
      </c>
      <c r="J944" s="36" t="s">
        <v>1063</v>
      </c>
      <c r="K944" s="36" t="s">
        <v>1063</v>
      </c>
      <c r="L944" s="36" t="s">
        <v>1063</v>
      </c>
      <c r="M944" s="36" t="s">
        <v>1063</v>
      </c>
      <c r="N944" s="36" t="s">
        <v>1063</v>
      </c>
      <c r="O944" s="36">
        <v>12.27</v>
      </c>
      <c r="P944" s="36">
        <v>0</v>
      </c>
      <c r="Q944" s="36" t="s">
        <v>1063</v>
      </c>
      <c r="R944" s="36" t="s">
        <v>1063</v>
      </c>
      <c r="S944" s="36" t="s">
        <v>1063</v>
      </c>
      <c r="T944" s="36" t="s">
        <v>1063</v>
      </c>
    </row>
    <row r="945" spans="1:20" ht="12.6" customHeight="1">
      <c r="A945" s="40">
        <v>2443</v>
      </c>
      <c r="B945" s="15" t="s">
        <v>1589</v>
      </c>
      <c r="C945" s="15" t="s">
        <v>1570</v>
      </c>
      <c r="D945" s="36">
        <v>44.27</v>
      </c>
      <c r="E945" s="36">
        <v>2.8</v>
      </c>
      <c r="F945" s="36">
        <v>17.809999999999999</v>
      </c>
      <c r="G945" s="36">
        <v>29.26</v>
      </c>
      <c r="H945" s="36" t="s">
        <v>1063</v>
      </c>
      <c r="I945" s="36">
        <v>1.27</v>
      </c>
      <c r="J945" s="36" t="s">
        <v>1063</v>
      </c>
      <c r="K945" s="36" t="s">
        <v>1063</v>
      </c>
      <c r="L945" s="36" t="s">
        <v>1063</v>
      </c>
      <c r="M945" s="36" t="s">
        <v>1063</v>
      </c>
      <c r="N945" s="36" t="s">
        <v>1063</v>
      </c>
      <c r="O945" s="36">
        <v>4.07</v>
      </c>
      <c r="P945" s="36">
        <v>0.51</v>
      </c>
      <c r="Q945" s="36" t="s">
        <v>1063</v>
      </c>
      <c r="R945" s="36" t="s">
        <v>1063</v>
      </c>
      <c r="S945" s="36" t="s">
        <v>1063</v>
      </c>
      <c r="T945" s="36" t="s">
        <v>1063</v>
      </c>
    </row>
    <row r="946" spans="1:20" ht="12.6" customHeight="1">
      <c r="A946" s="40">
        <v>2444</v>
      </c>
      <c r="B946" s="15" t="s">
        <v>1590</v>
      </c>
      <c r="C946" s="15" t="s">
        <v>1570</v>
      </c>
      <c r="D946" s="36">
        <v>27.96</v>
      </c>
      <c r="E946" s="36">
        <v>5.17</v>
      </c>
      <c r="F946" s="36">
        <v>12.77</v>
      </c>
      <c r="G946" s="36">
        <v>44.68</v>
      </c>
      <c r="H946" s="36" t="s">
        <v>1063</v>
      </c>
      <c r="I946" s="36">
        <v>0.61</v>
      </c>
      <c r="J946" s="36" t="s">
        <v>1063</v>
      </c>
      <c r="K946" s="36" t="s">
        <v>1063</v>
      </c>
      <c r="L946" s="36" t="s">
        <v>1063</v>
      </c>
      <c r="M946" s="36" t="s">
        <v>1063</v>
      </c>
      <c r="N946" s="36" t="s">
        <v>1063</v>
      </c>
      <c r="O946" s="36">
        <v>7.6</v>
      </c>
      <c r="P946" s="36">
        <v>1.22</v>
      </c>
      <c r="Q946" s="36" t="s">
        <v>1063</v>
      </c>
      <c r="R946" s="36" t="s">
        <v>1063</v>
      </c>
      <c r="S946" s="36" t="s">
        <v>1063</v>
      </c>
      <c r="T946" s="36" t="s">
        <v>1063</v>
      </c>
    </row>
    <row r="947" spans="1:20" ht="12.6" customHeight="1">
      <c r="A947" s="40">
        <v>2445</v>
      </c>
      <c r="B947" s="15" t="s">
        <v>1591</v>
      </c>
      <c r="C947" s="15" t="s">
        <v>1570</v>
      </c>
      <c r="D947" s="36">
        <v>46.28</v>
      </c>
      <c r="E947" s="36">
        <v>6.51</v>
      </c>
      <c r="F947" s="36">
        <v>12.79</v>
      </c>
      <c r="G947" s="36">
        <v>26.28</v>
      </c>
      <c r="H947" s="36" t="s">
        <v>1063</v>
      </c>
      <c r="I947" s="36">
        <v>1.63</v>
      </c>
      <c r="J947" s="36" t="s">
        <v>1063</v>
      </c>
      <c r="K947" s="36" t="s">
        <v>1063</v>
      </c>
      <c r="L947" s="36" t="s">
        <v>1063</v>
      </c>
      <c r="M947" s="36" t="s">
        <v>1063</v>
      </c>
      <c r="N947" s="36" t="s">
        <v>1063</v>
      </c>
      <c r="O947" s="36">
        <v>5.93</v>
      </c>
      <c r="P947" s="36">
        <v>0.57999999999999996</v>
      </c>
      <c r="Q947" s="36" t="s">
        <v>1063</v>
      </c>
      <c r="R947" s="36" t="s">
        <v>1063</v>
      </c>
      <c r="S947" s="36" t="s">
        <v>1063</v>
      </c>
      <c r="T947" s="36" t="s">
        <v>1063</v>
      </c>
    </row>
    <row r="948" spans="1:20" ht="12.6" customHeight="1">
      <c r="A948" s="40">
        <v>2446</v>
      </c>
      <c r="B948" s="15" t="s">
        <v>1592</v>
      </c>
      <c r="C948" s="15" t="s">
        <v>1570</v>
      </c>
      <c r="D948" s="36">
        <v>28.62</v>
      </c>
      <c r="E948" s="36">
        <v>5.79</v>
      </c>
      <c r="F948" s="36">
        <v>29.74</v>
      </c>
      <c r="G948" s="36">
        <v>19.940000000000001</v>
      </c>
      <c r="H948" s="36" t="s">
        <v>1063</v>
      </c>
      <c r="I948" s="36">
        <v>0.32</v>
      </c>
      <c r="J948" s="36" t="s">
        <v>1063</v>
      </c>
      <c r="K948" s="36" t="s">
        <v>1063</v>
      </c>
      <c r="L948" s="36" t="s">
        <v>1063</v>
      </c>
      <c r="M948" s="36" t="s">
        <v>1063</v>
      </c>
      <c r="N948" s="36" t="s">
        <v>1063</v>
      </c>
      <c r="O948" s="36">
        <v>15.43</v>
      </c>
      <c r="P948" s="36">
        <v>0.16</v>
      </c>
      <c r="Q948" s="36" t="s">
        <v>1063</v>
      </c>
      <c r="R948" s="36" t="s">
        <v>1063</v>
      </c>
      <c r="S948" s="36" t="s">
        <v>1063</v>
      </c>
      <c r="T948" s="36" t="s">
        <v>1063</v>
      </c>
    </row>
    <row r="949" spans="1:20" ht="12.6" customHeight="1">
      <c r="A949" s="40">
        <v>2447</v>
      </c>
      <c r="B949" s="15" t="s">
        <v>1593</v>
      </c>
      <c r="C949" s="15" t="s">
        <v>1570</v>
      </c>
      <c r="D949" s="36">
        <v>26.25</v>
      </c>
      <c r="E949" s="36">
        <v>7.64</v>
      </c>
      <c r="F949" s="36">
        <v>24.09</v>
      </c>
      <c r="G949" s="36">
        <v>34.72</v>
      </c>
      <c r="H949" s="36" t="s">
        <v>1063</v>
      </c>
      <c r="I949" s="36">
        <v>2.16</v>
      </c>
      <c r="J949" s="36" t="s">
        <v>1063</v>
      </c>
      <c r="K949" s="36" t="s">
        <v>1063</v>
      </c>
      <c r="L949" s="36" t="s">
        <v>1063</v>
      </c>
      <c r="M949" s="36" t="s">
        <v>1063</v>
      </c>
      <c r="N949" s="36" t="s">
        <v>1063</v>
      </c>
      <c r="O949" s="36">
        <v>4.9800000000000004</v>
      </c>
      <c r="P949" s="36">
        <v>0.17</v>
      </c>
      <c r="Q949" s="36" t="s">
        <v>1063</v>
      </c>
      <c r="R949" s="36" t="s">
        <v>1063</v>
      </c>
      <c r="S949" s="36" t="s">
        <v>1063</v>
      </c>
      <c r="T949" s="36" t="s">
        <v>1063</v>
      </c>
    </row>
    <row r="950" spans="1:20" ht="12.6" customHeight="1">
      <c r="A950" s="40">
        <v>2449</v>
      </c>
      <c r="B950" s="15" t="s">
        <v>1594</v>
      </c>
      <c r="C950" s="15" t="s">
        <v>1570</v>
      </c>
      <c r="D950" s="36">
        <v>24.39</v>
      </c>
      <c r="E950" s="36">
        <v>15.16</v>
      </c>
      <c r="F950" s="36">
        <v>11.89</v>
      </c>
      <c r="G950" s="36">
        <v>37.299999999999997</v>
      </c>
      <c r="H950" s="36" t="s">
        <v>1063</v>
      </c>
      <c r="I950" s="36">
        <v>1.43</v>
      </c>
      <c r="J950" s="36" t="s">
        <v>1063</v>
      </c>
      <c r="K950" s="36" t="s">
        <v>1063</v>
      </c>
      <c r="L950" s="36" t="s">
        <v>1063</v>
      </c>
      <c r="M950" s="36" t="s">
        <v>1063</v>
      </c>
      <c r="N950" s="36" t="s">
        <v>1063</v>
      </c>
      <c r="O950" s="36">
        <v>8.4</v>
      </c>
      <c r="P950" s="36">
        <v>1.43</v>
      </c>
      <c r="Q950" s="36" t="s">
        <v>1063</v>
      </c>
      <c r="R950" s="36" t="s">
        <v>1063</v>
      </c>
      <c r="S950" s="36" t="s">
        <v>1063</v>
      </c>
      <c r="T950" s="36" t="s">
        <v>1063</v>
      </c>
    </row>
    <row r="951" spans="1:20" ht="12.6" customHeight="1">
      <c r="A951" s="40">
        <v>2450</v>
      </c>
      <c r="B951" s="15" t="s">
        <v>1595</v>
      </c>
      <c r="C951" s="15" t="s">
        <v>1570</v>
      </c>
      <c r="D951" s="36">
        <v>29.12</v>
      </c>
      <c r="E951" s="36">
        <v>6.98</v>
      </c>
      <c r="F951" s="36">
        <v>27.92</v>
      </c>
      <c r="G951" s="36">
        <v>18.32</v>
      </c>
      <c r="H951" s="36" t="s">
        <v>1063</v>
      </c>
      <c r="I951" s="36">
        <v>1.64</v>
      </c>
      <c r="J951" s="36" t="s">
        <v>1063</v>
      </c>
      <c r="K951" s="36" t="s">
        <v>1063</v>
      </c>
      <c r="L951" s="36" t="s">
        <v>1063</v>
      </c>
      <c r="M951" s="36" t="s">
        <v>1063</v>
      </c>
      <c r="N951" s="36" t="s">
        <v>1063</v>
      </c>
      <c r="O951" s="36">
        <v>15.92</v>
      </c>
      <c r="P951" s="36">
        <v>0.11</v>
      </c>
      <c r="Q951" s="36" t="s">
        <v>1063</v>
      </c>
      <c r="R951" s="36" t="s">
        <v>1063</v>
      </c>
      <c r="S951" s="36" t="s">
        <v>1063</v>
      </c>
      <c r="T951" s="36" t="s">
        <v>1063</v>
      </c>
    </row>
    <row r="952" spans="1:20" ht="12.6" customHeight="1">
      <c r="A952" s="40">
        <v>2452</v>
      </c>
      <c r="B952" s="15" t="s">
        <v>1596</v>
      </c>
      <c r="C952" s="15" t="s">
        <v>1570</v>
      </c>
      <c r="D952" s="36">
        <v>35.549999999999997</v>
      </c>
      <c r="E952" s="36">
        <v>10.36</v>
      </c>
      <c r="F952" s="36">
        <v>18.8</v>
      </c>
      <c r="G952" s="36">
        <v>22.12</v>
      </c>
      <c r="H952" s="36" t="s">
        <v>1063</v>
      </c>
      <c r="I952" s="36">
        <v>2.0499999999999998</v>
      </c>
      <c r="J952" s="36" t="s">
        <v>1063</v>
      </c>
      <c r="K952" s="36" t="s">
        <v>1063</v>
      </c>
      <c r="L952" s="36" t="s">
        <v>1063</v>
      </c>
      <c r="M952" s="36" t="s">
        <v>1063</v>
      </c>
      <c r="N952" s="36" t="s">
        <v>1063</v>
      </c>
      <c r="O952" s="36">
        <v>10.61</v>
      </c>
      <c r="P952" s="36">
        <v>0.51</v>
      </c>
      <c r="Q952" s="36" t="s">
        <v>1063</v>
      </c>
      <c r="R952" s="36" t="s">
        <v>1063</v>
      </c>
      <c r="S952" s="36" t="s">
        <v>1063</v>
      </c>
      <c r="T952" s="36" t="s">
        <v>1063</v>
      </c>
    </row>
    <row r="953" spans="1:20" ht="12.6" customHeight="1">
      <c r="A953" s="40">
        <v>2453</v>
      </c>
      <c r="B953" s="15" t="s">
        <v>1597</v>
      </c>
      <c r="C953" s="15" t="s">
        <v>1570</v>
      </c>
      <c r="D953" s="36">
        <v>26.57</v>
      </c>
      <c r="E953" s="36">
        <v>8.2100000000000009</v>
      </c>
      <c r="F953" s="36">
        <v>24.1</v>
      </c>
      <c r="G953" s="36">
        <v>29.57</v>
      </c>
      <c r="H953" s="36" t="s">
        <v>1063</v>
      </c>
      <c r="I953" s="36">
        <v>1.85</v>
      </c>
      <c r="J953" s="36" t="s">
        <v>1063</v>
      </c>
      <c r="K953" s="36" t="s">
        <v>1063</v>
      </c>
      <c r="L953" s="36" t="s">
        <v>1063</v>
      </c>
      <c r="M953" s="36" t="s">
        <v>1063</v>
      </c>
      <c r="N953" s="36" t="s">
        <v>1063</v>
      </c>
      <c r="O953" s="36">
        <v>9.7100000000000009</v>
      </c>
      <c r="P953" s="36">
        <v>0</v>
      </c>
      <c r="Q953" s="36" t="s">
        <v>1063</v>
      </c>
      <c r="R953" s="36" t="s">
        <v>1063</v>
      </c>
      <c r="S953" s="36" t="s">
        <v>1063</v>
      </c>
      <c r="T953" s="36" t="s">
        <v>1063</v>
      </c>
    </row>
    <row r="954" spans="1:20" ht="12.6" customHeight="1">
      <c r="A954" s="40">
        <v>2454</v>
      </c>
      <c r="B954" s="15" t="s">
        <v>1598</v>
      </c>
      <c r="C954" s="15" t="s">
        <v>1570</v>
      </c>
      <c r="D954" s="36">
        <v>21.46</v>
      </c>
      <c r="E954" s="36">
        <v>5.14</v>
      </c>
      <c r="F954" s="36">
        <v>40.76</v>
      </c>
      <c r="G954" s="36">
        <v>20.13</v>
      </c>
      <c r="H954" s="36" t="s">
        <v>1063</v>
      </c>
      <c r="I954" s="36">
        <v>0.75</v>
      </c>
      <c r="J954" s="36" t="s">
        <v>1063</v>
      </c>
      <c r="K954" s="36" t="s">
        <v>1063</v>
      </c>
      <c r="L954" s="36" t="s">
        <v>1063</v>
      </c>
      <c r="M954" s="36" t="s">
        <v>1063</v>
      </c>
      <c r="N954" s="36" t="s">
        <v>1063</v>
      </c>
      <c r="O954" s="36">
        <v>11.43</v>
      </c>
      <c r="P954" s="36">
        <v>0.33</v>
      </c>
      <c r="Q954" s="36" t="s">
        <v>1063</v>
      </c>
      <c r="R954" s="36" t="s">
        <v>1063</v>
      </c>
      <c r="S954" s="36" t="s">
        <v>1063</v>
      </c>
      <c r="T954" s="36" t="s">
        <v>1063</v>
      </c>
    </row>
    <row r="955" spans="1:20" ht="12.6" customHeight="1">
      <c r="A955" s="40">
        <v>2455</v>
      </c>
      <c r="B955" s="15" t="s">
        <v>1599</v>
      </c>
      <c r="C955" s="15" t="s">
        <v>1570</v>
      </c>
      <c r="D955" s="36">
        <v>39.43</v>
      </c>
      <c r="E955" s="36">
        <v>8.48</v>
      </c>
      <c r="F955" s="36">
        <v>19.09</v>
      </c>
      <c r="G955" s="36">
        <v>20.25</v>
      </c>
      <c r="H955" s="36" t="s">
        <v>1063</v>
      </c>
      <c r="I955" s="36">
        <v>2.5</v>
      </c>
      <c r="J955" s="36" t="s">
        <v>1063</v>
      </c>
      <c r="K955" s="36" t="s">
        <v>1063</v>
      </c>
      <c r="L955" s="36" t="s">
        <v>1063</v>
      </c>
      <c r="M955" s="36" t="s">
        <v>1063</v>
      </c>
      <c r="N955" s="36" t="s">
        <v>1063</v>
      </c>
      <c r="O955" s="36">
        <v>9.68</v>
      </c>
      <c r="P955" s="36">
        <v>0.56000000000000005</v>
      </c>
      <c r="Q955" s="36" t="s">
        <v>1063</v>
      </c>
      <c r="R955" s="36" t="s">
        <v>1063</v>
      </c>
      <c r="S955" s="36" t="s">
        <v>1063</v>
      </c>
      <c r="T955" s="36" t="s">
        <v>1063</v>
      </c>
    </row>
    <row r="956" spans="1:20" ht="12.6" customHeight="1">
      <c r="A956" s="40">
        <v>2456</v>
      </c>
      <c r="B956" s="15" t="s">
        <v>1600</v>
      </c>
      <c r="C956" s="15" t="s">
        <v>1570</v>
      </c>
      <c r="D956" s="36">
        <v>30.8</v>
      </c>
      <c r="E956" s="36">
        <v>10.210000000000001</v>
      </c>
      <c r="F956" s="36">
        <v>22.56</v>
      </c>
      <c r="G956" s="36">
        <v>27.39</v>
      </c>
      <c r="H956" s="36" t="s">
        <v>1063</v>
      </c>
      <c r="I956" s="36">
        <v>0.18</v>
      </c>
      <c r="J956" s="36" t="s">
        <v>1063</v>
      </c>
      <c r="K956" s="36" t="s">
        <v>1063</v>
      </c>
      <c r="L956" s="36" t="s">
        <v>1063</v>
      </c>
      <c r="M956" s="36" t="s">
        <v>1063</v>
      </c>
      <c r="N956" s="36" t="s">
        <v>1063</v>
      </c>
      <c r="O956" s="36">
        <v>8.5</v>
      </c>
      <c r="P956" s="36">
        <v>0.36</v>
      </c>
      <c r="Q956" s="36" t="s">
        <v>1063</v>
      </c>
      <c r="R956" s="36" t="s">
        <v>1063</v>
      </c>
      <c r="S956" s="36" t="s">
        <v>1063</v>
      </c>
      <c r="T956" s="36" t="s">
        <v>1063</v>
      </c>
    </row>
    <row r="957" spans="1:20" ht="12.6" customHeight="1">
      <c r="A957" s="40">
        <v>2457</v>
      </c>
      <c r="B957" s="15" t="s">
        <v>1601</v>
      </c>
      <c r="C957" s="15" t="s">
        <v>1570</v>
      </c>
      <c r="D957" s="36">
        <v>33.76</v>
      </c>
      <c r="E957" s="36">
        <v>7.75</v>
      </c>
      <c r="F957" s="36">
        <v>19.13</v>
      </c>
      <c r="G957" s="36">
        <v>29.46</v>
      </c>
      <c r="H957" s="36" t="s">
        <v>1063</v>
      </c>
      <c r="I957" s="36">
        <v>1.76</v>
      </c>
      <c r="J957" s="36" t="s">
        <v>1063</v>
      </c>
      <c r="K957" s="36" t="s">
        <v>1063</v>
      </c>
      <c r="L957" s="36" t="s">
        <v>1063</v>
      </c>
      <c r="M957" s="36" t="s">
        <v>1063</v>
      </c>
      <c r="N957" s="36" t="s">
        <v>1063</v>
      </c>
      <c r="O957" s="36">
        <v>7.79</v>
      </c>
      <c r="P957" s="36">
        <v>0.35</v>
      </c>
      <c r="Q957" s="36" t="s">
        <v>1063</v>
      </c>
      <c r="R957" s="36" t="s">
        <v>1063</v>
      </c>
      <c r="S957" s="36" t="s">
        <v>1063</v>
      </c>
      <c r="T957" s="36" t="s">
        <v>1063</v>
      </c>
    </row>
    <row r="958" spans="1:20" ht="12.6" customHeight="1">
      <c r="A958" s="40">
        <v>2458</v>
      </c>
      <c r="B958" s="15" t="s">
        <v>1602</v>
      </c>
      <c r="C958" s="15" t="s">
        <v>1570</v>
      </c>
      <c r="D958" s="36">
        <v>34.799999999999997</v>
      </c>
      <c r="E958" s="36">
        <v>7.34</v>
      </c>
      <c r="F958" s="36">
        <v>22.97</v>
      </c>
      <c r="G958" s="36">
        <v>22.28</v>
      </c>
      <c r="H958" s="36" t="s">
        <v>1063</v>
      </c>
      <c r="I958" s="36">
        <v>1.55</v>
      </c>
      <c r="J958" s="36" t="s">
        <v>1063</v>
      </c>
      <c r="K958" s="36" t="s">
        <v>1063</v>
      </c>
      <c r="L958" s="36" t="s">
        <v>1063</v>
      </c>
      <c r="M958" s="36" t="s">
        <v>1063</v>
      </c>
      <c r="N958" s="36" t="s">
        <v>1063</v>
      </c>
      <c r="O958" s="36">
        <v>11.05</v>
      </c>
      <c r="P958" s="36">
        <v>0</v>
      </c>
      <c r="Q958" s="36" t="s">
        <v>1063</v>
      </c>
      <c r="R958" s="36" t="s">
        <v>1063</v>
      </c>
      <c r="S958" s="36" t="s">
        <v>1063</v>
      </c>
      <c r="T958" s="36" t="s">
        <v>1063</v>
      </c>
    </row>
    <row r="959" spans="1:20" ht="12.6" customHeight="1">
      <c r="A959" s="40">
        <v>2459</v>
      </c>
      <c r="B959" s="15" t="s">
        <v>1603</v>
      </c>
      <c r="C959" s="15" t="s">
        <v>1570</v>
      </c>
      <c r="D959" s="36">
        <v>29.7</v>
      </c>
      <c r="E959" s="36">
        <v>8.09</v>
      </c>
      <c r="F959" s="36">
        <v>28.7</v>
      </c>
      <c r="G959" s="36">
        <v>14.78</v>
      </c>
      <c r="H959" s="36" t="s">
        <v>1063</v>
      </c>
      <c r="I959" s="36">
        <v>0.94</v>
      </c>
      <c r="J959" s="36" t="s">
        <v>1063</v>
      </c>
      <c r="K959" s="36" t="s">
        <v>1063</v>
      </c>
      <c r="L959" s="36" t="s">
        <v>1063</v>
      </c>
      <c r="M959" s="36" t="s">
        <v>1063</v>
      </c>
      <c r="N959" s="36" t="s">
        <v>1063</v>
      </c>
      <c r="O959" s="36">
        <v>17.59</v>
      </c>
      <c r="P959" s="36">
        <v>0.2</v>
      </c>
      <c r="Q959" s="36" t="s">
        <v>1063</v>
      </c>
      <c r="R959" s="36" t="s">
        <v>1063</v>
      </c>
      <c r="S959" s="36" t="s">
        <v>1063</v>
      </c>
      <c r="T959" s="36" t="s">
        <v>1063</v>
      </c>
    </row>
    <row r="960" spans="1:20" ht="12.6" customHeight="1">
      <c r="A960" s="40">
        <v>2460</v>
      </c>
      <c r="B960" s="15" t="s">
        <v>1604</v>
      </c>
      <c r="C960" s="15" t="s">
        <v>1570</v>
      </c>
      <c r="D960" s="36">
        <v>45.02</v>
      </c>
      <c r="E960" s="36">
        <v>12.12</v>
      </c>
      <c r="F960" s="36">
        <v>21.21</v>
      </c>
      <c r="G960" s="36">
        <v>9.9600000000000009</v>
      </c>
      <c r="H960" s="36" t="s">
        <v>1063</v>
      </c>
      <c r="I960" s="36">
        <v>0</v>
      </c>
      <c r="J960" s="36" t="s">
        <v>1063</v>
      </c>
      <c r="K960" s="36" t="s">
        <v>1063</v>
      </c>
      <c r="L960" s="36" t="s">
        <v>1063</v>
      </c>
      <c r="M960" s="36" t="s">
        <v>1063</v>
      </c>
      <c r="N960" s="36" t="s">
        <v>1063</v>
      </c>
      <c r="O960" s="36">
        <v>11.26</v>
      </c>
      <c r="P960" s="36">
        <v>0.43</v>
      </c>
      <c r="Q960" s="36" t="s">
        <v>1063</v>
      </c>
      <c r="R960" s="36" t="s">
        <v>1063</v>
      </c>
      <c r="S960" s="36" t="s">
        <v>1063</v>
      </c>
      <c r="T960" s="36" t="s">
        <v>1063</v>
      </c>
    </row>
    <row r="961" spans="1:20" ht="12.6" customHeight="1">
      <c r="A961" s="40">
        <v>2461</v>
      </c>
      <c r="B961" s="15" t="s">
        <v>1605</v>
      </c>
      <c r="C961" s="15" t="s">
        <v>1570</v>
      </c>
      <c r="D961" s="36">
        <v>37.83</v>
      </c>
      <c r="E961" s="36">
        <v>7.6</v>
      </c>
      <c r="F961" s="36">
        <v>15.67</v>
      </c>
      <c r="G961" s="36">
        <v>27</v>
      </c>
      <c r="H961" s="36" t="s">
        <v>1063</v>
      </c>
      <c r="I961" s="36">
        <v>2.2999999999999998</v>
      </c>
      <c r="J961" s="36" t="s">
        <v>1063</v>
      </c>
      <c r="K961" s="36" t="s">
        <v>1063</v>
      </c>
      <c r="L961" s="36" t="s">
        <v>1063</v>
      </c>
      <c r="M961" s="36" t="s">
        <v>1063</v>
      </c>
      <c r="N961" s="36" t="s">
        <v>1063</v>
      </c>
      <c r="O961" s="36">
        <v>7.8</v>
      </c>
      <c r="P961" s="36">
        <v>1.8</v>
      </c>
      <c r="Q961" s="36" t="s">
        <v>1063</v>
      </c>
      <c r="R961" s="36" t="s">
        <v>1063</v>
      </c>
      <c r="S961" s="36" t="s">
        <v>1063</v>
      </c>
      <c r="T961" s="36" t="s">
        <v>1063</v>
      </c>
    </row>
    <row r="962" spans="1:20" ht="12.6" customHeight="1">
      <c r="A962" s="40">
        <v>2462</v>
      </c>
      <c r="B962" s="15" t="s">
        <v>1606</v>
      </c>
      <c r="C962" s="15" t="s">
        <v>1570</v>
      </c>
      <c r="D962" s="36">
        <v>29.69</v>
      </c>
      <c r="E962" s="36">
        <v>11.46</v>
      </c>
      <c r="F962" s="36">
        <v>13.54</v>
      </c>
      <c r="G962" s="36">
        <v>37.5</v>
      </c>
      <c r="H962" s="36" t="s">
        <v>1063</v>
      </c>
      <c r="I962" s="36">
        <v>0.35</v>
      </c>
      <c r="J962" s="36" t="s">
        <v>1063</v>
      </c>
      <c r="K962" s="36" t="s">
        <v>1063</v>
      </c>
      <c r="L962" s="36" t="s">
        <v>1063</v>
      </c>
      <c r="M962" s="36" t="s">
        <v>1063</v>
      </c>
      <c r="N962" s="36" t="s">
        <v>1063</v>
      </c>
      <c r="O962" s="36">
        <v>7.29</v>
      </c>
      <c r="P962" s="36">
        <v>0.17</v>
      </c>
      <c r="Q962" s="36" t="s">
        <v>1063</v>
      </c>
      <c r="R962" s="36" t="s">
        <v>1063</v>
      </c>
      <c r="S962" s="36" t="s">
        <v>1063</v>
      </c>
      <c r="T962" s="36" t="s">
        <v>1063</v>
      </c>
    </row>
    <row r="963" spans="1:20" ht="12.6" customHeight="1">
      <c r="A963" s="40">
        <v>2463</v>
      </c>
      <c r="B963" s="15" t="s">
        <v>1607</v>
      </c>
      <c r="C963" s="15" t="s">
        <v>1570</v>
      </c>
      <c r="D963" s="36">
        <v>42.91</v>
      </c>
      <c r="E963" s="36">
        <v>19.03</v>
      </c>
      <c r="F963" s="36">
        <v>12.31</v>
      </c>
      <c r="G963" s="36">
        <v>20.52</v>
      </c>
      <c r="H963" s="36" t="s">
        <v>1063</v>
      </c>
      <c r="I963" s="36">
        <v>2.0499999999999998</v>
      </c>
      <c r="J963" s="36" t="s">
        <v>1063</v>
      </c>
      <c r="K963" s="36" t="s">
        <v>1063</v>
      </c>
      <c r="L963" s="36" t="s">
        <v>1063</v>
      </c>
      <c r="M963" s="36" t="s">
        <v>1063</v>
      </c>
      <c r="N963" s="36" t="s">
        <v>1063</v>
      </c>
      <c r="O963" s="36">
        <v>2.99</v>
      </c>
      <c r="P963" s="36">
        <v>0.19</v>
      </c>
      <c r="Q963" s="36" t="s">
        <v>1063</v>
      </c>
      <c r="R963" s="36" t="s">
        <v>1063</v>
      </c>
      <c r="S963" s="36" t="s">
        <v>1063</v>
      </c>
      <c r="T963" s="36" t="s">
        <v>1063</v>
      </c>
    </row>
    <row r="964" spans="1:20" ht="12.6" customHeight="1">
      <c r="A964" s="40">
        <v>2471</v>
      </c>
      <c r="B964" s="15" t="s">
        <v>1608</v>
      </c>
      <c r="C964" s="15" t="s">
        <v>1570</v>
      </c>
      <c r="D964" s="36">
        <v>11.44</v>
      </c>
      <c r="E964" s="36">
        <v>17.600000000000001</v>
      </c>
      <c r="F964" s="36">
        <v>23.28</v>
      </c>
      <c r="G964" s="36">
        <v>32.08</v>
      </c>
      <c r="H964" s="36" t="s">
        <v>1063</v>
      </c>
      <c r="I964" s="36">
        <v>2.6</v>
      </c>
      <c r="J964" s="36" t="s">
        <v>1063</v>
      </c>
      <c r="K964" s="36" t="s">
        <v>1063</v>
      </c>
      <c r="L964" s="36" t="s">
        <v>1063</v>
      </c>
      <c r="M964" s="36" t="s">
        <v>1063</v>
      </c>
      <c r="N964" s="36" t="s">
        <v>1063</v>
      </c>
      <c r="O964" s="36">
        <v>12.73</v>
      </c>
      <c r="P964" s="36">
        <v>0.28000000000000003</v>
      </c>
      <c r="Q964" s="36" t="s">
        <v>1063</v>
      </c>
      <c r="R964" s="36" t="s">
        <v>1063</v>
      </c>
      <c r="S964" s="36" t="s">
        <v>1063</v>
      </c>
      <c r="T964" s="36" t="s">
        <v>1063</v>
      </c>
    </row>
    <row r="965" spans="1:20" ht="12.6" customHeight="1">
      <c r="A965" s="40">
        <v>2472</v>
      </c>
      <c r="B965" s="15" t="s">
        <v>1609</v>
      </c>
      <c r="C965" s="15" t="s">
        <v>1570</v>
      </c>
      <c r="D965" s="36">
        <v>16.239999999999998</v>
      </c>
      <c r="E965" s="36">
        <v>23.29</v>
      </c>
      <c r="F965" s="36">
        <v>15.32</v>
      </c>
      <c r="G965" s="36">
        <v>30.09</v>
      </c>
      <c r="H965" s="36" t="s">
        <v>1063</v>
      </c>
      <c r="I965" s="36">
        <v>3.84</v>
      </c>
      <c r="J965" s="36" t="s">
        <v>1063</v>
      </c>
      <c r="K965" s="36" t="s">
        <v>1063</v>
      </c>
      <c r="L965" s="36" t="s">
        <v>1063</v>
      </c>
      <c r="M965" s="36" t="s">
        <v>1063</v>
      </c>
      <c r="N965" s="36" t="s">
        <v>1063</v>
      </c>
      <c r="O965" s="36">
        <v>10.64</v>
      </c>
      <c r="P965" s="36">
        <v>0.57999999999999996</v>
      </c>
      <c r="Q965" s="36" t="s">
        <v>1063</v>
      </c>
      <c r="R965" s="36" t="s">
        <v>1063</v>
      </c>
      <c r="S965" s="36" t="s">
        <v>1063</v>
      </c>
      <c r="T965" s="36" t="s">
        <v>1063</v>
      </c>
    </row>
    <row r="966" spans="1:20" ht="12.6" customHeight="1">
      <c r="A966" s="40">
        <v>2473</v>
      </c>
      <c r="B966" s="15" t="s">
        <v>1610</v>
      </c>
      <c r="C966" s="15" t="s">
        <v>1570</v>
      </c>
      <c r="D966" s="36">
        <v>14.93</v>
      </c>
      <c r="E966" s="36">
        <v>13.74</v>
      </c>
      <c r="F966" s="36">
        <v>28.33</v>
      </c>
      <c r="G966" s="36">
        <v>18.97</v>
      </c>
      <c r="H966" s="36" t="s">
        <v>1063</v>
      </c>
      <c r="I966" s="36">
        <v>1.32</v>
      </c>
      <c r="J966" s="36" t="s">
        <v>1063</v>
      </c>
      <c r="K966" s="36" t="s">
        <v>1063</v>
      </c>
      <c r="L966" s="36" t="s">
        <v>1063</v>
      </c>
      <c r="M966" s="36" t="s">
        <v>1063</v>
      </c>
      <c r="N966" s="36" t="s">
        <v>1063</v>
      </c>
      <c r="O966" s="36">
        <v>22.52</v>
      </c>
      <c r="P966" s="36">
        <v>0.19</v>
      </c>
      <c r="Q966" s="36" t="s">
        <v>1063</v>
      </c>
      <c r="R966" s="36" t="s">
        <v>1063</v>
      </c>
      <c r="S966" s="36" t="s">
        <v>1063</v>
      </c>
      <c r="T966" s="36" t="s">
        <v>1063</v>
      </c>
    </row>
    <row r="967" spans="1:20" ht="12.6" customHeight="1">
      <c r="A967" s="40">
        <v>2474</v>
      </c>
      <c r="B967" s="15" t="s">
        <v>1611</v>
      </c>
      <c r="C967" s="15" t="s">
        <v>1570</v>
      </c>
      <c r="D967" s="36">
        <v>22.79</v>
      </c>
      <c r="E967" s="36">
        <v>7.46</v>
      </c>
      <c r="F967" s="36">
        <v>22.58</v>
      </c>
      <c r="G967" s="36">
        <v>29.48</v>
      </c>
      <c r="H967" s="36" t="s">
        <v>1063</v>
      </c>
      <c r="I967" s="36">
        <v>0.93</v>
      </c>
      <c r="J967" s="36" t="s">
        <v>1063</v>
      </c>
      <c r="K967" s="36" t="s">
        <v>1063</v>
      </c>
      <c r="L967" s="36" t="s">
        <v>1063</v>
      </c>
      <c r="M967" s="36" t="s">
        <v>1063</v>
      </c>
      <c r="N967" s="36" t="s">
        <v>1063</v>
      </c>
      <c r="O967" s="36">
        <v>16.72</v>
      </c>
      <c r="P967" s="36">
        <v>0.05</v>
      </c>
      <c r="Q967" s="36" t="s">
        <v>1063</v>
      </c>
      <c r="R967" s="36" t="s">
        <v>1063</v>
      </c>
      <c r="S967" s="36" t="s">
        <v>1063</v>
      </c>
      <c r="T967" s="36" t="s">
        <v>1063</v>
      </c>
    </row>
    <row r="968" spans="1:20" ht="12.6" customHeight="1">
      <c r="A968" s="40">
        <v>2475</v>
      </c>
      <c r="B968" s="15" t="s">
        <v>1612</v>
      </c>
      <c r="C968" s="15" t="s">
        <v>1570</v>
      </c>
      <c r="D968" s="36">
        <v>19.27</v>
      </c>
      <c r="E968" s="36">
        <v>25.63</v>
      </c>
      <c r="F968" s="36">
        <v>15.45</v>
      </c>
      <c r="G968" s="36">
        <v>20.65</v>
      </c>
      <c r="H968" s="36" t="s">
        <v>1063</v>
      </c>
      <c r="I968" s="36">
        <v>1.71</v>
      </c>
      <c r="J968" s="36" t="s">
        <v>1063</v>
      </c>
      <c r="K968" s="36" t="s">
        <v>1063</v>
      </c>
      <c r="L968" s="36" t="s">
        <v>1063</v>
      </c>
      <c r="M968" s="36" t="s">
        <v>1063</v>
      </c>
      <c r="N968" s="36" t="s">
        <v>1063</v>
      </c>
      <c r="O968" s="36">
        <v>16.920000000000002</v>
      </c>
      <c r="P968" s="36">
        <v>0.38</v>
      </c>
      <c r="Q968" s="36" t="s">
        <v>1063</v>
      </c>
      <c r="R968" s="36" t="s">
        <v>1063</v>
      </c>
      <c r="S968" s="36" t="s">
        <v>1063</v>
      </c>
      <c r="T968" s="36" t="s">
        <v>1063</v>
      </c>
    </row>
    <row r="969" spans="1:20" ht="12.6" customHeight="1">
      <c r="A969" s="40">
        <v>2476</v>
      </c>
      <c r="B969" s="15" t="s">
        <v>1613</v>
      </c>
      <c r="C969" s="15" t="s">
        <v>1570</v>
      </c>
      <c r="D969" s="36">
        <v>19.29</v>
      </c>
      <c r="E969" s="36">
        <v>22.48</v>
      </c>
      <c r="F969" s="36">
        <v>15.96</v>
      </c>
      <c r="G969" s="36">
        <v>24.18</v>
      </c>
      <c r="H969" s="36" t="s">
        <v>1063</v>
      </c>
      <c r="I969" s="36">
        <v>1.26</v>
      </c>
      <c r="J969" s="36" t="s">
        <v>1063</v>
      </c>
      <c r="K969" s="36" t="s">
        <v>1063</v>
      </c>
      <c r="L969" s="36" t="s">
        <v>1063</v>
      </c>
      <c r="M969" s="36" t="s">
        <v>1063</v>
      </c>
      <c r="N969" s="36" t="s">
        <v>1063</v>
      </c>
      <c r="O969" s="36">
        <v>16.739999999999998</v>
      </c>
      <c r="P969" s="36">
        <v>0.1</v>
      </c>
      <c r="Q969" s="36" t="s">
        <v>1063</v>
      </c>
      <c r="R969" s="36" t="s">
        <v>1063</v>
      </c>
      <c r="S969" s="36" t="s">
        <v>1063</v>
      </c>
      <c r="T969" s="36" t="s">
        <v>1063</v>
      </c>
    </row>
    <row r="970" spans="1:20" ht="12.6" customHeight="1">
      <c r="A970" s="40">
        <v>2477</v>
      </c>
      <c r="B970" s="15" t="s">
        <v>1614</v>
      </c>
      <c r="C970" s="15" t="s">
        <v>1570</v>
      </c>
      <c r="D970" s="36">
        <v>17.350000000000001</v>
      </c>
      <c r="E970" s="36">
        <v>28.12</v>
      </c>
      <c r="F970" s="36">
        <v>17.18</v>
      </c>
      <c r="G970" s="36">
        <v>26.68</v>
      </c>
      <c r="H970" s="36" t="s">
        <v>1063</v>
      </c>
      <c r="I970" s="36">
        <v>0.81</v>
      </c>
      <c r="J970" s="36" t="s">
        <v>1063</v>
      </c>
      <c r="K970" s="36" t="s">
        <v>1063</v>
      </c>
      <c r="L970" s="36" t="s">
        <v>1063</v>
      </c>
      <c r="M970" s="36" t="s">
        <v>1063</v>
      </c>
      <c r="N970" s="36" t="s">
        <v>1063</v>
      </c>
      <c r="O970" s="36">
        <v>9.58</v>
      </c>
      <c r="P970" s="36">
        <v>0.3</v>
      </c>
      <c r="Q970" s="36" t="s">
        <v>1063</v>
      </c>
      <c r="R970" s="36" t="s">
        <v>1063</v>
      </c>
      <c r="S970" s="36" t="s">
        <v>1063</v>
      </c>
      <c r="T970" s="36" t="s">
        <v>1063</v>
      </c>
    </row>
    <row r="971" spans="1:20" ht="12.6" customHeight="1">
      <c r="A971" s="40">
        <v>2478</v>
      </c>
      <c r="B971" s="15" t="s">
        <v>1615</v>
      </c>
      <c r="C971" s="15" t="s">
        <v>1570</v>
      </c>
      <c r="D971" s="36">
        <v>19.149999999999999</v>
      </c>
      <c r="E971" s="36">
        <v>15.52</v>
      </c>
      <c r="F971" s="36">
        <v>18.579999999999998</v>
      </c>
      <c r="G971" s="36">
        <v>29.5</v>
      </c>
      <c r="H971" s="36" t="s">
        <v>1063</v>
      </c>
      <c r="I971" s="36">
        <v>1.72</v>
      </c>
      <c r="J971" s="36" t="s">
        <v>1063</v>
      </c>
      <c r="K971" s="36" t="s">
        <v>1063</v>
      </c>
      <c r="L971" s="36" t="s">
        <v>1063</v>
      </c>
      <c r="M971" s="36" t="s">
        <v>1063</v>
      </c>
      <c r="N971" s="36" t="s">
        <v>1063</v>
      </c>
      <c r="O971" s="36">
        <v>15.28</v>
      </c>
      <c r="P971" s="36">
        <v>0.24</v>
      </c>
      <c r="Q971" s="36" t="s">
        <v>1063</v>
      </c>
      <c r="R971" s="36" t="s">
        <v>1063</v>
      </c>
      <c r="S971" s="36" t="s">
        <v>1063</v>
      </c>
      <c r="T971" s="36" t="s">
        <v>1063</v>
      </c>
    </row>
    <row r="972" spans="1:20" ht="12.6" customHeight="1">
      <c r="A972" s="40">
        <v>2479</v>
      </c>
      <c r="B972" s="15" t="s">
        <v>1616</v>
      </c>
      <c r="C972" s="15" t="s">
        <v>1570</v>
      </c>
      <c r="D972" s="36">
        <v>14.7</v>
      </c>
      <c r="E972" s="36">
        <v>15.71</v>
      </c>
      <c r="F972" s="36">
        <v>28.42</v>
      </c>
      <c r="G972" s="36">
        <v>21.31</v>
      </c>
      <c r="H972" s="36" t="s">
        <v>1063</v>
      </c>
      <c r="I972" s="36">
        <v>1.1599999999999999</v>
      </c>
      <c r="J972" s="36" t="s">
        <v>1063</v>
      </c>
      <c r="K972" s="36" t="s">
        <v>1063</v>
      </c>
      <c r="L972" s="36" t="s">
        <v>1063</v>
      </c>
      <c r="M972" s="36" t="s">
        <v>1063</v>
      </c>
      <c r="N972" s="36" t="s">
        <v>1063</v>
      </c>
      <c r="O972" s="36">
        <v>18.510000000000002</v>
      </c>
      <c r="P972" s="36">
        <v>0.19</v>
      </c>
      <c r="Q972" s="36" t="s">
        <v>1063</v>
      </c>
      <c r="R972" s="36" t="s">
        <v>1063</v>
      </c>
      <c r="S972" s="36" t="s">
        <v>1063</v>
      </c>
      <c r="T972" s="36" t="s">
        <v>1063</v>
      </c>
    </row>
    <row r="973" spans="1:20" ht="12.6" customHeight="1">
      <c r="A973" s="40">
        <v>2480</v>
      </c>
      <c r="B973" s="15" t="s">
        <v>1617</v>
      </c>
      <c r="C973" s="15" t="s">
        <v>1570</v>
      </c>
      <c r="D973" s="36">
        <v>26.21</v>
      </c>
      <c r="E973" s="36">
        <v>22.89</v>
      </c>
      <c r="F973" s="36">
        <v>13.32</v>
      </c>
      <c r="G973" s="36">
        <v>30.45</v>
      </c>
      <c r="H973" s="36" t="s">
        <v>1063</v>
      </c>
      <c r="I973" s="36">
        <v>0.32</v>
      </c>
      <c r="J973" s="36" t="s">
        <v>1063</v>
      </c>
      <c r="K973" s="36" t="s">
        <v>1063</v>
      </c>
      <c r="L973" s="36" t="s">
        <v>1063</v>
      </c>
      <c r="M973" s="36" t="s">
        <v>1063</v>
      </c>
      <c r="N973" s="36" t="s">
        <v>1063</v>
      </c>
      <c r="O973" s="36">
        <v>6.68</v>
      </c>
      <c r="P973" s="36">
        <v>0.14000000000000001</v>
      </c>
      <c r="Q973" s="36" t="s">
        <v>1063</v>
      </c>
      <c r="R973" s="36" t="s">
        <v>1063</v>
      </c>
      <c r="S973" s="36" t="s">
        <v>1063</v>
      </c>
      <c r="T973" s="36" t="s">
        <v>1063</v>
      </c>
    </row>
    <row r="974" spans="1:20" ht="12.6" customHeight="1">
      <c r="A974" s="40">
        <v>2481</v>
      </c>
      <c r="B974" s="15" t="s">
        <v>1618</v>
      </c>
      <c r="C974" s="15" t="s">
        <v>1570</v>
      </c>
      <c r="D974" s="36">
        <v>14.94</v>
      </c>
      <c r="E974" s="36">
        <v>20.98</v>
      </c>
      <c r="F974" s="36">
        <v>19.670000000000002</v>
      </c>
      <c r="G974" s="36">
        <v>25.89</v>
      </c>
      <c r="H974" s="36" t="s">
        <v>1063</v>
      </c>
      <c r="I974" s="36">
        <v>2.5</v>
      </c>
      <c r="J974" s="36" t="s">
        <v>1063</v>
      </c>
      <c r="K974" s="36" t="s">
        <v>1063</v>
      </c>
      <c r="L974" s="36" t="s">
        <v>1063</v>
      </c>
      <c r="M974" s="36" t="s">
        <v>1063</v>
      </c>
      <c r="N974" s="36" t="s">
        <v>1063</v>
      </c>
      <c r="O974" s="36">
        <v>15.51</v>
      </c>
      <c r="P974" s="36">
        <v>0.51</v>
      </c>
      <c r="Q974" s="36" t="s">
        <v>1063</v>
      </c>
      <c r="R974" s="36" t="s">
        <v>1063</v>
      </c>
      <c r="S974" s="36" t="s">
        <v>1063</v>
      </c>
      <c r="T974" s="36" t="s">
        <v>1063</v>
      </c>
    </row>
    <row r="975" spans="1:20" ht="12.6" customHeight="1">
      <c r="A975" s="40">
        <v>2491</v>
      </c>
      <c r="B975" s="15" t="s">
        <v>1619</v>
      </c>
      <c r="C975" s="15" t="s">
        <v>1570</v>
      </c>
      <c r="D975" s="36">
        <v>16.649999999999999</v>
      </c>
      <c r="E975" s="36">
        <v>30.58</v>
      </c>
      <c r="F975" s="36">
        <v>9.92</v>
      </c>
      <c r="G975" s="36">
        <v>20.9</v>
      </c>
      <c r="H975" s="36" t="s">
        <v>1063</v>
      </c>
      <c r="I975" s="36">
        <v>1.65</v>
      </c>
      <c r="J975" s="36" t="s">
        <v>1063</v>
      </c>
      <c r="K975" s="36" t="s">
        <v>1063</v>
      </c>
      <c r="L975" s="36" t="s">
        <v>1063</v>
      </c>
      <c r="M975" s="36" t="s">
        <v>1063</v>
      </c>
      <c r="N975" s="36" t="s">
        <v>1063</v>
      </c>
      <c r="O975" s="36">
        <v>19.36</v>
      </c>
      <c r="P975" s="36">
        <v>0.94</v>
      </c>
      <c r="Q975" s="36" t="s">
        <v>1063</v>
      </c>
      <c r="R975" s="36" t="s">
        <v>1063</v>
      </c>
      <c r="S975" s="36" t="s">
        <v>1063</v>
      </c>
      <c r="T975" s="36" t="s">
        <v>1063</v>
      </c>
    </row>
    <row r="976" spans="1:20" ht="12.6" customHeight="1">
      <c r="A976" s="40">
        <v>2492</v>
      </c>
      <c r="B976" s="15" t="s">
        <v>1620</v>
      </c>
      <c r="C976" s="15" t="s">
        <v>1570</v>
      </c>
      <c r="D976" s="36">
        <v>21.98</v>
      </c>
      <c r="E976" s="36">
        <v>26.23</v>
      </c>
      <c r="F976" s="36">
        <v>5.35</v>
      </c>
      <c r="G976" s="36">
        <v>33.26</v>
      </c>
      <c r="H976" s="36" t="s">
        <v>1063</v>
      </c>
      <c r="I976" s="36">
        <v>1.17</v>
      </c>
      <c r="J976" s="36" t="s">
        <v>1063</v>
      </c>
      <c r="K976" s="36" t="s">
        <v>1063</v>
      </c>
      <c r="L976" s="36" t="s">
        <v>1063</v>
      </c>
      <c r="M976" s="36" t="s">
        <v>1063</v>
      </c>
      <c r="N976" s="36" t="s">
        <v>1063</v>
      </c>
      <c r="O976" s="36">
        <v>10.99</v>
      </c>
      <c r="P976" s="36">
        <v>1.03</v>
      </c>
      <c r="Q976" s="36" t="s">
        <v>1063</v>
      </c>
      <c r="R976" s="36" t="s">
        <v>1063</v>
      </c>
      <c r="S976" s="36" t="s">
        <v>1063</v>
      </c>
      <c r="T976" s="36" t="s">
        <v>1063</v>
      </c>
    </row>
    <row r="977" spans="1:20" ht="12.6" customHeight="1">
      <c r="A977" s="40">
        <v>2493</v>
      </c>
      <c r="B977" s="15" t="s">
        <v>1621</v>
      </c>
      <c r="C977" s="15" t="s">
        <v>1570</v>
      </c>
      <c r="D977" s="36">
        <v>24.5</v>
      </c>
      <c r="E977" s="36">
        <v>17.48</v>
      </c>
      <c r="F977" s="36">
        <v>19.559999999999999</v>
      </c>
      <c r="G977" s="36">
        <v>28.96</v>
      </c>
      <c r="H977" s="36" t="s">
        <v>1063</v>
      </c>
      <c r="I977" s="36">
        <v>1.28</v>
      </c>
      <c r="J977" s="36" t="s">
        <v>1063</v>
      </c>
      <c r="K977" s="36" t="s">
        <v>1063</v>
      </c>
      <c r="L977" s="36" t="s">
        <v>1063</v>
      </c>
      <c r="M977" s="36" t="s">
        <v>1063</v>
      </c>
      <c r="N977" s="36" t="s">
        <v>1063</v>
      </c>
      <c r="O977" s="36">
        <v>7.94</v>
      </c>
      <c r="P977" s="36">
        <v>0.28999999999999998</v>
      </c>
      <c r="Q977" s="36" t="s">
        <v>1063</v>
      </c>
      <c r="R977" s="36" t="s">
        <v>1063</v>
      </c>
      <c r="S977" s="36" t="s">
        <v>1063</v>
      </c>
      <c r="T977" s="36" t="s">
        <v>1063</v>
      </c>
    </row>
    <row r="978" spans="1:20" ht="12.6" customHeight="1">
      <c r="A978" s="40">
        <v>2495</v>
      </c>
      <c r="B978" s="15" t="s">
        <v>1622</v>
      </c>
      <c r="C978" s="15" t="s">
        <v>1570</v>
      </c>
      <c r="D978" s="36">
        <v>14.53</v>
      </c>
      <c r="E978" s="36">
        <v>23.65</v>
      </c>
      <c r="F978" s="36">
        <v>12.99</v>
      </c>
      <c r="G978" s="36">
        <v>37.47</v>
      </c>
      <c r="H978" s="36" t="s">
        <v>1063</v>
      </c>
      <c r="I978" s="36">
        <v>3.34</v>
      </c>
      <c r="J978" s="36" t="s">
        <v>1063</v>
      </c>
      <c r="K978" s="36" t="s">
        <v>1063</v>
      </c>
      <c r="L978" s="36" t="s">
        <v>1063</v>
      </c>
      <c r="M978" s="36" t="s">
        <v>1063</v>
      </c>
      <c r="N978" s="36" t="s">
        <v>1063</v>
      </c>
      <c r="O978" s="36">
        <v>7.45</v>
      </c>
      <c r="P978" s="36">
        <v>0.57999999999999996</v>
      </c>
      <c r="Q978" s="36" t="s">
        <v>1063</v>
      </c>
      <c r="R978" s="36" t="s">
        <v>1063</v>
      </c>
      <c r="S978" s="36" t="s">
        <v>1063</v>
      </c>
      <c r="T978" s="36" t="s">
        <v>1063</v>
      </c>
    </row>
    <row r="979" spans="1:20" ht="12.6" customHeight="1">
      <c r="A979" s="40">
        <v>2497</v>
      </c>
      <c r="B979" s="15" t="s">
        <v>1623</v>
      </c>
      <c r="C979" s="15" t="s">
        <v>1570</v>
      </c>
      <c r="D979" s="36">
        <v>19.239999999999998</v>
      </c>
      <c r="E979" s="36">
        <v>14.63</v>
      </c>
      <c r="F979" s="36">
        <v>30.77</v>
      </c>
      <c r="G979" s="36">
        <v>27.5</v>
      </c>
      <c r="H979" s="36" t="s">
        <v>1063</v>
      </c>
      <c r="I979" s="36">
        <v>1.2</v>
      </c>
      <c r="J979" s="36" t="s">
        <v>1063</v>
      </c>
      <c r="K979" s="36" t="s">
        <v>1063</v>
      </c>
      <c r="L979" s="36" t="s">
        <v>1063</v>
      </c>
      <c r="M979" s="36" t="s">
        <v>1063</v>
      </c>
      <c r="N979" s="36" t="s">
        <v>1063</v>
      </c>
      <c r="O979" s="36">
        <v>6.26</v>
      </c>
      <c r="P979" s="36">
        <v>0.41</v>
      </c>
      <c r="Q979" s="36" t="s">
        <v>1063</v>
      </c>
      <c r="R979" s="36" t="s">
        <v>1063</v>
      </c>
      <c r="S979" s="36" t="s">
        <v>1063</v>
      </c>
      <c r="T979" s="36" t="s">
        <v>1063</v>
      </c>
    </row>
    <row r="980" spans="1:20" ht="12.6" customHeight="1">
      <c r="A980" s="40">
        <v>2498</v>
      </c>
      <c r="B980" s="15" t="s">
        <v>1624</v>
      </c>
      <c r="C980" s="15" t="s">
        <v>1570</v>
      </c>
      <c r="D980" s="36">
        <v>21.43</v>
      </c>
      <c r="E980" s="36">
        <v>35.71</v>
      </c>
      <c r="F980" s="36">
        <v>4.8899999999999997</v>
      </c>
      <c r="G980" s="36">
        <v>10.9</v>
      </c>
      <c r="H980" s="36" t="s">
        <v>1063</v>
      </c>
      <c r="I980" s="36">
        <v>0</v>
      </c>
      <c r="J980" s="36" t="s">
        <v>1063</v>
      </c>
      <c r="K980" s="36" t="s">
        <v>1063</v>
      </c>
      <c r="L980" s="36" t="s">
        <v>1063</v>
      </c>
      <c r="M980" s="36" t="s">
        <v>1063</v>
      </c>
      <c r="N980" s="36" t="s">
        <v>1063</v>
      </c>
      <c r="O980" s="36">
        <v>27.07</v>
      </c>
      <c r="P980" s="36">
        <v>0</v>
      </c>
      <c r="Q980" s="36" t="s">
        <v>1063</v>
      </c>
      <c r="R980" s="36" t="s">
        <v>1063</v>
      </c>
      <c r="S980" s="36" t="s">
        <v>1063</v>
      </c>
      <c r="T980" s="36" t="s">
        <v>1063</v>
      </c>
    </row>
    <row r="981" spans="1:20" ht="12.6" customHeight="1">
      <c r="A981" s="40">
        <v>2499</v>
      </c>
      <c r="B981" s="15" t="s">
        <v>1625</v>
      </c>
      <c r="C981" s="15" t="s">
        <v>1570</v>
      </c>
      <c r="D981" s="36">
        <v>25.56</v>
      </c>
      <c r="E981" s="36">
        <v>21.22</v>
      </c>
      <c r="F981" s="36">
        <v>11.43</v>
      </c>
      <c r="G981" s="36">
        <v>29.6</v>
      </c>
      <c r="H981" s="36" t="s">
        <v>1063</v>
      </c>
      <c r="I981" s="36">
        <v>0.99</v>
      </c>
      <c r="J981" s="36" t="s">
        <v>1063</v>
      </c>
      <c r="K981" s="36" t="s">
        <v>1063</v>
      </c>
      <c r="L981" s="36" t="s">
        <v>1063</v>
      </c>
      <c r="M981" s="36" t="s">
        <v>1063</v>
      </c>
      <c r="N981" s="36" t="s">
        <v>1063</v>
      </c>
      <c r="O981" s="36">
        <v>10.96</v>
      </c>
      <c r="P981" s="36">
        <v>0.25</v>
      </c>
      <c r="Q981" s="36" t="s">
        <v>1063</v>
      </c>
      <c r="R981" s="36" t="s">
        <v>1063</v>
      </c>
      <c r="S981" s="36" t="s">
        <v>1063</v>
      </c>
      <c r="T981" s="36" t="s">
        <v>1063</v>
      </c>
    </row>
    <row r="982" spans="1:20" ht="12.6" customHeight="1">
      <c r="A982" s="40">
        <v>2500</v>
      </c>
      <c r="B982" s="15" t="s">
        <v>1626</v>
      </c>
      <c r="C982" s="15" t="s">
        <v>1570</v>
      </c>
      <c r="D982" s="36">
        <v>14.27</v>
      </c>
      <c r="E982" s="36">
        <v>16.75</v>
      </c>
      <c r="F982" s="36">
        <v>27.14</v>
      </c>
      <c r="G982" s="36">
        <v>28.23</v>
      </c>
      <c r="H982" s="36" t="s">
        <v>1063</v>
      </c>
      <c r="I982" s="36">
        <v>3.25</v>
      </c>
      <c r="J982" s="36" t="s">
        <v>1063</v>
      </c>
      <c r="K982" s="36" t="s">
        <v>1063</v>
      </c>
      <c r="L982" s="36" t="s">
        <v>1063</v>
      </c>
      <c r="M982" s="36" t="s">
        <v>1063</v>
      </c>
      <c r="N982" s="36" t="s">
        <v>1063</v>
      </c>
      <c r="O982" s="36">
        <v>10.11</v>
      </c>
      <c r="P982" s="36">
        <v>0.25</v>
      </c>
      <c r="Q982" s="36" t="s">
        <v>1063</v>
      </c>
      <c r="R982" s="36" t="s">
        <v>1063</v>
      </c>
      <c r="S982" s="36" t="s">
        <v>1063</v>
      </c>
      <c r="T982" s="36" t="s">
        <v>1063</v>
      </c>
    </row>
    <row r="983" spans="1:20" ht="12.6" customHeight="1">
      <c r="A983" s="40">
        <v>2501</v>
      </c>
      <c r="B983" s="15" t="s">
        <v>1627</v>
      </c>
      <c r="C983" s="15" t="s">
        <v>1570</v>
      </c>
      <c r="D983" s="36">
        <v>14.9</v>
      </c>
      <c r="E983" s="36">
        <v>26.59</v>
      </c>
      <c r="F983" s="36">
        <v>19.809999999999999</v>
      </c>
      <c r="G983" s="36">
        <v>28.84</v>
      </c>
      <c r="H983" s="36" t="s">
        <v>1063</v>
      </c>
      <c r="I983" s="36">
        <v>1.88</v>
      </c>
      <c r="J983" s="36" t="s">
        <v>1063</v>
      </c>
      <c r="K983" s="36" t="s">
        <v>1063</v>
      </c>
      <c r="L983" s="36" t="s">
        <v>1063</v>
      </c>
      <c r="M983" s="36" t="s">
        <v>1063</v>
      </c>
      <c r="N983" s="36" t="s">
        <v>1063</v>
      </c>
      <c r="O983" s="36">
        <v>7.7</v>
      </c>
      <c r="P983" s="36">
        <v>0.28999999999999998</v>
      </c>
      <c r="Q983" s="36" t="s">
        <v>1063</v>
      </c>
      <c r="R983" s="36" t="s">
        <v>1063</v>
      </c>
      <c r="S983" s="36" t="s">
        <v>1063</v>
      </c>
      <c r="T983" s="36" t="s">
        <v>1063</v>
      </c>
    </row>
    <row r="984" spans="1:20" ht="12.6" customHeight="1">
      <c r="A984" s="40">
        <v>2502</v>
      </c>
      <c r="B984" s="15" t="s">
        <v>1628</v>
      </c>
      <c r="C984" s="15" t="s">
        <v>1570</v>
      </c>
      <c r="D984" s="36">
        <v>19.27</v>
      </c>
      <c r="E984" s="36">
        <v>15.68</v>
      </c>
      <c r="F984" s="36">
        <v>21.74</v>
      </c>
      <c r="G984" s="36">
        <v>22.37</v>
      </c>
      <c r="H984" s="36" t="s">
        <v>1063</v>
      </c>
      <c r="I984" s="36">
        <v>2.95</v>
      </c>
      <c r="J984" s="36" t="s">
        <v>1063</v>
      </c>
      <c r="K984" s="36" t="s">
        <v>1063</v>
      </c>
      <c r="L984" s="36" t="s">
        <v>1063</v>
      </c>
      <c r="M984" s="36" t="s">
        <v>1063</v>
      </c>
      <c r="N984" s="36" t="s">
        <v>1063</v>
      </c>
      <c r="O984" s="36">
        <v>17.52</v>
      </c>
      <c r="P984" s="36">
        <v>0.48</v>
      </c>
      <c r="Q984" s="36" t="s">
        <v>1063</v>
      </c>
      <c r="R984" s="36" t="s">
        <v>1063</v>
      </c>
      <c r="S984" s="36" t="s">
        <v>1063</v>
      </c>
      <c r="T984" s="36" t="s">
        <v>1063</v>
      </c>
    </row>
    <row r="985" spans="1:20" ht="12.6" customHeight="1">
      <c r="A985" s="40">
        <v>2503</v>
      </c>
      <c r="B985" s="15" t="s">
        <v>1629</v>
      </c>
      <c r="C985" s="15" t="s">
        <v>1570</v>
      </c>
      <c r="D985" s="36">
        <v>16.32</v>
      </c>
      <c r="E985" s="36">
        <v>19.77</v>
      </c>
      <c r="F985" s="36">
        <v>14.68</v>
      </c>
      <c r="G985" s="36">
        <v>33.97</v>
      </c>
      <c r="H985" s="36" t="s">
        <v>1063</v>
      </c>
      <c r="I985" s="36">
        <v>3.2</v>
      </c>
      <c r="J985" s="36" t="s">
        <v>1063</v>
      </c>
      <c r="K985" s="36" t="s">
        <v>1063</v>
      </c>
      <c r="L985" s="36" t="s">
        <v>1063</v>
      </c>
      <c r="M985" s="36" t="s">
        <v>1063</v>
      </c>
      <c r="N985" s="36" t="s">
        <v>1063</v>
      </c>
      <c r="O985" s="36">
        <v>10.87</v>
      </c>
      <c r="P985" s="36">
        <v>1.2</v>
      </c>
      <c r="Q985" s="36" t="s">
        <v>1063</v>
      </c>
      <c r="R985" s="36" t="s">
        <v>1063</v>
      </c>
      <c r="S985" s="36" t="s">
        <v>1063</v>
      </c>
      <c r="T985" s="36" t="s">
        <v>1063</v>
      </c>
    </row>
    <row r="986" spans="1:20" ht="12.6" customHeight="1">
      <c r="A986" s="40">
        <v>2511</v>
      </c>
      <c r="B986" s="15" t="s">
        <v>1630</v>
      </c>
      <c r="C986" s="15" t="s">
        <v>1570</v>
      </c>
      <c r="D986" s="36">
        <v>20</v>
      </c>
      <c r="E986" s="36">
        <v>23.04</v>
      </c>
      <c r="F986" s="36">
        <v>24.86</v>
      </c>
      <c r="G986" s="36">
        <v>21.4</v>
      </c>
      <c r="H986" s="36" t="s">
        <v>1063</v>
      </c>
      <c r="I986" s="36">
        <v>0.42</v>
      </c>
      <c r="J986" s="36" t="s">
        <v>1063</v>
      </c>
      <c r="K986" s="36" t="s">
        <v>1063</v>
      </c>
      <c r="L986" s="36" t="s">
        <v>1063</v>
      </c>
      <c r="M986" s="36" t="s">
        <v>1063</v>
      </c>
      <c r="N986" s="36" t="s">
        <v>1063</v>
      </c>
      <c r="O986" s="36">
        <v>10.029999999999999</v>
      </c>
      <c r="P986" s="36">
        <v>0.24</v>
      </c>
      <c r="Q986" s="36" t="s">
        <v>1063</v>
      </c>
      <c r="R986" s="36" t="s">
        <v>1063</v>
      </c>
      <c r="S986" s="36" t="s">
        <v>1063</v>
      </c>
      <c r="T986" s="36" t="s">
        <v>1063</v>
      </c>
    </row>
    <row r="987" spans="1:20" ht="12.6" customHeight="1">
      <c r="A987" s="40">
        <v>2513</v>
      </c>
      <c r="B987" s="15" t="s">
        <v>1631</v>
      </c>
      <c r="C987" s="15" t="s">
        <v>1570</v>
      </c>
      <c r="D987" s="36">
        <v>18.07</v>
      </c>
      <c r="E987" s="36">
        <v>17.7</v>
      </c>
      <c r="F987" s="36">
        <v>23.98</v>
      </c>
      <c r="G987" s="36">
        <v>25.21</v>
      </c>
      <c r="H987" s="36" t="s">
        <v>1063</v>
      </c>
      <c r="I987" s="36">
        <v>2.62</v>
      </c>
      <c r="J987" s="36" t="s">
        <v>1063</v>
      </c>
      <c r="K987" s="36" t="s">
        <v>1063</v>
      </c>
      <c r="L987" s="36" t="s">
        <v>1063</v>
      </c>
      <c r="M987" s="36" t="s">
        <v>1063</v>
      </c>
      <c r="N987" s="36" t="s">
        <v>1063</v>
      </c>
      <c r="O987" s="36">
        <v>11.79</v>
      </c>
      <c r="P987" s="36">
        <v>0.62</v>
      </c>
      <c r="Q987" s="36" t="s">
        <v>1063</v>
      </c>
      <c r="R987" s="36" t="s">
        <v>1063</v>
      </c>
      <c r="S987" s="36" t="s">
        <v>1063</v>
      </c>
      <c r="T987" s="36" t="s">
        <v>1063</v>
      </c>
    </row>
    <row r="988" spans="1:20" ht="12.6" customHeight="1">
      <c r="A988" s="40">
        <v>2514</v>
      </c>
      <c r="B988" s="15" t="s">
        <v>1632</v>
      </c>
      <c r="C988" s="15" t="s">
        <v>1570</v>
      </c>
      <c r="D988" s="36">
        <v>21.27</v>
      </c>
      <c r="E988" s="36">
        <v>22.52</v>
      </c>
      <c r="F988" s="36">
        <v>20.93</v>
      </c>
      <c r="G988" s="36">
        <v>21.85</v>
      </c>
      <c r="H988" s="36" t="s">
        <v>1063</v>
      </c>
      <c r="I988" s="36">
        <v>0.67</v>
      </c>
      <c r="J988" s="36" t="s">
        <v>1063</v>
      </c>
      <c r="K988" s="36" t="s">
        <v>1063</v>
      </c>
      <c r="L988" s="36" t="s">
        <v>1063</v>
      </c>
      <c r="M988" s="36" t="s">
        <v>1063</v>
      </c>
      <c r="N988" s="36" t="s">
        <v>1063</v>
      </c>
      <c r="O988" s="36">
        <v>11.84</v>
      </c>
      <c r="P988" s="36">
        <v>0.92</v>
      </c>
      <c r="Q988" s="36" t="s">
        <v>1063</v>
      </c>
      <c r="R988" s="36" t="s">
        <v>1063</v>
      </c>
      <c r="S988" s="36" t="s">
        <v>1063</v>
      </c>
      <c r="T988" s="36" t="s">
        <v>1063</v>
      </c>
    </row>
    <row r="989" spans="1:20" ht="12.6" customHeight="1">
      <c r="A989" s="40">
        <v>2516</v>
      </c>
      <c r="B989" s="15" t="s">
        <v>1633</v>
      </c>
      <c r="C989" s="15" t="s">
        <v>1570</v>
      </c>
      <c r="D989" s="36">
        <v>19.64</v>
      </c>
      <c r="E989" s="36">
        <v>28.92</v>
      </c>
      <c r="F989" s="36">
        <v>15.25</v>
      </c>
      <c r="G989" s="36">
        <v>25.09</v>
      </c>
      <c r="H989" s="36" t="s">
        <v>1063</v>
      </c>
      <c r="I989" s="36">
        <v>1.1299999999999999</v>
      </c>
      <c r="J989" s="36" t="s">
        <v>1063</v>
      </c>
      <c r="K989" s="36" t="s">
        <v>1063</v>
      </c>
      <c r="L989" s="36" t="s">
        <v>1063</v>
      </c>
      <c r="M989" s="36" t="s">
        <v>1063</v>
      </c>
      <c r="N989" s="36" t="s">
        <v>1063</v>
      </c>
      <c r="O989" s="36">
        <v>9.7100000000000009</v>
      </c>
      <c r="P989" s="36">
        <v>0.27</v>
      </c>
      <c r="Q989" s="36" t="s">
        <v>1063</v>
      </c>
      <c r="R989" s="36" t="s">
        <v>1063</v>
      </c>
      <c r="S989" s="36" t="s">
        <v>1063</v>
      </c>
      <c r="T989" s="36" t="s">
        <v>1063</v>
      </c>
    </row>
    <row r="990" spans="1:20" ht="12.6" customHeight="1">
      <c r="A990" s="40">
        <v>2517</v>
      </c>
      <c r="B990" s="15" t="s">
        <v>1634</v>
      </c>
      <c r="C990" s="15" t="s">
        <v>1570</v>
      </c>
      <c r="D990" s="36">
        <v>20.64</v>
      </c>
      <c r="E990" s="36">
        <v>16.8</v>
      </c>
      <c r="F990" s="36">
        <v>25.34</v>
      </c>
      <c r="G990" s="36">
        <v>25.02</v>
      </c>
      <c r="H990" s="36" t="s">
        <v>1063</v>
      </c>
      <c r="I990" s="36">
        <v>1.62</v>
      </c>
      <c r="J990" s="36" t="s">
        <v>1063</v>
      </c>
      <c r="K990" s="36" t="s">
        <v>1063</v>
      </c>
      <c r="L990" s="36" t="s">
        <v>1063</v>
      </c>
      <c r="M990" s="36" t="s">
        <v>1063</v>
      </c>
      <c r="N990" s="36" t="s">
        <v>1063</v>
      </c>
      <c r="O990" s="36">
        <v>10.17</v>
      </c>
      <c r="P990" s="36">
        <v>0.4</v>
      </c>
      <c r="Q990" s="36" t="s">
        <v>1063</v>
      </c>
      <c r="R990" s="36" t="s">
        <v>1063</v>
      </c>
      <c r="S990" s="36" t="s">
        <v>1063</v>
      </c>
      <c r="T990" s="36" t="s">
        <v>1063</v>
      </c>
    </row>
    <row r="991" spans="1:20" ht="12.6" customHeight="1">
      <c r="A991" s="40">
        <v>2518</v>
      </c>
      <c r="B991" s="15" t="s">
        <v>1635</v>
      </c>
      <c r="C991" s="15" t="s">
        <v>1570</v>
      </c>
      <c r="D991" s="36">
        <v>18.899999999999999</v>
      </c>
      <c r="E991" s="36">
        <v>30.9</v>
      </c>
      <c r="F991" s="36">
        <v>15.54</v>
      </c>
      <c r="G991" s="36">
        <v>26.03</v>
      </c>
      <c r="H991" s="36" t="s">
        <v>1063</v>
      </c>
      <c r="I991" s="36">
        <v>1.73</v>
      </c>
      <c r="J991" s="36" t="s">
        <v>1063</v>
      </c>
      <c r="K991" s="36" t="s">
        <v>1063</v>
      </c>
      <c r="L991" s="36" t="s">
        <v>1063</v>
      </c>
      <c r="M991" s="36" t="s">
        <v>1063</v>
      </c>
      <c r="N991" s="36" t="s">
        <v>1063</v>
      </c>
      <c r="O991" s="36">
        <v>6.63</v>
      </c>
      <c r="P991" s="36">
        <v>0.27</v>
      </c>
      <c r="Q991" s="36" t="s">
        <v>1063</v>
      </c>
      <c r="R991" s="36" t="s">
        <v>1063</v>
      </c>
      <c r="S991" s="36" t="s">
        <v>1063</v>
      </c>
      <c r="T991" s="36" t="s">
        <v>1063</v>
      </c>
    </row>
    <row r="992" spans="1:20" ht="12.6" customHeight="1">
      <c r="A992" s="40">
        <v>2519</v>
      </c>
      <c r="B992" s="15" t="s">
        <v>1636</v>
      </c>
      <c r="C992" s="15" t="s">
        <v>1570</v>
      </c>
      <c r="D992" s="36">
        <v>20.52</v>
      </c>
      <c r="E992" s="36">
        <v>10.33</v>
      </c>
      <c r="F992" s="36">
        <v>28.52</v>
      </c>
      <c r="G992" s="36">
        <v>29.41</v>
      </c>
      <c r="H992" s="36" t="s">
        <v>1063</v>
      </c>
      <c r="I992" s="36">
        <v>2.8</v>
      </c>
      <c r="J992" s="36" t="s">
        <v>1063</v>
      </c>
      <c r="K992" s="36" t="s">
        <v>1063</v>
      </c>
      <c r="L992" s="36" t="s">
        <v>1063</v>
      </c>
      <c r="M992" s="36" t="s">
        <v>1063</v>
      </c>
      <c r="N992" s="36" t="s">
        <v>1063</v>
      </c>
      <c r="O992" s="36">
        <v>7.89</v>
      </c>
      <c r="P992" s="36">
        <v>0.53</v>
      </c>
      <c r="Q992" s="36" t="s">
        <v>1063</v>
      </c>
      <c r="R992" s="36" t="s">
        <v>1063</v>
      </c>
      <c r="S992" s="36" t="s">
        <v>1063</v>
      </c>
      <c r="T992" s="36" t="s">
        <v>1063</v>
      </c>
    </row>
    <row r="993" spans="1:20" ht="12.6" customHeight="1">
      <c r="A993" s="40">
        <v>2520</v>
      </c>
      <c r="B993" s="15" t="s">
        <v>1637</v>
      </c>
      <c r="C993" s="15" t="s">
        <v>1570</v>
      </c>
      <c r="D993" s="36">
        <v>15.02</v>
      </c>
      <c r="E993" s="36">
        <v>28.6</v>
      </c>
      <c r="F993" s="36">
        <v>20.9</v>
      </c>
      <c r="G993" s="36">
        <v>22.38</v>
      </c>
      <c r="H993" s="36" t="s">
        <v>1063</v>
      </c>
      <c r="I993" s="36">
        <v>0.91</v>
      </c>
      <c r="J993" s="36" t="s">
        <v>1063</v>
      </c>
      <c r="K993" s="36" t="s">
        <v>1063</v>
      </c>
      <c r="L993" s="36" t="s">
        <v>1063</v>
      </c>
      <c r="M993" s="36" t="s">
        <v>1063</v>
      </c>
      <c r="N993" s="36" t="s">
        <v>1063</v>
      </c>
      <c r="O993" s="36">
        <v>12.15</v>
      </c>
      <c r="P993" s="36">
        <v>0.04</v>
      </c>
      <c r="Q993" s="36" t="s">
        <v>1063</v>
      </c>
      <c r="R993" s="36" t="s">
        <v>1063</v>
      </c>
      <c r="S993" s="36" t="s">
        <v>1063</v>
      </c>
      <c r="T993" s="36" t="s">
        <v>1063</v>
      </c>
    </row>
    <row r="994" spans="1:20" ht="12.6" customHeight="1">
      <c r="A994" s="40">
        <v>2521</v>
      </c>
      <c r="B994" s="15" t="s">
        <v>1638</v>
      </c>
      <c r="C994" s="15" t="s">
        <v>1570</v>
      </c>
      <c r="D994" s="36">
        <v>13.39</v>
      </c>
      <c r="E994" s="36">
        <v>29.18</v>
      </c>
      <c r="F994" s="36">
        <v>15.96</v>
      </c>
      <c r="G994" s="36">
        <v>28.89</v>
      </c>
      <c r="H994" s="36" t="s">
        <v>1063</v>
      </c>
      <c r="I994" s="36">
        <v>1.89</v>
      </c>
      <c r="J994" s="36" t="s">
        <v>1063</v>
      </c>
      <c r="K994" s="36" t="s">
        <v>1063</v>
      </c>
      <c r="L994" s="36" t="s">
        <v>1063</v>
      </c>
      <c r="M994" s="36" t="s">
        <v>1063</v>
      </c>
      <c r="N994" s="36" t="s">
        <v>1063</v>
      </c>
      <c r="O994" s="36">
        <v>9.0399999999999991</v>
      </c>
      <c r="P994" s="36">
        <v>1.66</v>
      </c>
      <c r="Q994" s="36" t="s">
        <v>1063</v>
      </c>
      <c r="R994" s="36" t="s">
        <v>1063</v>
      </c>
      <c r="S994" s="36" t="s">
        <v>1063</v>
      </c>
      <c r="T994" s="36" t="s">
        <v>1063</v>
      </c>
    </row>
    <row r="995" spans="1:20" ht="12.6" customHeight="1">
      <c r="A995" s="40">
        <v>2522</v>
      </c>
      <c r="B995" s="15" t="s">
        <v>1639</v>
      </c>
      <c r="C995" s="15" t="s">
        <v>1570</v>
      </c>
      <c r="D995" s="36">
        <v>20</v>
      </c>
      <c r="E995" s="36">
        <v>30.17</v>
      </c>
      <c r="F995" s="36">
        <v>18.64</v>
      </c>
      <c r="G995" s="36">
        <v>13.9</v>
      </c>
      <c r="H995" s="36" t="s">
        <v>1063</v>
      </c>
      <c r="I995" s="36">
        <v>0</v>
      </c>
      <c r="J995" s="36" t="s">
        <v>1063</v>
      </c>
      <c r="K995" s="36" t="s">
        <v>1063</v>
      </c>
      <c r="L995" s="36" t="s">
        <v>1063</v>
      </c>
      <c r="M995" s="36" t="s">
        <v>1063</v>
      </c>
      <c r="N995" s="36" t="s">
        <v>1063</v>
      </c>
      <c r="O995" s="36">
        <v>15.93</v>
      </c>
      <c r="P995" s="36">
        <v>1.36</v>
      </c>
      <c r="Q995" s="36" t="s">
        <v>1063</v>
      </c>
      <c r="R995" s="36" t="s">
        <v>1063</v>
      </c>
      <c r="S995" s="36" t="s">
        <v>1063</v>
      </c>
      <c r="T995" s="36" t="s">
        <v>1063</v>
      </c>
    </row>
    <row r="996" spans="1:20" ht="12.6" customHeight="1">
      <c r="A996" s="40">
        <v>2523</v>
      </c>
      <c r="B996" s="15" t="s">
        <v>1640</v>
      </c>
      <c r="C996" s="15" t="s">
        <v>1570</v>
      </c>
      <c r="D996" s="36">
        <v>18.670000000000002</v>
      </c>
      <c r="E996" s="36">
        <v>25.81</v>
      </c>
      <c r="F996" s="36">
        <v>16.34</v>
      </c>
      <c r="G996" s="36">
        <v>29.1</v>
      </c>
      <c r="H996" s="36" t="s">
        <v>1063</v>
      </c>
      <c r="I996" s="36">
        <v>2.25</v>
      </c>
      <c r="J996" s="36" t="s">
        <v>1063</v>
      </c>
      <c r="K996" s="36" t="s">
        <v>1063</v>
      </c>
      <c r="L996" s="36" t="s">
        <v>1063</v>
      </c>
      <c r="M996" s="36" t="s">
        <v>1063</v>
      </c>
      <c r="N996" s="36" t="s">
        <v>1063</v>
      </c>
      <c r="O996" s="36">
        <v>7.75</v>
      </c>
      <c r="P996" s="36">
        <v>0.08</v>
      </c>
      <c r="Q996" s="36" t="s">
        <v>1063</v>
      </c>
      <c r="R996" s="36" t="s">
        <v>1063</v>
      </c>
      <c r="S996" s="36" t="s">
        <v>1063</v>
      </c>
      <c r="T996" s="36" t="s">
        <v>1063</v>
      </c>
    </row>
    <row r="997" spans="1:20" ht="12.6" customHeight="1">
      <c r="A997" s="40">
        <v>2524</v>
      </c>
      <c r="B997" s="15" t="s">
        <v>1641</v>
      </c>
      <c r="C997" s="15" t="s">
        <v>1570</v>
      </c>
      <c r="D997" s="36">
        <v>20.94</v>
      </c>
      <c r="E997" s="36">
        <v>34.29</v>
      </c>
      <c r="F997" s="36">
        <v>22.51</v>
      </c>
      <c r="G997" s="36">
        <v>9.9499999999999993</v>
      </c>
      <c r="H997" s="36" t="s">
        <v>1063</v>
      </c>
      <c r="I997" s="36">
        <v>0</v>
      </c>
      <c r="J997" s="36" t="s">
        <v>1063</v>
      </c>
      <c r="K997" s="36" t="s">
        <v>1063</v>
      </c>
      <c r="L997" s="36" t="s">
        <v>1063</v>
      </c>
      <c r="M997" s="36" t="s">
        <v>1063</v>
      </c>
      <c r="N997" s="36" t="s">
        <v>1063</v>
      </c>
      <c r="O997" s="36">
        <v>12.3</v>
      </c>
      <c r="P997" s="36">
        <v>0</v>
      </c>
      <c r="Q997" s="36" t="s">
        <v>1063</v>
      </c>
      <c r="R997" s="36" t="s">
        <v>1063</v>
      </c>
      <c r="S997" s="36" t="s">
        <v>1063</v>
      </c>
      <c r="T997" s="36" t="s">
        <v>1063</v>
      </c>
    </row>
    <row r="998" spans="1:20" ht="12.6" customHeight="1">
      <c r="A998" s="40">
        <v>2525</v>
      </c>
      <c r="B998" s="15" t="s">
        <v>1642</v>
      </c>
      <c r="C998" s="15" t="s">
        <v>1570</v>
      </c>
      <c r="D998" s="36">
        <v>18.72</v>
      </c>
      <c r="E998" s="36">
        <v>16.93</v>
      </c>
      <c r="F998" s="36">
        <v>19.32</v>
      </c>
      <c r="G998" s="36">
        <v>35.42</v>
      </c>
      <c r="H998" s="36" t="s">
        <v>1063</v>
      </c>
      <c r="I998" s="36">
        <v>1.34</v>
      </c>
      <c r="J998" s="36" t="s">
        <v>1063</v>
      </c>
      <c r="K998" s="36" t="s">
        <v>1063</v>
      </c>
      <c r="L998" s="36" t="s">
        <v>1063</v>
      </c>
      <c r="M998" s="36" t="s">
        <v>1063</v>
      </c>
      <c r="N998" s="36" t="s">
        <v>1063</v>
      </c>
      <c r="O998" s="36">
        <v>8.18</v>
      </c>
      <c r="P998" s="36">
        <v>0.1</v>
      </c>
      <c r="Q998" s="36" t="s">
        <v>1063</v>
      </c>
      <c r="R998" s="36" t="s">
        <v>1063</v>
      </c>
      <c r="S998" s="36" t="s">
        <v>1063</v>
      </c>
      <c r="T998" s="36" t="s">
        <v>1063</v>
      </c>
    </row>
    <row r="999" spans="1:20" ht="12.6" customHeight="1">
      <c r="A999" s="40">
        <v>2526</v>
      </c>
      <c r="B999" s="15" t="s">
        <v>1644</v>
      </c>
      <c r="C999" s="15" t="s">
        <v>1570</v>
      </c>
      <c r="D999" s="36">
        <v>32.590000000000003</v>
      </c>
      <c r="E999" s="36">
        <v>12.82</v>
      </c>
      <c r="F999" s="36">
        <v>20.99</v>
      </c>
      <c r="G999" s="36">
        <v>21.82</v>
      </c>
      <c r="H999" s="36" t="s">
        <v>1063</v>
      </c>
      <c r="I999" s="36">
        <v>1.73</v>
      </c>
      <c r="J999" s="36" t="s">
        <v>1063</v>
      </c>
      <c r="K999" s="36" t="s">
        <v>1063</v>
      </c>
      <c r="L999" s="36" t="s">
        <v>1063</v>
      </c>
      <c r="M999" s="36" t="s">
        <v>1063</v>
      </c>
      <c r="N999" s="36" t="s">
        <v>1063</v>
      </c>
      <c r="O999" s="36">
        <v>9.99</v>
      </c>
      <c r="P999" s="36">
        <v>7.0000000000000007E-2</v>
      </c>
      <c r="Q999" s="36" t="s">
        <v>1063</v>
      </c>
      <c r="R999" s="36" t="s">
        <v>1063</v>
      </c>
      <c r="S999" s="36" t="s">
        <v>1063</v>
      </c>
      <c r="T999" s="36" t="s">
        <v>1063</v>
      </c>
    </row>
    <row r="1000" spans="1:20" ht="12.6" customHeight="1">
      <c r="A1000" s="40">
        <v>2527</v>
      </c>
      <c r="B1000" s="15" t="s">
        <v>1645</v>
      </c>
      <c r="C1000" s="15" t="s">
        <v>1570</v>
      </c>
      <c r="D1000" s="36">
        <v>16.13</v>
      </c>
      <c r="E1000" s="36">
        <v>20.12</v>
      </c>
      <c r="F1000" s="36">
        <v>23.47</v>
      </c>
      <c r="G1000" s="36">
        <v>27.93</v>
      </c>
      <c r="H1000" s="36" t="s">
        <v>1063</v>
      </c>
      <c r="I1000" s="36">
        <v>1.04</v>
      </c>
      <c r="J1000" s="36" t="s">
        <v>1063</v>
      </c>
      <c r="K1000" s="36" t="s">
        <v>1063</v>
      </c>
      <c r="L1000" s="36" t="s">
        <v>1063</v>
      </c>
      <c r="M1000" s="36" t="s">
        <v>1063</v>
      </c>
      <c r="N1000" s="36" t="s">
        <v>1063</v>
      </c>
      <c r="O1000" s="36">
        <v>10.59</v>
      </c>
      <c r="P1000" s="36">
        <v>0.72</v>
      </c>
      <c r="Q1000" s="36" t="s">
        <v>1063</v>
      </c>
      <c r="R1000" s="36" t="s">
        <v>1063</v>
      </c>
      <c r="S1000" s="36" t="s">
        <v>1063</v>
      </c>
      <c r="T1000" s="36" t="s">
        <v>1063</v>
      </c>
    </row>
    <row r="1001" spans="1:20" ht="12.6" customHeight="1">
      <c r="A1001" s="40">
        <v>2528</v>
      </c>
      <c r="B1001" s="15" t="s">
        <v>1646</v>
      </c>
      <c r="C1001" s="15" t="s">
        <v>1570</v>
      </c>
      <c r="D1001" s="36">
        <v>20.03</v>
      </c>
      <c r="E1001" s="36">
        <v>11.23</v>
      </c>
      <c r="F1001" s="36">
        <v>24.97</v>
      </c>
      <c r="G1001" s="36">
        <v>33.36</v>
      </c>
      <c r="H1001" s="36" t="s">
        <v>1063</v>
      </c>
      <c r="I1001" s="36">
        <v>0.52</v>
      </c>
      <c r="J1001" s="36" t="s">
        <v>1063</v>
      </c>
      <c r="K1001" s="36" t="s">
        <v>1063</v>
      </c>
      <c r="L1001" s="36" t="s">
        <v>1063</v>
      </c>
      <c r="M1001" s="36" t="s">
        <v>1063</v>
      </c>
      <c r="N1001" s="36" t="s">
        <v>1063</v>
      </c>
      <c r="O1001" s="36">
        <v>9.2100000000000009</v>
      </c>
      <c r="P1001" s="36">
        <v>0.67</v>
      </c>
      <c r="Q1001" s="36" t="s">
        <v>1063</v>
      </c>
      <c r="R1001" s="36" t="s">
        <v>1063</v>
      </c>
      <c r="S1001" s="36" t="s">
        <v>1063</v>
      </c>
      <c r="T1001" s="36" t="s">
        <v>1063</v>
      </c>
    </row>
    <row r="1002" spans="1:20" ht="12.6" customHeight="1">
      <c r="A1002" s="40">
        <v>2529</v>
      </c>
      <c r="B1002" s="15" t="s">
        <v>1647</v>
      </c>
      <c r="C1002" s="15" t="s">
        <v>1570</v>
      </c>
      <c r="D1002" s="36">
        <v>17.59</v>
      </c>
      <c r="E1002" s="36">
        <v>22.96</v>
      </c>
      <c r="F1002" s="36">
        <v>25.46</v>
      </c>
      <c r="G1002" s="36">
        <v>22.11</v>
      </c>
      <c r="H1002" s="36" t="s">
        <v>1063</v>
      </c>
      <c r="I1002" s="36">
        <v>1.3</v>
      </c>
      <c r="J1002" s="36" t="s">
        <v>1063</v>
      </c>
      <c r="K1002" s="36" t="s">
        <v>1063</v>
      </c>
      <c r="L1002" s="36" t="s">
        <v>1063</v>
      </c>
      <c r="M1002" s="36" t="s">
        <v>1063</v>
      </c>
      <c r="N1002" s="36" t="s">
        <v>1063</v>
      </c>
      <c r="O1002" s="36">
        <v>10.38</v>
      </c>
      <c r="P1002" s="36">
        <v>0.2</v>
      </c>
      <c r="Q1002" s="36" t="s">
        <v>1063</v>
      </c>
      <c r="R1002" s="36" t="s">
        <v>1063</v>
      </c>
      <c r="S1002" s="36" t="s">
        <v>1063</v>
      </c>
      <c r="T1002" s="36" t="s">
        <v>1063</v>
      </c>
    </row>
    <row r="1003" spans="1:20" ht="12.6" customHeight="1">
      <c r="A1003" s="40">
        <v>2530</v>
      </c>
      <c r="B1003" s="15" t="s">
        <v>1648</v>
      </c>
      <c r="C1003" s="15" t="s">
        <v>1570</v>
      </c>
      <c r="D1003" s="36">
        <v>15.95</v>
      </c>
      <c r="E1003" s="36">
        <v>18.579999999999998</v>
      </c>
      <c r="F1003" s="36">
        <v>27.09</v>
      </c>
      <c r="G1003" s="36">
        <v>27.33</v>
      </c>
      <c r="H1003" s="36" t="s">
        <v>1063</v>
      </c>
      <c r="I1003" s="36">
        <v>1.58</v>
      </c>
      <c r="J1003" s="36" t="s">
        <v>1063</v>
      </c>
      <c r="K1003" s="36" t="s">
        <v>1063</v>
      </c>
      <c r="L1003" s="36" t="s">
        <v>1063</v>
      </c>
      <c r="M1003" s="36" t="s">
        <v>1063</v>
      </c>
      <c r="N1003" s="36" t="s">
        <v>1063</v>
      </c>
      <c r="O1003" s="36">
        <v>9.02</v>
      </c>
      <c r="P1003" s="36">
        <v>0.44</v>
      </c>
      <c r="Q1003" s="36" t="s">
        <v>1063</v>
      </c>
      <c r="R1003" s="36" t="s">
        <v>1063</v>
      </c>
      <c r="S1003" s="36" t="s">
        <v>1063</v>
      </c>
      <c r="T1003" s="36" t="s">
        <v>1063</v>
      </c>
    </row>
    <row r="1004" spans="1:20" ht="12.6" customHeight="1">
      <c r="A1004" s="40">
        <v>2531</v>
      </c>
      <c r="B1004" s="15" t="s">
        <v>1649</v>
      </c>
      <c r="C1004" s="15" t="s">
        <v>1570</v>
      </c>
      <c r="D1004" s="36">
        <v>15.26</v>
      </c>
      <c r="E1004" s="36">
        <v>22.07</v>
      </c>
      <c r="F1004" s="36">
        <v>19.25</v>
      </c>
      <c r="G1004" s="36">
        <v>26.29</v>
      </c>
      <c r="H1004" s="36" t="s">
        <v>1063</v>
      </c>
      <c r="I1004" s="36">
        <v>1.41</v>
      </c>
      <c r="J1004" s="36" t="s">
        <v>1063</v>
      </c>
      <c r="K1004" s="36" t="s">
        <v>1063</v>
      </c>
      <c r="L1004" s="36" t="s">
        <v>1063</v>
      </c>
      <c r="M1004" s="36" t="s">
        <v>1063</v>
      </c>
      <c r="N1004" s="36" t="s">
        <v>1063</v>
      </c>
      <c r="O1004" s="36">
        <v>12.44</v>
      </c>
      <c r="P1004" s="36">
        <v>3.29</v>
      </c>
      <c r="Q1004" s="36" t="s">
        <v>1063</v>
      </c>
      <c r="R1004" s="36" t="s">
        <v>1063</v>
      </c>
      <c r="S1004" s="36" t="s">
        <v>1063</v>
      </c>
      <c r="T1004" s="36" t="s">
        <v>1063</v>
      </c>
    </row>
    <row r="1005" spans="1:20" ht="12.6" customHeight="1">
      <c r="A1005" s="40">
        <v>2532</v>
      </c>
      <c r="B1005" s="15" t="s">
        <v>1650</v>
      </c>
      <c r="C1005" s="15" t="s">
        <v>1570</v>
      </c>
      <c r="D1005" s="36">
        <v>22.67</v>
      </c>
      <c r="E1005" s="36">
        <v>19.149999999999999</v>
      </c>
      <c r="F1005" s="36">
        <v>21.41</v>
      </c>
      <c r="G1005" s="36">
        <v>27.88</v>
      </c>
      <c r="H1005" s="36" t="s">
        <v>1063</v>
      </c>
      <c r="I1005" s="36">
        <v>0.99</v>
      </c>
      <c r="J1005" s="36" t="s">
        <v>1063</v>
      </c>
      <c r="K1005" s="36" t="s">
        <v>1063</v>
      </c>
      <c r="L1005" s="36" t="s">
        <v>1063</v>
      </c>
      <c r="M1005" s="36" t="s">
        <v>1063</v>
      </c>
      <c r="N1005" s="36" t="s">
        <v>1063</v>
      </c>
      <c r="O1005" s="36">
        <v>7.36</v>
      </c>
      <c r="P1005" s="36">
        <v>0.54</v>
      </c>
      <c r="Q1005" s="36" t="s">
        <v>1063</v>
      </c>
      <c r="R1005" s="36" t="s">
        <v>1063</v>
      </c>
      <c r="S1005" s="36" t="s">
        <v>1063</v>
      </c>
      <c r="T1005" s="36" t="s">
        <v>1063</v>
      </c>
    </row>
    <row r="1006" spans="1:20" ht="12.6" customHeight="1">
      <c r="A1006" s="40">
        <v>2534</v>
      </c>
      <c r="B1006" s="15" t="s">
        <v>1651</v>
      </c>
      <c r="C1006" s="15" t="s">
        <v>1570</v>
      </c>
      <c r="D1006" s="36">
        <v>18.75</v>
      </c>
      <c r="E1006" s="36">
        <v>16.09</v>
      </c>
      <c r="F1006" s="36">
        <v>27.1</v>
      </c>
      <c r="G1006" s="36">
        <v>24.18</v>
      </c>
      <c r="H1006" s="36" t="s">
        <v>1063</v>
      </c>
      <c r="I1006" s="36">
        <v>2.36</v>
      </c>
      <c r="J1006" s="36" t="s">
        <v>1063</v>
      </c>
      <c r="K1006" s="36" t="s">
        <v>1063</v>
      </c>
      <c r="L1006" s="36" t="s">
        <v>1063</v>
      </c>
      <c r="M1006" s="36" t="s">
        <v>1063</v>
      </c>
      <c r="N1006" s="36" t="s">
        <v>1063</v>
      </c>
      <c r="O1006" s="36">
        <v>11.2</v>
      </c>
      <c r="P1006" s="36">
        <v>0.31</v>
      </c>
      <c r="Q1006" s="36" t="s">
        <v>1063</v>
      </c>
      <c r="R1006" s="36" t="s">
        <v>1063</v>
      </c>
      <c r="S1006" s="36" t="s">
        <v>1063</v>
      </c>
      <c r="T1006" s="36" t="s">
        <v>1063</v>
      </c>
    </row>
    <row r="1007" spans="1:20" ht="12.6" customHeight="1">
      <c r="A1007" s="40">
        <v>2541</v>
      </c>
      <c r="B1007" s="15" t="s">
        <v>1652</v>
      </c>
      <c r="C1007" s="15" t="s">
        <v>1570</v>
      </c>
      <c r="D1007" s="36">
        <v>19.23</v>
      </c>
      <c r="E1007" s="36">
        <v>25.82</v>
      </c>
      <c r="F1007" s="36">
        <v>20.329999999999998</v>
      </c>
      <c r="G1007" s="36">
        <v>21.98</v>
      </c>
      <c r="H1007" s="36" t="s">
        <v>1063</v>
      </c>
      <c r="I1007" s="36">
        <v>0.73</v>
      </c>
      <c r="J1007" s="36" t="s">
        <v>1063</v>
      </c>
      <c r="K1007" s="36" t="s">
        <v>1063</v>
      </c>
      <c r="L1007" s="36" t="s">
        <v>1063</v>
      </c>
      <c r="M1007" s="36" t="s">
        <v>1063</v>
      </c>
      <c r="N1007" s="36" t="s">
        <v>1063</v>
      </c>
      <c r="O1007" s="36">
        <v>11.9</v>
      </c>
      <c r="P1007" s="36">
        <v>0</v>
      </c>
      <c r="Q1007" s="36" t="s">
        <v>1063</v>
      </c>
      <c r="R1007" s="36" t="s">
        <v>1063</v>
      </c>
      <c r="S1007" s="36" t="s">
        <v>1063</v>
      </c>
      <c r="T1007" s="36" t="s">
        <v>1063</v>
      </c>
    </row>
    <row r="1008" spans="1:20" ht="12.6" customHeight="1">
      <c r="A1008" s="40">
        <v>2542</v>
      </c>
      <c r="B1008" s="15" t="s">
        <v>1653</v>
      </c>
      <c r="C1008" s="15" t="s">
        <v>1570</v>
      </c>
      <c r="D1008" s="36">
        <v>23.29</v>
      </c>
      <c r="E1008" s="36">
        <v>18.510000000000002</v>
      </c>
      <c r="F1008" s="36">
        <v>17.04</v>
      </c>
      <c r="G1008" s="36">
        <v>31.21</v>
      </c>
      <c r="H1008" s="36" t="s">
        <v>1063</v>
      </c>
      <c r="I1008" s="36">
        <v>1.51</v>
      </c>
      <c r="J1008" s="36" t="s">
        <v>1063</v>
      </c>
      <c r="K1008" s="36" t="s">
        <v>1063</v>
      </c>
      <c r="L1008" s="36" t="s">
        <v>1063</v>
      </c>
      <c r="M1008" s="36" t="s">
        <v>1063</v>
      </c>
      <c r="N1008" s="36" t="s">
        <v>1063</v>
      </c>
      <c r="O1008" s="36">
        <v>8.01</v>
      </c>
      <c r="P1008" s="36">
        <v>0.42</v>
      </c>
      <c r="Q1008" s="36" t="s">
        <v>1063</v>
      </c>
      <c r="R1008" s="36" t="s">
        <v>1063</v>
      </c>
      <c r="S1008" s="36" t="s">
        <v>1063</v>
      </c>
      <c r="T1008" s="36" t="s">
        <v>1063</v>
      </c>
    </row>
    <row r="1009" spans="1:20" ht="12.6" customHeight="1">
      <c r="A1009" s="40">
        <v>2543</v>
      </c>
      <c r="B1009" s="15" t="s">
        <v>1654</v>
      </c>
      <c r="C1009" s="15" t="s">
        <v>1570</v>
      </c>
      <c r="D1009" s="36">
        <v>20.43</v>
      </c>
      <c r="E1009" s="36">
        <v>20.04</v>
      </c>
      <c r="F1009" s="36">
        <v>17.22</v>
      </c>
      <c r="G1009" s="36">
        <v>32.299999999999997</v>
      </c>
      <c r="H1009" s="36" t="s">
        <v>1063</v>
      </c>
      <c r="I1009" s="36">
        <v>2.15</v>
      </c>
      <c r="J1009" s="36" t="s">
        <v>1063</v>
      </c>
      <c r="K1009" s="36" t="s">
        <v>1063</v>
      </c>
      <c r="L1009" s="36" t="s">
        <v>1063</v>
      </c>
      <c r="M1009" s="36" t="s">
        <v>1063</v>
      </c>
      <c r="N1009" s="36" t="s">
        <v>1063</v>
      </c>
      <c r="O1009" s="36">
        <v>7.48</v>
      </c>
      <c r="P1009" s="36">
        <v>0.38</v>
      </c>
      <c r="Q1009" s="36" t="s">
        <v>1063</v>
      </c>
      <c r="R1009" s="36" t="s">
        <v>1063</v>
      </c>
      <c r="S1009" s="36" t="s">
        <v>1063</v>
      </c>
      <c r="T1009" s="36" t="s">
        <v>1063</v>
      </c>
    </row>
    <row r="1010" spans="1:20" ht="12.6" customHeight="1">
      <c r="A1010" s="40">
        <v>2544</v>
      </c>
      <c r="B1010" s="15" t="s">
        <v>1655</v>
      </c>
      <c r="C1010" s="15" t="s">
        <v>1570</v>
      </c>
      <c r="D1010" s="36">
        <v>32.26</v>
      </c>
      <c r="E1010" s="36">
        <v>22.29</v>
      </c>
      <c r="F1010" s="36">
        <v>10.34</v>
      </c>
      <c r="G1010" s="36">
        <v>25.56</v>
      </c>
      <c r="H1010" s="36" t="s">
        <v>1063</v>
      </c>
      <c r="I1010" s="36">
        <v>1.76</v>
      </c>
      <c r="J1010" s="36" t="s">
        <v>1063</v>
      </c>
      <c r="K1010" s="36" t="s">
        <v>1063</v>
      </c>
      <c r="L1010" s="36" t="s">
        <v>1063</v>
      </c>
      <c r="M1010" s="36" t="s">
        <v>1063</v>
      </c>
      <c r="N1010" s="36" t="s">
        <v>1063</v>
      </c>
      <c r="O1010" s="36">
        <v>7.53</v>
      </c>
      <c r="P1010" s="36">
        <v>0.25</v>
      </c>
      <c r="Q1010" s="36" t="s">
        <v>1063</v>
      </c>
      <c r="R1010" s="36" t="s">
        <v>1063</v>
      </c>
      <c r="S1010" s="36" t="s">
        <v>1063</v>
      </c>
      <c r="T1010" s="36" t="s">
        <v>1063</v>
      </c>
    </row>
    <row r="1011" spans="1:20" ht="12.6" customHeight="1">
      <c r="A1011" s="40">
        <v>2545</v>
      </c>
      <c r="B1011" s="15" t="s">
        <v>1656</v>
      </c>
      <c r="C1011" s="15" t="s">
        <v>1570</v>
      </c>
      <c r="D1011" s="36">
        <v>21.46</v>
      </c>
      <c r="E1011" s="36">
        <v>19.07</v>
      </c>
      <c r="F1011" s="36">
        <v>22.39</v>
      </c>
      <c r="G1011" s="36">
        <v>26.43</v>
      </c>
      <c r="H1011" s="36" t="s">
        <v>1063</v>
      </c>
      <c r="I1011" s="36">
        <v>2.04</v>
      </c>
      <c r="J1011" s="36" t="s">
        <v>1063</v>
      </c>
      <c r="K1011" s="36" t="s">
        <v>1063</v>
      </c>
      <c r="L1011" s="36" t="s">
        <v>1063</v>
      </c>
      <c r="M1011" s="36" t="s">
        <v>1063</v>
      </c>
      <c r="N1011" s="36" t="s">
        <v>1063</v>
      </c>
      <c r="O1011" s="36">
        <v>8.4700000000000006</v>
      </c>
      <c r="P1011" s="36">
        <v>0.13</v>
      </c>
      <c r="Q1011" s="36" t="s">
        <v>1063</v>
      </c>
      <c r="R1011" s="36" t="s">
        <v>1063</v>
      </c>
      <c r="S1011" s="36" t="s">
        <v>1063</v>
      </c>
      <c r="T1011" s="36" t="s">
        <v>1063</v>
      </c>
    </row>
    <row r="1012" spans="1:20" ht="12.6" customHeight="1">
      <c r="A1012" s="40">
        <v>2546</v>
      </c>
      <c r="B1012" s="15" t="s">
        <v>1657</v>
      </c>
      <c r="C1012" s="15" t="s">
        <v>1570</v>
      </c>
      <c r="D1012" s="36">
        <v>15.28</v>
      </c>
      <c r="E1012" s="36">
        <v>14.81</v>
      </c>
      <c r="F1012" s="36">
        <v>27.67</v>
      </c>
      <c r="G1012" s="36">
        <v>33.83</v>
      </c>
      <c r="H1012" s="36" t="s">
        <v>1063</v>
      </c>
      <c r="I1012" s="36">
        <v>1.24</v>
      </c>
      <c r="J1012" s="36" t="s">
        <v>1063</v>
      </c>
      <c r="K1012" s="36" t="s">
        <v>1063</v>
      </c>
      <c r="L1012" s="36" t="s">
        <v>1063</v>
      </c>
      <c r="M1012" s="36" t="s">
        <v>1063</v>
      </c>
      <c r="N1012" s="36" t="s">
        <v>1063</v>
      </c>
      <c r="O1012" s="36">
        <v>6.74</v>
      </c>
      <c r="P1012" s="36">
        <v>0.42</v>
      </c>
      <c r="Q1012" s="36" t="s">
        <v>1063</v>
      </c>
      <c r="R1012" s="36" t="s">
        <v>1063</v>
      </c>
      <c r="S1012" s="36" t="s">
        <v>1063</v>
      </c>
      <c r="T1012" s="36" t="s">
        <v>1063</v>
      </c>
    </row>
    <row r="1013" spans="1:20" ht="12.6" customHeight="1">
      <c r="A1013" s="40">
        <v>2547</v>
      </c>
      <c r="B1013" s="15" t="s">
        <v>1658</v>
      </c>
      <c r="C1013" s="15" t="s">
        <v>1570</v>
      </c>
      <c r="D1013" s="36">
        <v>20.95</v>
      </c>
      <c r="E1013" s="36">
        <v>15.61</v>
      </c>
      <c r="F1013" s="36">
        <v>19.920000000000002</v>
      </c>
      <c r="G1013" s="36">
        <v>34.03</v>
      </c>
      <c r="H1013" s="36" t="s">
        <v>1063</v>
      </c>
      <c r="I1013" s="36">
        <v>1.1200000000000001</v>
      </c>
      <c r="J1013" s="36" t="s">
        <v>1063</v>
      </c>
      <c r="K1013" s="36" t="s">
        <v>1063</v>
      </c>
      <c r="L1013" s="36" t="s">
        <v>1063</v>
      </c>
      <c r="M1013" s="36" t="s">
        <v>1063</v>
      </c>
      <c r="N1013" s="36" t="s">
        <v>1063</v>
      </c>
      <c r="O1013" s="36">
        <v>8.0299999999999994</v>
      </c>
      <c r="P1013" s="36">
        <v>0.35</v>
      </c>
      <c r="Q1013" s="36" t="s">
        <v>1063</v>
      </c>
      <c r="R1013" s="36" t="s">
        <v>1063</v>
      </c>
      <c r="S1013" s="36" t="s">
        <v>1063</v>
      </c>
      <c r="T1013" s="36" t="s">
        <v>1063</v>
      </c>
    </row>
    <row r="1014" spans="1:20" ht="12.6" customHeight="1">
      <c r="A1014" s="40">
        <v>2548</v>
      </c>
      <c r="B1014" s="15" t="s">
        <v>1659</v>
      </c>
      <c r="C1014" s="15" t="s">
        <v>1570</v>
      </c>
      <c r="D1014" s="36">
        <v>22.67</v>
      </c>
      <c r="E1014" s="36">
        <v>27.02</v>
      </c>
      <c r="F1014" s="36">
        <v>17.739999999999998</v>
      </c>
      <c r="G1014" s="36">
        <v>20.72</v>
      </c>
      <c r="H1014" s="36" t="s">
        <v>1063</v>
      </c>
      <c r="I1014" s="36">
        <v>1.26</v>
      </c>
      <c r="J1014" s="36" t="s">
        <v>1063</v>
      </c>
      <c r="K1014" s="36" t="s">
        <v>1063</v>
      </c>
      <c r="L1014" s="36" t="s">
        <v>1063</v>
      </c>
      <c r="M1014" s="36" t="s">
        <v>1063</v>
      </c>
      <c r="N1014" s="36" t="s">
        <v>1063</v>
      </c>
      <c r="O1014" s="36">
        <v>10.53</v>
      </c>
      <c r="P1014" s="36">
        <v>0.06</v>
      </c>
      <c r="Q1014" s="36" t="s">
        <v>1063</v>
      </c>
      <c r="R1014" s="36" t="s">
        <v>1063</v>
      </c>
      <c r="S1014" s="36" t="s">
        <v>1063</v>
      </c>
      <c r="T1014" s="36" t="s">
        <v>1063</v>
      </c>
    </row>
    <row r="1015" spans="1:20" ht="12.6" customHeight="1">
      <c r="A1015" s="40">
        <v>2549</v>
      </c>
      <c r="B1015" s="15" t="s">
        <v>1660</v>
      </c>
      <c r="C1015" s="15" t="s">
        <v>1570</v>
      </c>
      <c r="D1015" s="36">
        <v>32.03</v>
      </c>
      <c r="E1015" s="36">
        <v>41.18</v>
      </c>
      <c r="F1015" s="36">
        <v>3.92</v>
      </c>
      <c r="G1015" s="36">
        <v>9.8000000000000007</v>
      </c>
      <c r="H1015" s="36" t="s">
        <v>1063</v>
      </c>
      <c r="I1015" s="36">
        <v>3.92</v>
      </c>
      <c r="J1015" s="36" t="s">
        <v>1063</v>
      </c>
      <c r="K1015" s="36" t="s">
        <v>1063</v>
      </c>
      <c r="L1015" s="36" t="s">
        <v>1063</v>
      </c>
      <c r="M1015" s="36" t="s">
        <v>1063</v>
      </c>
      <c r="N1015" s="36" t="s">
        <v>1063</v>
      </c>
      <c r="O1015" s="36">
        <v>9.15</v>
      </c>
      <c r="P1015" s="36">
        <v>0</v>
      </c>
      <c r="Q1015" s="36" t="s">
        <v>1063</v>
      </c>
      <c r="R1015" s="36" t="s">
        <v>1063</v>
      </c>
      <c r="S1015" s="36" t="s">
        <v>1063</v>
      </c>
      <c r="T1015" s="36" t="s">
        <v>1063</v>
      </c>
    </row>
    <row r="1016" spans="1:20" ht="12.6" customHeight="1">
      <c r="A1016" s="40">
        <v>2550</v>
      </c>
      <c r="B1016" s="15" t="s">
        <v>1661</v>
      </c>
      <c r="C1016" s="15" t="s">
        <v>1570</v>
      </c>
      <c r="D1016" s="36">
        <v>25.65</v>
      </c>
      <c r="E1016" s="36">
        <v>18.13</v>
      </c>
      <c r="F1016" s="36">
        <v>23.89</v>
      </c>
      <c r="G1016" s="36">
        <v>18.079999999999998</v>
      </c>
      <c r="H1016" s="36" t="s">
        <v>1063</v>
      </c>
      <c r="I1016" s="36">
        <v>2.37</v>
      </c>
      <c r="J1016" s="36" t="s">
        <v>1063</v>
      </c>
      <c r="K1016" s="36" t="s">
        <v>1063</v>
      </c>
      <c r="L1016" s="36" t="s">
        <v>1063</v>
      </c>
      <c r="M1016" s="36" t="s">
        <v>1063</v>
      </c>
      <c r="N1016" s="36" t="s">
        <v>1063</v>
      </c>
      <c r="O1016" s="36">
        <v>11.74</v>
      </c>
      <c r="P1016" s="36">
        <v>0.14000000000000001</v>
      </c>
      <c r="Q1016" s="36" t="s">
        <v>1063</v>
      </c>
      <c r="R1016" s="36" t="s">
        <v>1063</v>
      </c>
      <c r="S1016" s="36" t="s">
        <v>1063</v>
      </c>
      <c r="T1016" s="36" t="s">
        <v>1063</v>
      </c>
    </row>
    <row r="1017" spans="1:20" ht="12.6" customHeight="1">
      <c r="A1017" s="40">
        <v>2551</v>
      </c>
      <c r="B1017" s="15" t="s">
        <v>1662</v>
      </c>
      <c r="C1017" s="15" t="s">
        <v>1570</v>
      </c>
      <c r="D1017" s="36">
        <v>21.6</v>
      </c>
      <c r="E1017" s="36">
        <v>20.88</v>
      </c>
      <c r="F1017" s="36">
        <v>18.93</v>
      </c>
      <c r="G1017" s="36">
        <v>24.93</v>
      </c>
      <c r="H1017" s="36" t="s">
        <v>1063</v>
      </c>
      <c r="I1017" s="36">
        <v>2.63</v>
      </c>
      <c r="J1017" s="36" t="s">
        <v>1063</v>
      </c>
      <c r="K1017" s="36" t="s">
        <v>1063</v>
      </c>
      <c r="L1017" s="36" t="s">
        <v>1063</v>
      </c>
      <c r="M1017" s="36" t="s">
        <v>1063</v>
      </c>
      <c r="N1017" s="36" t="s">
        <v>1063</v>
      </c>
      <c r="O1017" s="36">
        <v>10.74</v>
      </c>
      <c r="P1017" s="36">
        <v>0.28000000000000003</v>
      </c>
      <c r="Q1017" s="36" t="s">
        <v>1063</v>
      </c>
      <c r="R1017" s="36" t="s">
        <v>1063</v>
      </c>
      <c r="S1017" s="36" t="s">
        <v>1063</v>
      </c>
      <c r="T1017" s="36" t="s">
        <v>1063</v>
      </c>
    </row>
    <row r="1018" spans="1:20" ht="12.6" customHeight="1">
      <c r="A1018" s="40">
        <v>2552</v>
      </c>
      <c r="B1018" s="15" t="s">
        <v>1663</v>
      </c>
      <c r="C1018" s="15" t="s">
        <v>1570</v>
      </c>
      <c r="D1018" s="36">
        <v>10.19</v>
      </c>
      <c r="E1018" s="36">
        <v>19.579999999999998</v>
      </c>
      <c r="F1018" s="36">
        <v>27.55</v>
      </c>
      <c r="G1018" s="36">
        <v>26.24</v>
      </c>
      <c r="H1018" s="36" t="s">
        <v>1063</v>
      </c>
      <c r="I1018" s="36">
        <v>0.71</v>
      </c>
      <c r="J1018" s="36" t="s">
        <v>1063</v>
      </c>
      <c r="K1018" s="36" t="s">
        <v>1063</v>
      </c>
      <c r="L1018" s="36" t="s">
        <v>1063</v>
      </c>
      <c r="M1018" s="36" t="s">
        <v>1063</v>
      </c>
      <c r="N1018" s="36" t="s">
        <v>1063</v>
      </c>
      <c r="O1018" s="36">
        <v>13.52</v>
      </c>
      <c r="P1018" s="36">
        <v>2.2200000000000002</v>
      </c>
      <c r="Q1018" s="36" t="s">
        <v>1063</v>
      </c>
      <c r="R1018" s="36" t="s">
        <v>1063</v>
      </c>
      <c r="S1018" s="36" t="s">
        <v>1063</v>
      </c>
      <c r="T1018" s="36" t="s">
        <v>1063</v>
      </c>
    </row>
    <row r="1019" spans="1:20" ht="12.6" customHeight="1">
      <c r="A1019" s="40">
        <v>2553</v>
      </c>
      <c r="B1019" s="15" t="s">
        <v>1664</v>
      </c>
      <c r="C1019" s="15" t="s">
        <v>1570</v>
      </c>
      <c r="D1019" s="36">
        <v>33.69</v>
      </c>
      <c r="E1019" s="36">
        <v>20.010000000000002</v>
      </c>
      <c r="F1019" s="36">
        <v>15.23</v>
      </c>
      <c r="G1019" s="36">
        <v>17.46</v>
      </c>
      <c r="H1019" s="36" t="s">
        <v>1063</v>
      </c>
      <c r="I1019" s="36">
        <v>0.76</v>
      </c>
      <c r="J1019" s="36" t="s">
        <v>1063</v>
      </c>
      <c r="K1019" s="36" t="s">
        <v>1063</v>
      </c>
      <c r="L1019" s="36" t="s">
        <v>1063</v>
      </c>
      <c r="M1019" s="36" t="s">
        <v>1063</v>
      </c>
      <c r="N1019" s="36" t="s">
        <v>1063</v>
      </c>
      <c r="O1019" s="36">
        <v>12.62</v>
      </c>
      <c r="P1019" s="36">
        <v>0.22</v>
      </c>
      <c r="Q1019" s="36" t="s">
        <v>1063</v>
      </c>
      <c r="R1019" s="36" t="s">
        <v>1063</v>
      </c>
      <c r="S1019" s="36" t="s">
        <v>1063</v>
      </c>
      <c r="T1019" s="36" t="s">
        <v>1063</v>
      </c>
    </row>
    <row r="1020" spans="1:20" ht="12.6" customHeight="1">
      <c r="A1020" s="40">
        <v>2554</v>
      </c>
      <c r="B1020" s="15" t="s">
        <v>1665</v>
      </c>
      <c r="C1020" s="15" t="s">
        <v>1570</v>
      </c>
      <c r="D1020" s="36">
        <v>26.67</v>
      </c>
      <c r="E1020" s="36">
        <v>14.8</v>
      </c>
      <c r="F1020" s="36">
        <v>18.989999999999998</v>
      </c>
      <c r="G1020" s="36">
        <v>27.14</v>
      </c>
      <c r="H1020" s="36" t="s">
        <v>1063</v>
      </c>
      <c r="I1020" s="36">
        <v>1.65</v>
      </c>
      <c r="J1020" s="36" t="s">
        <v>1063</v>
      </c>
      <c r="K1020" s="36" t="s">
        <v>1063</v>
      </c>
      <c r="L1020" s="36" t="s">
        <v>1063</v>
      </c>
      <c r="M1020" s="36" t="s">
        <v>1063</v>
      </c>
      <c r="N1020" s="36" t="s">
        <v>1063</v>
      </c>
      <c r="O1020" s="36">
        <v>10.64</v>
      </c>
      <c r="P1020" s="36">
        <v>0.11</v>
      </c>
      <c r="Q1020" s="36" t="s">
        <v>1063</v>
      </c>
      <c r="R1020" s="36" t="s">
        <v>1063</v>
      </c>
      <c r="S1020" s="36" t="s">
        <v>1063</v>
      </c>
      <c r="T1020" s="36" t="s">
        <v>1063</v>
      </c>
    </row>
    <row r="1021" spans="1:20" ht="12.6" customHeight="1">
      <c r="A1021" s="40">
        <v>2555</v>
      </c>
      <c r="B1021" s="15" t="s">
        <v>1666</v>
      </c>
      <c r="C1021" s="15" t="s">
        <v>1570</v>
      </c>
      <c r="D1021" s="36">
        <v>20.48</v>
      </c>
      <c r="E1021" s="36">
        <v>20.98</v>
      </c>
      <c r="F1021" s="36">
        <v>20.72</v>
      </c>
      <c r="G1021" s="36">
        <v>20.98</v>
      </c>
      <c r="H1021" s="36" t="s">
        <v>1063</v>
      </c>
      <c r="I1021" s="36">
        <v>1.78</v>
      </c>
      <c r="J1021" s="36" t="s">
        <v>1063</v>
      </c>
      <c r="K1021" s="36" t="s">
        <v>1063</v>
      </c>
      <c r="L1021" s="36" t="s">
        <v>1063</v>
      </c>
      <c r="M1021" s="36" t="s">
        <v>1063</v>
      </c>
      <c r="N1021" s="36" t="s">
        <v>1063</v>
      </c>
      <c r="O1021" s="36">
        <v>15.02</v>
      </c>
      <c r="P1021" s="36">
        <v>0.04</v>
      </c>
      <c r="Q1021" s="36" t="s">
        <v>1063</v>
      </c>
      <c r="R1021" s="36" t="s">
        <v>1063</v>
      </c>
      <c r="S1021" s="36" t="s">
        <v>1063</v>
      </c>
      <c r="T1021" s="36" t="s">
        <v>1063</v>
      </c>
    </row>
    <row r="1022" spans="1:20" ht="12.6" customHeight="1">
      <c r="A1022" s="40">
        <v>2556</v>
      </c>
      <c r="B1022" s="15" t="s">
        <v>1667</v>
      </c>
      <c r="C1022" s="15" t="s">
        <v>1570</v>
      </c>
      <c r="D1022" s="36">
        <v>20.62</v>
      </c>
      <c r="E1022" s="36">
        <v>20.39</v>
      </c>
      <c r="F1022" s="36">
        <v>17.3</v>
      </c>
      <c r="G1022" s="36">
        <v>32.979999999999997</v>
      </c>
      <c r="H1022" s="36" t="s">
        <v>1063</v>
      </c>
      <c r="I1022" s="36">
        <v>0.85</v>
      </c>
      <c r="J1022" s="36" t="s">
        <v>1063</v>
      </c>
      <c r="K1022" s="36" t="s">
        <v>1063</v>
      </c>
      <c r="L1022" s="36" t="s">
        <v>1063</v>
      </c>
      <c r="M1022" s="36" t="s">
        <v>1063</v>
      </c>
      <c r="N1022" s="36" t="s">
        <v>1063</v>
      </c>
      <c r="O1022" s="36">
        <v>7.04</v>
      </c>
      <c r="P1022" s="36">
        <v>0.83</v>
      </c>
      <c r="Q1022" s="36" t="s">
        <v>1063</v>
      </c>
      <c r="R1022" s="36" t="s">
        <v>1063</v>
      </c>
      <c r="S1022" s="36" t="s">
        <v>1063</v>
      </c>
      <c r="T1022" s="36" t="s">
        <v>1063</v>
      </c>
    </row>
    <row r="1023" spans="1:20" ht="12.6" customHeight="1">
      <c r="A1023" s="40">
        <v>2571</v>
      </c>
      <c r="B1023" s="15" t="s">
        <v>1668</v>
      </c>
      <c r="C1023" s="15" t="s">
        <v>1570</v>
      </c>
      <c r="D1023" s="36">
        <v>19.29</v>
      </c>
      <c r="E1023" s="36">
        <v>20.16</v>
      </c>
      <c r="F1023" s="36">
        <v>17.61</v>
      </c>
      <c r="G1023" s="36">
        <v>33.909999999999997</v>
      </c>
      <c r="H1023" s="36" t="s">
        <v>1063</v>
      </c>
      <c r="I1023" s="36">
        <v>3.48</v>
      </c>
      <c r="J1023" s="36" t="s">
        <v>1063</v>
      </c>
      <c r="K1023" s="36" t="s">
        <v>1063</v>
      </c>
      <c r="L1023" s="36" t="s">
        <v>1063</v>
      </c>
      <c r="M1023" s="36" t="s">
        <v>1063</v>
      </c>
      <c r="N1023" s="36" t="s">
        <v>1063</v>
      </c>
      <c r="O1023" s="36">
        <v>5.48</v>
      </c>
      <c r="P1023" s="36">
        <v>0.06</v>
      </c>
      <c r="Q1023" s="36" t="s">
        <v>1063</v>
      </c>
      <c r="R1023" s="36" t="s">
        <v>1063</v>
      </c>
      <c r="S1023" s="36" t="s">
        <v>1063</v>
      </c>
      <c r="T1023" s="36" t="s">
        <v>1063</v>
      </c>
    </row>
    <row r="1024" spans="1:20" ht="12.6" customHeight="1">
      <c r="A1024" s="40">
        <v>2572</v>
      </c>
      <c r="B1024" s="15" t="s">
        <v>1669</v>
      </c>
      <c r="C1024" s="15" t="s">
        <v>1570</v>
      </c>
      <c r="D1024" s="36">
        <v>19</v>
      </c>
      <c r="E1024" s="36">
        <v>16.71</v>
      </c>
      <c r="F1024" s="36">
        <v>14.77</v>
      </c>
      <c r="G1024" s="36">
        <v>39.869999999999997</v>
      </c>
      <c r="H1024" s="36" t="s">
        <v>1063</v>
      </c>
      <c r="I1024" s="36">
        <v>0.66</v>
      </c>
      <c r="J1024" s="36" t="s">
        <v>1063</v>
      </c>
      <c r="K1024" s="36" t="s">
        <v>1063</v>
      </c>
      <c r="L1024" s="36" t="s">
        <v>1063</v>
      </c>
      <c r="M1024" s="36" t="s">
        <v>1063</v>
      </c>
      <c r="N1024" s="36" t="s">
        <v>1063</v>
      </c>
      <c r="O1024" s="36">
        <v>8.35</v>
      </c>
      <c r="P1024" s="36">
        <v>0.64</v>
      </c>
      <c r="Q1024" s="36" t="s">
        <v>1063</v>
      </c>
      <c r="R1024" s="36" t="s">
        <v>1063</v>
      </c>
      <c r="S1024" s="36" t="s">
        <v>1063</v>
      </c>
      <c r="T1024" s="36" t="s">
        <v>1063</v>
      </c>
    </row>
    <row r="1025" spans="1:20" ht="12.6" customHeight="1">
      <c r="A1025" s="40">
        <v>2573</v>
      </c>
      <c r="B1025" s="15" t="s">
        <v>1670</v>
      </c>
      <c r="C1025" s="15" t="s">
        <v>1570</v>
      </c>
      <c r="D1025" s="36">
        <v>13.34</v>
      </c>
      <c r="E1025" s="36">
        <v>17.66</v>
      </c>
      <c r="F1025" s="36">
        <v>24.45</v>
      </c>
      <c r="G1025" s="36">
        <v>35.74</v>
      </c>
      <c r="H1025" s="36" t="s">
        <v>1063</v>
      </c>
      <c r="I1025" s="36">
        <v>2.56</v>
      </c>
      <c r="J1025" s="36" t="s">
        <v>1063</v>
      </c>
      <c r="K1025" s="36" t="s">
        <v>1063</v>
      </c>
      <c r="L1025" s="36" t="s">
        <v>1063</v>
      </c>
      <c r="M1025" s="36" t="s">
        <v>1063</v>
      </c>
      <c r="N1025" s="36" t="s">
        <v>1063</v>
      </c>
      <c r="O1025" s="36">
        <v>5.51</v>
      </c>
      <c r="P1025" s="36">
        <v>0.74</v>
      </c>
      <c r="Q1025" s="36" t="s">
        <v>1063</v>
      </c>
      <c r="R1025" s="36" t="s">
        <v>1063</v>
      </c>
      <c r="S1025" s="36" t="s">
        <v>1063</v>
      </c>
      <c r="T1025" s="36" t="s">
        <v>1063</v>
      </c>
    </row>
    <row r="1026" spans="1:20" ht="12.6" customHeight="1">
      <c r="A1026" s="40">
        <v>2574</v>
      </c>
      <c r="B1026" s="15" t="s">
        <v>1671</v>
      </c>
      <c r="C1026" s="15" t="s">
        <v>1570</v>
      </c>
      <c r="D1026" s="36">
        <v>14.99</v>
      </c>
      <c r="E1026" s="36">
        <v>16.89</v>
      </c>
      <c r="F1026" s="36">
        <v>20.87</v>
      </c>
      <c r="G1026" s="36">
        <v>31.88</v>
      </c>
      <c r="H1026" s="36" t="s">
        <v>1063</v>
      </c>
      <c r="I1026" s="36">
        <v>4.17</v>
      </c>
      <c r="J1026" s="36" t="s">
        <v>1063</v>
      </c>
      <c r="K1026" s="36" t="s">
        <v>1063</v>
      </c>
      <c r="L1026" s="36" t="s">
        <v>1063</v>
      </c>
      <c r="M1026" s="36" t="s">
        <v>1063</v>
      </c>
      <c r="N1026" s="36" t="s">
        <v>1063</v>
      </c>
      <c r="O1026" s="36">
        <v>9.8699999999999992</v>
      </c>
      <c r="P1026" s="36">
        <v>1.33</v>
      </c>
      <c r="Q1026" s="36" t="s">
        <v>1063</v>
      </c>
      <c r="R1026" s="36" t="s">
        <v>1063</v>
      </c>
      <c r="S1026" s="36" t="s">
        <v>1063</v>
      </c>
      <c r="T1026" s="36" t="s">
        <v>1063</v>
      </c>
    </row>
    <row r="1027" spans="1:20" ht="12.6" customHeight="1">
      <c r="A1027" s="40">
        <v>2575</v>
      </c>
      <c r="B1027" s="15" t="s">
        <v>1672</v>
      </c>
      <c r="C1027" s="15" t="s">
        <v>1570</v>
      </c>
      <c r="D1027" s="36">
        <v>17.829999999999998</v>
      </c>
      <c r="E1027" s="36">
        <v>29.43</v>
      </c>
      <c r="F1027" s="36">
        <v>15.33</v>
      </c>
      <c r="G1027" s="36">
        <v>26.59</v>
      </c>
      <c r="H1027" s="36" t="s">
        <v>1063</v>
      </c>
      <c r="I1027" s="36">
        <v>2.21</v>
      </c>
      <c r="J1027" s="36" t="s">
        <v>1063</v>
      </c>
      <c r="K1027" s="36" t="s">
        <v>1063</v>
      </c>
      <c r="L1027" s="36" t="s">
        <v>1063</v>
      </c>
      <c r="M1027" s="36" t="s">
        <v>1063</v>
      </c>
      <c r="N1027" s="36" t="s">
        <v>1063</v>
      </c>
      <c r="O1027" s="36">
        <v>8.23</v>
      </c>
      <c r="P1027" s="36">
        <v>0.37</v>
      </c>
      <c r="Q1027" s="36" t="s">
        <v>1063</v>
      </c>
      <c r="R1027" s="36" t="s">
        <v>1063</v>
      </c>
      <c r="S1027" s="36" t="s">
        <v>1063</v>
      </c>
      <c r="T1027" s="36" t="s">
        <v>1063</v>
      </c>
    </row>
    <row r="1028" spans="1:20" ht="12.6" customHeight="1">
      <c r="A1028" s="40">
        <v>2576</v>
      </c>
      <c r="B1028" s="15" t="s">
        <v>1673</v>
      </c>
      <c r="C1028" s="15" t="s">
        <v>1570</v>
      </c>
      <c r="D1028" s="36">
        <v>15.77</v>
      </c>
      <c r="E1028" s="36">
        <v>17.09</v>
      </c>
      <c r="F1028" s="36">
        <v>17.04</v>
      </c>
      <c r="G1028" s="36">
        <v>40.42</v>
      </c>
      <c r="H1028" s="36" t="s">
        <v>1063</v>
      </c>
      <c r="I1028" s="36">
        <v>2.44</v>
      </c>
      <c r="J1028" s="36" t="s">
        <v>1063</v>
      </c>
      <c r="K1028" s="36" t="s">
        <v>1063</v>
      </c>
      <c r="L1028" s="36" t="s">
        <v>1063</v>
      </c>
      <c r="M1028" s="36" t="s">
        <v>1063</v>
      </c>
      <c r="N1028" s="36" t="s">
        <v>1063</v>
      </c>
      <c r="O1028" s="36">
        <v>6.67</v>
      </c>
      <c r="P1028" s="36">
        <v>0.56999999999999995</v>
      </c>
      <c r="Q1028" s="36" t="s">
        <v>1063</v>
      </c>
      <c r="R1028" s="36" t="s">
        <v>1063</v>
      </c>
      <c r="S1028" s="36" t="s">
        <v>1063</v>
      </c>
      <c r="T1028" s="36" t="s">
        <v>1063</v>
      </c>
    </row>
    <row r="1029" spans="1:20" ht="12.6" customHeight="1">
      <c r="A1029" s="40">
        <v>2578</v>
      </c>
      <c r="B1029" s="15" t="s">
        <v>1674</v>
      </c>
      <c r="C1029" s="15" t="s">
        <v>1570</v>
      </c>
      <c r="D1029" s="36">
        <v>12.43</v>
      </c>
      <c r="E1029" s="36">
        <v>46.45</v>
      </c>
      <c r="F1029" s="36">
        <v>12.09</v>
      </c>
      <c r="G1029" s="36">
        <v>24.42</v>
      </c>
      <c r="H1029" s="36" t="s">
        <v>1063</v>
      </c>
      <c r="I1029" s="36">
        <v>1.08</v>
      </c>
      <c r="J1029" s="36" t="s">
        <v>1063</v>
      </c>
      <c r="K1029" s="36" t="s">
        <v>1063</v>
      </c>
      <c r="L1029" s="36" t="s">
        <v>1063</v>
      </c>
      <c r="M1029" s="36" t="s">
        <v>1063</v>
      </c>
      <c r="N1029" s="36" t="s">
        <v>1063</v>
      </c>
      <c r="O1029" s="36">
        <v>3.37</v>
      </c>
      <c r="P1029" s="36">
        <v>0.15</v>
      </c>
      <c r="Q1029" s="36" t="s">
        <v>1063</v>
      </c>
      <c r="R1029" s="36" t="s">
        <v>1063</v>
      </c>
      <c r="S1029" s="36" t="s">
        <v>1063</v>
      </c>
      <c r="T1029" s="36" t="s">
        <v>1063</v>
      </c>
    </row>
    <row r="1030" spans="1:20" ht="12.6" customHeight="1">
      <c r="A1030" s="40">
        <v>2579</v>
      </c>
      <c r="B1030" s="15" t="s">
        <v>1675</v>
      </c>
      <c r="C1030" s="15" t="s">
        <v>1570</v>
      </c>
      <c r="D1030" s="36">
        <v>18.91</v>
      </c>
      <c r="E1030" s="36">
        <v>21.16</v>
      </c>
      <c r="F1030" s="36">
        <v>17.32</v>
      </c>
      <c r="G1030" s="36">
        <v>34.619999999999997</v>
      </c>
      <c r="H1030" s="36" t="s">
        <v>1063</v>
      </c>
      <c r="I1030" s="36">
        <v>1.74</v>
      </c>
      <c r="J1030" s="36" t="s">
        <v>1063</v>
      </c>
      <c r="K1030" s="36" t="s">
        <v>1063</v>
      </c>
      <c r="L1030" s="36" t="s">
        <v>1063</v>
      </c>
      <c r="M1030" s="36" t="s">
        <v>1063</v>
      </c>
      <c r="N1030" s="36" t="s">
        <v>1063</v>
      </c>
      <c r="O1030" s="36">
        <v>5.69</v>
      </c>
      <c r="P1030" s="36">
        <v>0.56999999999999995</v>
      </c>
      <c r="Q1030" s="36" t="s">
        <v>1063</v>
      </c>
      <c r="R1030" s="36" t="s">
        <v>1063</v>
      </c>
      <c r="S1030" s="36" t="s">
        <v>1063</v>
      </c>
      <c r="T1030" s="36" t="s">
        <v>1063</v>
      </c>
    </row>
    <row r="1031" spans="1:20" ht="12.6" customHeight="1">
      <c r="A1031" s="40">
        <v>2580</v>
      </c>
      <c r="B1031" s="15" t="s">
        <v>1676</v>
      </c>
      <c r="C1031" s="15" t="s">
        <v>1570</v>
      </c>
      <c r="D1031" s="36">
        <v>15.57</v>
      </c>
      <c r="E1031" s="36">
        <v>26.86</v>
      </c>
      <c r="F1031" s="36">
        <v>17.39</v>
      </c>
      <c r="G1031" s="36">
        <v>31.99</v>
      </c>
      <c r="H1031" s="36" t="s">
        <v>1063</v>
      </c>
      <c r="I1031" s="36">
        <v>1.64</v>
      </c>
      <c r="J1031" s="36" t="s">
        <v>1063</v>
      </c>
      <c r="K1031" s="36" t="s">
        <v>1063</v>
      </c>
      <c r="L1031" s="36" t="s">
        <v>1063</v>
      </c>
      <c r="M1031" s="36" t="s">
        <v>1063</v>
      </c>
      <c r="N1031" s="36" t="s">
        <v>1063</v>
      </c>
      <c r="O1031" s="36">
        <v>6.13</v>
      </c>
      <c r="P1031" s="36">
        <v>0.41</v>
      </c>
      <c r="Q1031" s="36" t="s">
        <v>1063</v>
      </c>
      <c r="R1031" s="36" t="s">
        <v>1063</v>
      </c>
      <c r="S1031" s="36" t="s">
        <v>1063</v>
      </c>
      <c r="T1031" s="36" t="s">
        <v>1063</v>
      </c>
    </row>
    <row r="1032" spans="1:20" ht="12.6" customHeight="1">
      <c r="A1032" s="40">
        <v>2581</v>
      </c>
      <c r="B1032" s="15" t="s">
        <v>1677</v>
      </c>
      <c r="C1032" s="15" t="s">
        <v>1570</v>
      </c>
      <c r="D1032" s="36">
        <v>18.61</v>
      </c>
      <c r="E1032" s="36">
        <v>15.8</v>
      </c>
      <c r="F1032" s="36">
        <v>25.31</v>
      </c>
      <c r="G1032" s="36">
        <v>21.42</v>
      </c>
      <c r="H1032" s="36" t="s">
        <v>1063</v>
      </c>
      <c r="I1032" s="36">
        <v>3.23</v>
      </c>
      <c r="J1032" s="36" t="s">
        <v>1063</v>
      </c>
      <c r="K1032" s="36" t="s">
        <v>1063</v>
      </c>
      <c r="L1032" s="36" t="s">
        <v>1063</v>
      </c>
      <c r="M1032" s="36" t="s">
        <v>1063</v>
      </c>
      <c r="N1032" s="36" t="s">
        <v>1063</v>
      </c>
      <c r="O1032" s="36">
        <v>15.21</v>
      </c>
      <c r="P1032" s="36">
        <v>0.42</v>
      </c>
      <c r="Q1032" s="36" t="s">
        <v>1063</v>
      </c>
      <c r="R1032" s="36" t="s">
        <v>1063</v>
      </c>
      <c r="S1032" s="36" t="s">
        <v>1063</v>
      </c>
      <c r="T1032" s="36" t="s">
        <v>1063</v>
      </c>
    </row>
    <row r="1033" spans="1:20" ht="12.6" customHeight="1">
      <c r="A1033" s="40">
        <v>2582</v>
      </c>
      <c r="B1033" s="15" t="s">
        <v>1678</v>
      </c>
      <c r="C1033" s="15" t="s">
        <v>1570</v>
      </c>
      <c r="D1033" s="36">
        <v>21.56</v>
      </c>
      <c r="E1033" s="36">
        <v>21.52</v>
      </c>
      <c r="F1033" s="36">
        <v>12.63</v>
      </c>
      <c r="G1033" s="36">
        <v>34.74</v>
      </c>
      <c r="H1033" s="36" t="s">
        <v>1063</v>
      </c>
      <c r="I1033" s="36">
        <v>1.52</v>
      </c>
      <c r="J1033" s="36" t="s">
        <v>1063</v>
      </c>
      <c r="K1033" s="36" t="s">
        <v>1063</v>
      </c>
      <c r="L1033" s="36" t="s">
        <v>1063</v>
      </c>
      <c r="M1033" s="36" t="s">
        <v>1063</v>
      </c>
      <c r="N1033" s="36" t="s">
        <v>1063</v>
      </c>
      <c r="O1033" s="36">
        <v>7.62</v>
      </c>
      <c r="P1033" s="36">
        <v>0.42</v>
      </c>
      <c r="Q1033" s="36" t="s">
        <v>1063</v>
      </c>
      <c r="R1033" s="36" t="s">
        <v>1063</v>
      </c>
      <c r="S1033" s="36" t="s">
        <v>1063</v>
      </c>
      <c r="T1033" s="36" t="s">
        <v>1063</v>
      </c>
    </row>
    <row r="1034" spans="1:20" ht="12.6" customHeight="1">
      <c r="A1034" s="40">
        <v>2583</v>
      </c>
      <c r="B1034" s="15" t="s">
        <v>1679</v>
      </c>
      <c r="C1034" s="15" t="s">
        <v>1570</v>
      </c>
      <c r="D1034" s="36">
        <v>18.71</v>
      </c>
      <c r="E1034" s="36">
        <v>13.97</v>
      </c>
      <c r="F1034" s="36">
        <v>17.489999999999998</v>
      </c>
      <c r="G1034" s="36">
        <v>37.340000000000003</v>
      </c>
      <c r="H1034" s="36" t="s">
        <v>1063</v>
      </c>
      <c r="I1034" s="36">
        <v>2.69</v>
      </c>
      <c r="J1034" s="36" t="s">
        <v>1063</v>
      </c>
      <c r="K1034" s="36" t="s">
        <v>1063</v>
      </c>
      <c r="L1034" s="36" t="s">
        <v>1063</v>
      </c>
      <c r="M1034" s="36" t="s">
        <v>1063</v>
      </c>
      <c r="N1034" s="36" t="s">
        <v>1063</v>
      </c>
      <c r="O1034" s="36">
        <v>9.18</v>
      </c>
      <c r="P1034" s="36">
        <v>0.61</v>
      </c>
      <c r="Q1034" s="36" t="s">
        <v>1063</v>
      </c>
      <c r="R1034" s="36" t="s">
        <v>1063</v>
      </c>
      <c r="S1034" s="36" t="s">
        <v>1063</v>
      </c>
      <c r="T1034" s="36" t="s">
        <v>1063</v>
      </c>
    </row>
    <row r="1035" spans="1:20" ht="12.6" customHeight="1">
      <c r="A1035" s="40">
        <v>2584</v>
      </c>
      <c r="B1035" s="15" t="s">
        <v>1680</v>
      </c>
      <c r="C1035" s="15" t="s">
        <v>1570</v>
      </c>
      <c r="D1035" s="36">
        <v>22.06</v>
      </c>
      <c r="E1035" s="36">
        <v>14.97</v>
      </c>
      <c r="F1035" s="36">
        <v>29.54</v>
      </c>
      <c r="G1035" s="36">
        <v>21.46</v>
      </c>
      <c r="H1035" s="36" t="s">
        <v>1063</v>
      </c>
      <c r="I1035" s="36">
        <v>2.84</v>
      </c>
      <c r="J1035" s="36" t="s">
        <v>1063</v>
      </c>
      <c r="K1035" s="36" t="s">
        <v>1063</v>
      </c>
      <c r="L1035" s="36" t="s">
        <v>1063</v>
      </c>
      <c r="M1035" s="36" t="s">
        <v>1063</v>
      </c>
      <c r="N1035" s="36" t="s">
        <v>1063</v>
      </c>
      <c r="O1035" s="36">
        <v>8.65</v>
      </c>
      <c r="P1035" s="36">
        <v>0.47</v>
      </c>
      <c r="Q1035" s="36" t="s">
        <v>1063</v>
      </c>
      <c r="R1035" s="36" t="s">
        <v>1063</v>
      </c>
      <c r="S1035" s="36" t="s">
        <v>1063</v>
      </c>
      <c r="T1035" s="36" t="s">
        <v>1063</v>
      </c>
    </row>
    <row r="1036" spans="1:20" ht="12.6" customHeight="1">
      <c r="A1036" s="40">
        <v>2585</v>
      </c>
      <c r="B1036" s="15" t="s">
        <v>1681</v>
      </c>
      <c r="C1036" s="15" t="s">
        <v>1570</v>
      </c>
      <c r="D1036" s="36">
        <v>15.24</v>
      </c>
      <c r="E1036" s="36">
        <v>27.1</v>
      </c>
      <c r="F1036" s="36">
        <v>8.02</v>
      </c>
      <c r="G1036" s="36">
        <v>36.979999999999997</v>
      </c>
      <c r="H1036" s="36" t="s">
        <v>1063</v>
      </c>
      <c r="I1036" s="36">
        <v>2.78</v>
      </c>
      <c r="J1036" s="36" t="s">
        <v>1063</v>
      </c>
      <c r="K1036" s="36" t="s">
        <v>1063</v>
      </c>
      <c r="L1036" s="36" t="s">
        <v>1063</v>
      </c>
      <c r="M1036" s="36" t="s">
        <v>1063</v>
      </c>
      <c r="N1036" s="36" t="s">
        <v>1063</v>
      </c>
      <c r="O1036" s="36">
        <v>8.5500000000000007</v>
      </c>
      <c r="P1036" s="36">
        <v>1.33</v>
      </c>
      <c r="Q1036" s="36" t="s">
        <v>1063</v>
      </c>
      <c r="R1036" s="36" t="s">
        <v>1063</v>
      </c>
      <c r="S1036" s="36" t="s">
        <v>1063</v>
      </c>
      <c r="T1036" s="36" t="s">
        <v>1063</v>
      </c>
    </row>
    <row r="1037" spans="1:20" ht="12.6" customHeight="1">
      <c r="A1037" s="40">
        <v>2586</v>
      </c>
      <c r="B1037" s="15" t="s">
        <v>1682</v>
      </c>
      <c r="C1037" s="15" t="s">
        <v>1570</v>
      </c>
      <c r="D1037" s="36">
        <v>21.04</v>
      </c>
      <c r="E1037" s="36">
        <v>21.16</v>
      </c>
      <c r="F1037" s="36">
        <v>20.85</v>
      </c>
      <c r="G1037" s="36">
        <v>25.89</v>
      </c>
      <c r="H1037" s="36" t="s">
        <v>1063</v>
      </c>
      <c r="I1037" s="36">
        <v>2.79</v>
      </c>
      <c r="J1037" s="36" t="s">
        <v>1063</v>
      </c>
      <c r="K1037" s="36" t="s">
        <v>1063</v>
      </c>
      <c r="L1037" s="36" t="s">
        <v>1063</v>
      </c>
      <c r="M1037" s="36" t="s">
        <v>1063</v>
      </c>
      <c r="N1037" s="36" t="s">
        <v>1063</v>
      </c>
      <c r="O1037" s="36">
        <v>7.8</v>
      </c>
      <c r="P1037" s="36">
        <v>0.48</v>
      </c>
      <c r="Q1037" s="36" t="s">
        <v>1063</v>
      </c>
      <c r="R1037" s="36" t="s">
        <v>1063</v>
      </c>
      <c r="S1037" s="36" t="s">
        <v>1063</v>
      </c>
      <c r="T1037" s="36" t="s">
        <v>1063</v>
      </c>
    </row>
    <row r="1038" spans="1:20" ht="12.6" customHeight="1">
      <c r="A1038" s="40">
        <v>2601</v>
      </c>
      <c r="B1038" s="15" t="s">
        <v>1683</v>
      </c>
      <c r="C1038" s="15" t="s">
        <v>1570</v>
      </c>
      <c r="D1038" s="36">
        <v>23.53</v>
      </c>
      <c r="E1038" s="36">
        <v>17.190000000000001</v>
      </c>
      <c r="F1038" s="36">
        <v>24.09</v>
      </c>
      <c r="G1038" s="36">
        <v>15.23</v>
      </c>
      <c r="H1038" s="36" t="s">
        <v>1063</v>
      </c>
      <c r="I1038" s="36">
        <v>1.22</v>
      </c>
      <c r="J1038" s="36" t="s">
        <v>1063</v>
      </c>
      <c r="K1038" s="36" t="s">
        <v>1063</v>
      </c>
      <c r="L1038" s="36" t="s">
        <v>1063</v>
      </c>
      <c r="M1038" s="36" t="s">
        <v>1063</v>
      </c>
      <c r="N1038" s="36" t="s">
        <v>1063</v>
      </c>
      <c r="O1038" s="36">
        <v>18.559999999999999</v>
      </c>
      <c r="P1038" s="36">
        <v>0.18</v>
      </c>
      <c r="Q1038" s="36" t="s">
        <v>1063</v>
      </c>
      <c r="R1038" s="36" t="s">
        <v>1063</v>
      </c>
      <c r="S1038" s="36" t="s">
        <v>1063</v>
      </c>
      <c r="T1038" s="36" t="s">
        <v>1063</v>
      </c>
    </row>
    <row r="1039" spans="1:20" ht="12.6" customHeight="1">
      <c r="A1039" s="40">
        <v>2611</v>
      </c>
      <c r="B1039" s="15" t="s">
        <v>1684</v>
      </c>
      <c r="C1039" s="15" t="s">
        <v>1570</v>
      </c>
      <c r="D1039" s="36">
        <v>21.91</v>
      </c>
      <c r="E1039" s="36">
        <v>24.77</v>
      </c>
      <c r="F1039" s="36">
        <v>9.33</v>
      </c>
      <c r="G1039" s="36">
        <v>35.450000000000003</v>
      </c>
      <c r="H1039" s="36" t="s">
        <v>1063</v>
      </c>
      <c r="I1039" s="36">
        <v>1.47</v>
      </c>
      <c r="J1039" s="36" t="s">
        <v>1063</v>
      </c>
      <c r="K1039" s="36" t="s">
        <v>1063</v>
      </c>
      <c r="L1039" s="36" t="s">
        <v>1063</v>
      </c>
      <c r="M1039" s="36" t="s">
        <v>1063</v>
      </c>
      <c r="N1039" s="36" t="s">
        <v>1063</v>
      </c>
      <c r="O1039" s="36">
        <v>6.79</v>
      </c>
      <c r="P1039" s="36">
        <v>0.28000000000000003</v>
      </c>
      <c r="Q1039" s="36" t="s">
        <v>1063</v>
      </c>
      <c r="R1039" s="36" t="s">
        <v>1063</v>
      </c>
      <c r="S1039" s="36" t="s">
        <v>1063</v>
      </c>
      <c r="T1039" s="36" t="s">
        <v>1063</v>
      </c>
    </row>
    <row r="1040" spans="1:20" ht="12.6" customHeight="1">
      <c r="A1040" s="40">
        <v>2612</v>
      </c>
      <c r="B1040" s="15" t="s">
        <v>1685</v>
      </c>
      <c r="C1040" s="15" t="s">
        <v>1570</v>
      </c>
      <c r="D1040" s="36">
        <v>48.03</v>
      </c>
      <c r="E1040" s="36">
        <v>29.38</v>
      </c>
      <c r="F1040" s="36">
        <v>2.29</v>
      </c>
      <c r="G1040" s="36">
        <v>13.51</v>
      </c>
      <c r="H1040" s="36" t="s">
        <v>1063</v>
      </c>
      <c r="I1040" s="36">
        <v>0.55000000000000004</v>
      </c>
      <c r="J1040" s="36" t="s">
        <v>1063</v>
      </c>
      <c r="K1040" s="36" t="s">
        <v>1063</v>
      </c>
      <c r="L1040" s="36" t="s">
        <v>1063</v>
      </c>
      <c r="M1040" s="36" t="s">
        <v>1063</v>
      </c>
      <c r="N1040" s="36" t="s">
        <v>1063</v>
      </c>
      <c r="O1040" s="36">
        <v>6.08</v>
      </c>
      <c r="P1040" s="36">
        <v>0.16</v>
      </c>
      <c r="Q1040" s="36" t="s">
        <v>1063</v>
      </c>
      <c r="R1040" s="36" t="s">
        <v>1063</v>
      </c>
      <c r="S1040" s="36" t="s">
        <v>1063</v>
      </c>
      <c r="T1040" s="36" t="s">
        <v>1063</v>
      </c>
    </row>
    <row r="1041" spans="1:20" ht="12.6" customHeight="1">
      <c r="A1041" s="40">
        <v>2613</v>
      </c>
      <c r="B1041" s="15" t="s">
        <v>1686</v>
      </c>
      <c r="C1041" s="15" t="s">
        <v>1570</v>
      </c>
      <c r="D1041" s="36">
        <v>32.08</v>
      </c>
      <c r="E1041" s="36">
        <v>16.18</v>
      </c>
      <c r="F1041" s="36">
        <v>14.39</v>
      </c>
      <c r="G1041" s="36">
        <v>27.75</v>
      </c>
      <c r="H1041" s="36" t="s">
        <v>1063</v>
      </c>
      <c r="I1041" s="36">
        <v>0.9</v>
      </c>
      <c r="J1041" s="36" t="s">
        <v>1063</v>
      </c>
      <c r="K1041" s="36" t="s">
        <v>1063</v>
      </c>
      <c r="L1041" s="36" t="s">
        <v>1063</v>
      </c>
      <c r="M1041" s="36" t="s">
        <v>1063</v>
      </c>
      <c r="N1041" s="36" t="s">
        <v>1063</v>
      </c>
      <c r="O1041" s="36">
        <v>8.6300000000000008</v>
      </c>
      <c r="P1041" s="36">
        <v>0.08</v>
      </c>
      <c r="Q1041" s="36" t="s">
        <v>1063</v>
      </c>
      <c r="R1041" s="36" t="s">
        <v>1063</v>
      </c>
      <c r="S1041" s="36" t="s">
        <v>1063</v>
      </c>
      <c r="T1041" s="36" t="s">
        <v>1063</v>
      </c>
    </row>
    <row r="1042" spans="1:20" ht="12.6" customHeight="1">
      <c r="A1042" s="40">
        <v>2614</v>
      </c>
      <c r="B1042" s="15" t="s">
        <v>1687</v>
      </c>
      <c r="C1042" s="15" t="s">
        <v>1570</v>
      </c>
      <c r="D1042" s="36">
        <v>36.1</v>
      </c>
      <c r="E1042" s="36">
        <v>20.84</v>
      </c>
      <c r="F1042" s="36">
        <v>8.68</v>
      </c>
      <c r="G1042" s="36">
        <v>27.51</v>
      </c>
      <c r="H1042" s="36" t="s">
        <v>1063</v>
      </c>
      <c r="I1042" s="36">
        <v>0.44</v>
      </c>
      <c r="J1042" s="36" t="s">
        <v>1063</v>
      </c>
      <c r="K1042" s="36" t="s">
        <v>1063</v>
      </c>
      <c r="L1042" s="36" t="s">
        <v>1063</v>
      </c>
      <c r="M1042" s="36" t="s">
        <v>1063</v>
      </c>
      <c r="N1042" s="36" t="s">
        <v>1063</v>
      </c>
      <c r="O1042" s="36">
        <v>6.07</v>
      </c>
      <c r="P1042" s="36">
        <v>0.37</v>
      </c>
      <c r="Q1042" s="36" t="s">
        <v>1063</v>
      </c>
      <c r="R1042" s="36" t="s">
        <v>1063</v>
      </c>
      <c r="S1042" s="36" t="s">
        <v>1063</v>
      </c>
      <c r="T1042" s="36" t="s">
        <v>1063</v>
      </c>
    </row>
    <row r="1043" spans="1:20" ht="12.6" customHeight="1">
      <c r="A1043" s="40">
        <v>2615</v>
      </c>
      <c r="B1043" s="15" t="s">
        <v>1688</v>
      </c>
      <c r="C1043" s="15" t="s">
        <v>1570</v>
      </c>
      <c r="D1043" s="36">
        <v>39.409999999999997</v>
      </c>
      <c r="E1043" s="36">
        <v>24.23</v>
      </c>
      <c r="F1043" s="36">
        <v>6.36</v>
      </c>
      <c r="G1043" s="36">
        <v>23.41</v>
      </c>
      <c r="H1043" s="36" t="s">
        <v>1063</v>
      </c>
      <c r="I1043" s="36">
        <v>0.3</v>
      </c>
      <c r="J1043" s="36" t="s">
        <v>1063</v>
      </c>
      <c r="K1043" s="36" t="s">
        <v>1063</v>
      </c>
      <c r="L1043" s="36" t="s">
        <v>1063</v>
      </c>
      <c r="M1043" s="36" t="s">
        <v>1063</v>
      </c>
      <c r="N1043" s="36" t="s">
        <v>1063</v>
      </c>
      <c r="O1043" s="36">
        <v>6.03</v>
      </c>
      <c r="P1043" s="36">
        <v>0.26</v>
      </c>
      <c r="Q1043" s="36" t="s">
        <v>1063</v>
      </c>
      <c r="R1043" s="36" t="s">
        <v>1063</v>
      </c>
      <c r="S1043" s="36" t="s">
        <v>1063</v>
      </c>
      <c r="T1043" s="36" t="s">
        <v>1063</v>
      </c>
    </row>
    <row r="1044" spans="1:20" ht="12.6" customHeight="1">
      <c r="A1044" s="40">
        <v>2616</v>
      </c>
      <c r="B1044" s="15" t="s">
        <v>1689</v>
      </c>
      <c r="C1044" s="15" t="s">
        <v>1570</v>
      </c>
      <c r="D1044" s="36">
        <v>27.03</v>
      </c>
      <c r="E1044" s="36">
        <v>22.97</v>
      </c>
      <c r="F1044" s="36">
        <v>9.94</v>
      </c>
      <c r="G1044" s="36">
        <v>31.1</v>
      </c>
      <c r="H1044" s="36" t="s">
        <v>1063</v>
      </c>
      <c r="I1044" s="36">
        <v>0.98</v>
      </c>
      <c r="J1044" s="36" t="s">
        <v>1063</v>
      </c>
      <c r="K1044" s="36" t="s">
        <v>1063</v>
      </c>
      <c r="L1044" s="36" t="s">
        <v>1063</v>
      </c>
      <c r="M1044" s="36" t="s">
        <v>1063</v>
      </c>
      <c r="N1044" s="36" t="s">
        <v>1063</v>
      </c>
      <c r="O1044" s="36">
        <v>7.76</v>
      </c>
      <c r="P1044" s="36">
        <v>0.23</v>
      </c>
      <c r="Q1044" s="36" t="s">
        <v>1063</v>
      </c>
      <c r="R1044" s="36" t="s">
        <v>1063</v>
      </c>
      <c r="S1044" s="36" t="s">
        <v>1063</v>
      </c>
      <c r="T1044" s="36" t="s">
        <v>1063</v>
      </c>
    </row>
    <row r="1045" spans="1:20" ht="12.6" customHeight="1">
      <c r="A1045" s="40">
        <v>2617</v>
      </c>
      <c r="B1045" s="15" t="s">
        <v>1690</v>
      </c>
      <c r="C1045" s="15" t="s">
        <v>1570</v>
      </c>
      <c r="D1045" s="36">
        <v>32.25</v>
      </c>
      <c r="E1045" s="36">
        <v>15.75</v>
      </c>
      <c r="F1045" s="36">
        <v>9.25</v>
      </c>
      <c r="G1045" s="36">
        <v>31</v>
      </c>
      <c r="H1045" s="36" t="s">
        <v>1063</v>
      </c>
      <c r="I1045" s="36">
        <v>2.08</v>
      </c>
      <c r="J1045" s="36" t="s">
        <v>1063</v>
      </c>
      <c r="K1045" s="36" t="s">
        <v>1063</v>
      </c>
      <c r="L1045" s="36" t="s">
        <v>1063</v>
      </c>
      <c r="M1045" s="36" t="s">
        <v>1063</v>
      </c>
      <c r="N1045" s="36" t="s">
        <v>1063</v>
      </c>
      <c r="O1045" s="36">
        <v>7.92</v>
      </c>
      <c r="P1045" s="36">
        <v>1.75</v>
      </c>
      <c r="Q1045" s="36" t="s">
        <v>1063</v>
      </c>
      <c r="R1045" s="36" t="s">
        <v>1063</v>
      </c>
      <c r="S1045" s="36" t="s">
        <v>1063</v>
      </c>
      <c r="T1045" s="36" t="s">
        <v>1063</v>
      </c>
    </row>
    <row r="1046" spans="1:20" ht="12.6" customHeight="1">
      <c r="A1046" s="40">
        <v>2618</v>
      </c>
      <c r="B1046" s="15" t="s">
        <v>1691</v>
      </c>
      <c r="C1046" s="15" t="s">
        <v>1570</v>
      </c>
      <c r="D1046" s="36">
        <v>18.72</v>
      </c>
      <c r="E1046" s="36">
        <v>20.28</v>
      </c>
      <c r="F1046" s="36">
        <v>16.86</v>
      </c>
      <c r="G1046" s="36">
        <v>29.14</v>
      </c>
      <c r="H1046" s="36" t="s">
        <v>1063</v>
      </c>
      <c r="I1046" s="36">
        <v>0.3</v>
      </c>
      <c r="J1046" s="36" t="s">
        <v>1063</v>
      </c>
      <c r="K1046" s="36" t="s">
        <v>1063</v>
      </c>
      <c r="L1046" s="36" t="s">
        <v>1063</v>
      </c>
      <c r="M1046" s="36" t="s">
        <v>1063</v>
      </c>
      <c r="N1046" s="36" t="s">
        <v>1063</v>
      </c>
      <c r="O1046" s="36">
        <v>14.7</v>
      </c>
      <c r="P1046" s="36">
        <v>0</v>
      </c>
      <c r="Q1046" s="36" t="s">
        <v>1063</v>
      </c>
      <c r="R1046" s="36" t="s">
        <v>1063</v>
      </c>
      <c r="S1046" s="36" t="s">
        <v>1063</v>
      </c>
      <c r="T1046" s="36" t="s">
        <v>1063</v>
      </c>
    </row>
    <row r="1047" spans="1:20" ht="12.6" customHeight="1">
      <c r="A1047" s="40">
        <v>2619</v>
      </c>
      <c r="B1047" s="15" t="s">
        <v>1692</v>
      </c>
      <c r="C1047" s="15" t="s">
        <v>1570</v>
      </c>
      <c r="D1047" s="36">
        <v>22.85</v>
      </c>
      <c r="E1047" s="36">
        <v>22.68</v>
      </c>
      <c r="F1047" s="36">
        <v>16.5</v>
      </c>
      <c r="G1047" s="36">
        <v>25.35</v>
      </c>
      <c r="H1047" s="36" t="s">
        <v>1063</v>
      </c>
      <c r="I1047" s="36">
        <v>0.99</v>
      </c>
      <c r="J1047" s="36" t="s">
        <v>1063</v>
      </c>
      <c r="K1047" s="36" t="s">
        <v>1063</v>
      </c>
      <c r="L1047" s="36" t="s">
        <v>1063</v>
      </c>
      <c r="M1047" s="36" t="s">
        <v>1063</v>
      </c>
      <c r="N1047" s="36" t="s">
        <v>1063</v>
      </c>
      <c r="O1047" s="36">
        <v>11.41</v>
      </c>
      <c r="P1047" s="36">
        <v>0.23</v>
      </c>
      <c r="Q1047" s="36" t="s">
        <v>1063</v>
      </c>
      <c r="R1047" s="36" t="s">
        <v>1063</v>
      </c>
      <c r="S1047" s="36" t="s">
        <v>1063</v>
      </c>
      <c r="T1047" s="36" t="s">
        <v>1063</v>
      </c>
    </row>
    <row r="1048" spans="1:20" ht="12.6" customHeight="1">
      <c r="A1048" s="40">
        <v>2620</v>
      </c>
      <c r="B1048" s="15" t="s">
        <v>1693</v>
      </c>
      <c r="C1048" s="15" t="s">
        <v>1570</v>
      </c>
      <c r="D1048" s="36">
        <v>35.35</v>
      </c>
      <c r="E1048" s="36">
        <v>27.51</v>
      </c>
      <c r="F1048" s="36">
        <v>9.2799999999999994</v>
      </c>
      <c r="G1048" s="36">
        <v>19.72</v>
      </c>
      <c r="H1048" s="36" t="s">
        <v>1063</v>
      </c>
      <c r="I1048" s="36">
        <v>1.1499999999999999</v>
      </c>
      <c r="J1048" s="36" t="s">
        <v>1063</v>
      </c>
      <c r="K1048" s="36" t="s">
        <v>1063</v>
      </c>
      <c r="L1048" s="36" t="s">
        <v>1063</v>
      </c>
      <c r="M1048" s="36" t="s">
        <v>1063</v>
      </c>
      <c r="N1048" s="36" t="s">
        <v>1063</v>
      </c>
      <c r="O1048" s="36">
        <v>6.11</v>
      </c>
      <c r="P1048" s="36">
        <v>0.87</v>
      </c>
      <c r="Q1048" s="36" t="s">
        <v>1063</v>
      </c>
      <c r="R1048" s="36" t="s">
        <v>1063</v>
      </c>
      <c r="S1048" s="36" t="s">
        <v>1063</v>
      </c>
      <c r="T1048" s="36" t="s">
        <v>1063</v>
      </c>
    </row>
    <row r="1049" spans="1:20" ht="12.6" customHeight="1">
      <c r="A1049" s="40">
        <v>2621</v>
      </c>
      <c r="B1049" s="15" t="s">
        <v>1694</v>
      </c>
      <c r="C1049" s="15" t="s">
        <v>1570</v>
      </c>
      <c r="D1049" s="36">
        <v>27.28</v>
      </c>
      <c r="E1049" s="36">
        <v>32.020000000000003</v>
      </c>
      <c r="F1049" s="36">
        <v>9.15</v>
      </c>
      <c r="G1049" s="36">
        <v>24.07</v>
      </c>
      <c r="H1049" s="36" t="s">
        <v>1063</v>
      </c>
      <c r="I1049" s="36">
        <v>1.1599999999999999</v>
      </c>
      <c r="J1049" s="36" t="s">
        <v>1063</v>
      </c>
      <c r="K1049" s="36" t="s">
        <v>1063</v>
      </c>
      <c r="L1049" s="36" t="s">
        <v>1063</v>
      </c>
      <c r="M1049" s="36" t="s">
        <v>1063</v>
      </c>
      <c r="N1049" s="36" t="s">
        <v>1063</v>
      </c>
      <c r="O1049" s="36">
        <v>6.15</v>
      </c>
      <c r="P1049" s="36">
        <v>0.16</v>
      </c>
      <c r="Q1049" s="36" t="s">
        <v>1063</v>
      </c>
      <c r="R1049" s="36" t="s">
        <v>1063</v>
      </c>
      <c r="S1049" s="36" t="s">
        <v>1063</v>
      </c>
      <c r="T1049" s="36" t="s">
        <v>1063</v>
      </c>
    </row>
    <row r="1050" spans="1:20" ht="12.6" customHeight="1">
      <c r="A1050" s="40">
        <v>2622</v>
      </c>
      <c r="B1050" s="15" t="s">
        <v>1695</v>
      </c>
      <c r="C1050" s="15" t="s">
        <v>1570</v>
      </c>
      <c r="D1050" s="36">
        <v>31.07</v>
      </c>
      <c r="E1050" s="36">
        <v>23.18</v>
      </c>
      <c r="F1050" s="36">
        <v>10.87</v>
      </c>
      <c r="G1050" s="36">
        <v>28.79</v>
      </c>
      <c r="H1050" s="36" t="s">
        <v>1063</v>
      </c>
      <c r="I1050" s="36">
        <v>0.28000000000000003</v>
      </c>
      <c r="J1050" s="36" t="s">
        <v>1063</v>
      </c>
      <c r="K1050" s="36" t="s">
        <v>1063</v>
      </c>
      <c r="L1050" s="36" t="s">
        <v>1063</v>
      </c>
      <c r="M1050" s="36" t="s">
        <v>1063</v>
      </c>
      <c r="N1050" s="36" t="s">
        <v>1063</v>
      </c>
      <c r="O1050" s="36">
        <v>5.74</v>
      </c>
      <c r="P1050" s="36">
        <v>7.0000000000000007E-2</v>
      </c>
      <c r="Q1050" s="36" t="s">
        <v>1063</v>
      </c>
      <c r="R1050" s="36" t="s">
        <v>1063</v>
      </c>
      <c r="S1050" s="36" t="s">
        <v>1063</v>
      </c>
      <c r="T1050" s="36" t="s">
        <v>1063</v>
      </c>
    </row>
    <row r="1051" spans="1:20" ht="18" customHeight="1">
      <c r="A1051" s="40">
        <v>2701</v>
      </c>
      <c r="B1051" s="15" t="s">
        <v>1696</v>
      </c>
      <c r="C1051" s="15" t="s">
        <v>1697</v>
      </c>
      <c r="D1051" s="36">
        <v>10.99</v>
      </c>
      <c r="E1051" s="36">
        <v>7.34</v>
      </c>
      <c r="F1051" s="36">
        <v>37.1</v>
      </c>
      <c r="G1051" s="36">
        <v>18.079999999999998</v>
      </c>
      <c r="H1051" s="36">
        <v>8.2100000000000009</v>
      </c>
      <c r="I1051" s="36">
        <v>2.42</v>
      </c>
      <c r="J1051" s="36" t="s">
        <v>1063</v>
      </c>
      <c r="K1051" s="36" t="s">
        <v>1063</v>
      </c>
      <c r="L1051" s="36" t="s">
        <v>1063</v>
      </c>
      <c r="M1051" s="36" t="s">
        <v>1063</v>
      </c>
      <c r="N1051" s="36" t="s">
        <v>1063</v>
      </c>
      <c r="O1051" s="36">
        <v>12.97</v>
      </c>
      <c r="P1051" s="36">
        <v>0.74</v>
      </c>
      <c r="Q1051" s="36">
        <v>0.44</v>
      </c>
      <c r="R1051" s="36" t="s">
        <v>1063</v>
      </c>
      <c r="S1051" s="36" t="s">
        <v>1063</v>
      </c>
      <c r="T1051" s="36">
        <v>1.73</v>
      </c>
    </row>
    <row r="1052" spans="1:20" ht="12.6" customHeight="1">
      <c r="A1052" s="40">
        <v>2702</v>
      </c>
      <c r="B1052" s="15" t="s">
        <v>1698</v>
      </c>
      <c r="C1052" s="15" t="s">
        <v>1697</v>
      </c>
      <c r="D1052" s="36">
        <v>17.41</v>
      </c>
      <c r="E1052" s="36">
        <v>8.01</v>
      </c>
      <c r="F1052" s="36">
        <v>14.23</v>
      </c>
      <c r="G1052" s="36">
        <v>14.23</v>
      </c>
      <c r="H1052" s="36">
        <v>21.6</v>
      </c>
      <c r="I1052" s="36">
        <v>17.37</v>
      </c>
      <c r="J1052" s="36" t="s">
        <v>1063</v>
      </c>
      <c r="K1052" s="36" t="s">
        <v>1063</v>
      </c>
      <c r="L1052" s="36" t="s">
        <v>1063</v>
      </c>
      <c r="M1052" s="36" t="s">
        <v>1063</v>
      </c>
      <c r="N1052" s="36" t="s">
        <v>1063</v>
      </c>
      <c r="O1052" s="36">
        <v>4.45</v>
      </c>
      <c r="P1052" s="36">
        <v>0.04</v>
      </c>
      <c r="Q1052" s="36">
        <v>1.78</v>
      </c>
      <c r="R1052" s="36" t="s">
        <v>1063</v>
      </c>
      <c r="S1052" s="36" t="s">
        <v>1063</v>
      </c>
      <c r="T1052" s="36">
        <v>0.89</v>
      </c>
    </row>
    <row r="1053" spans="1:20" ht="12.6" customHeight="1">
      <c r="A1053" s="40">
        <v>2703</v>
      </c>
      <c r="B1053" s="15" t="s">
        <v>1699</v>
      </c>
      <c r="C1053" s="15" t="s">
        <v>1697</v>
      </c>
      <c r="D1053" s="36">
        <v>13.19</v>
      </c>
      <c r="E1053" s="36">
        <v>7.54</v>
      </c>
      <c r="F1053" s="36">
        <v>24.29</v>
      </c>
      <c r="G1053" s="36">
        <v>21.11</v>
      </c>
      <c r="H1053" s="36">
        <v>14.32</v>
      </c>
      <c r="I1053" s="36">
        <v>9.93</v>
      </c>
      <c r="J1053" s="36" t="s">
        <v>1063</v>
      </c>
      <c r="K1053" s="36" t="s">
        <v>1063</v>
      </c>
      <c r="L1053" s="36" t="s">
        <v>1063</v>
      </c>
      <c r="M1053" s="36" t="s">
        <v>1063</v>
      </c>
      <c r="N1053" s="36" t="s">
        <v>1063</v>
      </c>
      <c r="O1053" s="36">
        <v>7.18</v>
      </c>
      <c r="P1053" s="36">
        <v>0.4</v>
      </c>
      <c r="Q1053" s="36">
        <v>0.81</v>
      </c>
      <c r="R1053" s="36" t="s">
        <v>1063</v>
      </c>
      <c r="S1053" s="36" t="s">
        <v>1063</v>
      </c>
      <c r="T1053" s="36">
        <v>1.23</v>
      </c>
    </row>
    <row r="1054" spans="1:20" ht="18" customHeight="1">
      <c r="A1054" s="40">
        <v>2761</v>
      </c>
      <c r="B1054" s="15" t="s">
        <v>1700</v>
      </c>
      <c r="C1054" s="15" t="s">
        <v>1701</v>
      </c>
      <c r="D1054" s="36">
        <v>14.54</v>
      </c>
      <c r="E1054" s="36">
        <v>17.239999999999998</v>
      </c>
      <c r="F1054" s="36">
        <v>26.76</v>
      </c>
      <c r="G1054" s="36">
        <v>26.92</v>
      </c>
      <c r="H1054" s="36" t="s">
        <v>1063</v>
      </c>
      <c r="I1054" s="36">
        <v>1.1200000000000001</v>
      </c>
      <c r="J1054" s="36" t="s">
        <v>1063</v>
      </c>
      <c r="K1054" s="36" t="s">
        <v>1063</v>
      </c>
      <c r="L1054" s="36" t="s">
        <v>1063</v>
      </c>
      <c r="M1054" s="36" t="s">
        <v>1063</v>
      </c>
      <c r="N1054" s="36" t="s">
        <v>1063</v>
      </c>
      <c r="O1054" s="36">
        <v>12.28</v>
      </c>
      <c r="P1054" s="36">
        <v>0.84</v>
      </c>
      <c r="Q1054" s="36">
        <v>0.28999999999999998</v>
      </c>
      <c r="R1054" s="36" t="s">
        <v>1063</v>
      </c>
      <c r="S1054" s="36" t="s">
        <v>1063</v>
      </c>
      <c r="T1054" s="36" t="s">
        <v>1063</v>
      </c>
    </row>
    <row r="1055" spans="1:20" ht="12.6" customHeight="1">
      <c r="A1055" s="40">
        <v>2762</v>
      </c>
      <c r="B1055" s="15" t="s">
        <v>1702</v>
      </c>
      <c r="C1055" s="15" t="s">
        <v>1701</v>
      </c>
      <c r="D1055" s="36">
        <v>15.07</v>
      </c>
      <c r="E1055" s="36">
        <v>12.39</v>
      </c>
      <c r="F1055" s="36">
        <v>28.1</v>
      </c>
      <c r="G1055" s="36">
        <v>27.57</v>
      </c>
      <c r="H1055" s="36" t="s">
        <v>1063</v>
      </c>
      <c r="I1055" s="36">
        <v>2.68</v>
      </c>
      <c r="J1055" s="36" t="s">
        <v>1063</v>
      </c>
      <c r="K1055" s="36" t="s">
        <v>1063</v>
      </c>
      <c r="L1055" s="36" t="s">
        <v>1063</v>
      </c>
      <c r="M1055" s="36" t="s">
        <v>1063</v>
      </c>
      <c r="N1055" s="36" t="s">
        <v>1063</v>
      </c>
      <c r="O1055" s="36">
        <v>12.66</v>
      </c>
      <c r="P1055" s="36">
        <v>1.22</v>
      </c>
      <c r="Q1055" s="36">
        <v>0.31</v>
      </c>
      <c r="R1055" s="36" t="s">
        <v>1063</v>
      </c>
      <c r="S1055" s="36" t="s">
        <v>1063</v>
      </c>
      <c r="T1055" s="36" t="s">
        <v>1063</v>
      </c>
    </row>
    <row r="1056" spans="1:20" ht="12.6" customHeight="1">
      <c r="A1056" s="40">
        <v>2763</v>
      </c>
      <c r="B1056" s="15" t="s">
        <v>1703</v>
      </c>
      <c r="C1056" s="15" t="s">
        <v>1701</v>
      </c>
      <c r="D1056" s="36">
        <v>20.170000000000002</v>
      </c>
      <c r="E1056" s="36">
        <v>13.06</v>
      </c>
      <c r="F1056" s="36">
        <v>24.42</v>
      </c>
      <c r="G1056" s="36">
        <v>17.8</v>
      </c>
      <c r="H1056" s="36" t="s">
        <v>1063</v>
      </c>
      <c r="I1056" s="36">
        <v>1.84</v>
      </c>
      <c r="J1056" s="36" t="s">
        <v>1063</v>
      </c>
      <c r="K1056" s="36" t="s">
        <v>1063</v>
      </c>
      <c r="L1056" s="36" t="s">
        <v>1063</v>
      </c>
      <c r="M1056" s="36" t="s">
        <v>1063</v>
      </c>
      <c r="N1056" s="36" t="s">
        <v>1063</v>
      </c>
      <c r="O1056" s="36">
        <v>22.1</v>
      </c>
      <c r="P1056" s="36">
        <v>0.33</v>
      </c>
      <c r="Q1056" s="36">
        <v>0.28000000000000003</v>
      </c>
      <c r="R1056" s="36" t="s">
        <v>1063</v>
      </c>
      <c r="S1056" s="36" t="s">
        <v>1063</v>
      </c>
      <c r="T1056" s="36" t="s">
        <v>1063</v>
      </c>
    </row>
    <row r="1057" spans="1:20" ht="12.6" customHeight="1">
      <c r="A1057" s="40">
        <v>2764</v>
      </c>
      <c r="B1057" s="15" t="s">
        <v>1704</v>
      </c>
      <c r="C1057" s="15" t="s">
        <v>1701</v>
      </c>
      <c r="D1057" s="36">
        <v>21.06</v>
      </c>
      <c r="E1057" s="36">
        <v>17.170000000000002</v>
      </c>
      <c r="F1057" s="36">
        <v>20.98</v>
      </c>
      <c r="G1057" s="36">
        <v>25.53</v>
      </c>
      <c r="H1057" s="36" t="s">
        <v>1063</v>
      </c>
      <c r="I1057" s="36">
        <v>2.11</v>
      </c>
      <c r="J1057" s="36" t="s">
        <v>1063</v>
      </c>
      <c r="K1057" s="36" t="s">
        <v>1063</v>
      </c>
      <c r="L1057" s="36" t="s">
        <v>1063</v>
      </c>
      <c r="M1057" s="36" t="s">
        <v>1063</v>
      </c>
      <c r="N1057" s="36" t="s">
        <v>1063</v>
      </c>
      <c r="O1057" s="36">
        <v>12.56</v>
      </c>
      <c r="P1057" s="36">
        <v>0.53</v>
      </c>
      <c r="Q1057" s="36">
        <v>0.05</v>
      </c>
      <c r="R1057" s="36" t="s">
        <v>1063</v>
      </c>
      <c r="S1057" s="36" t="s">
        <v>1063</v>
      </c>
      <c r="T1057" s="36" t="s">
        <v>1063</v>
      </c>
    </row>
    <row r="1058" spans="1:20" ht="12.6" customHeight="1">
      <c r="A1058" s="40">
        <v>2765</v>
      </c>
      <c r="B1058" s="15" t="s">
        <v>1705</v>
      </c>
      <c r="C1058" s="15" t="s">
        <v>1701</v>
      </c>
      <c r="D1058" s="36">
        <v>20.63</v>
      </c>
      <c r="E1058" s="36">
        <v>12.26</v>
      </c>
      <c r="F1058" s="36">
        <v>27.44</v>
      </c>
      <c r="G1058" s="36">
        <v>23.72</v>
      </c>
      <c r="H1058" s="36" t="s">
        <v>1063</v>
      </c>
      <c r="I1058" s="36">
        <v>1.9</v>
      </c>
      <c r="J1058" s="36" t="s">
        <v>1063</v>
      </c>
      <c r="K1058" s="36" t="s">
        <v>1063</v>
      </c>
      <c r="L1058" s="36" t="s">
        <v>1063</v>
      </c>
      <c r="M1058" s="36" t="s">
        <v>1063</v>
      </c>
      <c r="N1058" s="36" t="s">
        <v>1063</v>
      </c>
      <c r="O1058" s="36">
        <v>13.05</v>
      </c>
      <c r="P1058" s="36">
        <v>0.63</v>
      </c>
      <c r="Q1058" s="36">
        <v>0.38</v>
      </c>
      <c r="R1058" s="36" t="s">
        <v>1063</v>
      </c>
      <c r="S1058" s="36" t="s">
        <v>1063</v>
      </c>
      <c r="T1058" s="36" t="s">
        <v>1063</v>
      </c>
    </row>
    <row r="1059" spans="1:20" ht="12.6" customHeight="1">
      <c r="A1059" s="40">
        <v>2766</v>
      </c>
      <c r="B1059" s="15" t="s">
        <v>1706</v>
      </c>
      <c r="C1059" s="15" t="s">
        <v>1701</v>
      </c>
      <c r="D1059" s="36">
        <v>9.17</v>
      </c>
      <c r="E1059" s="36">
        <v>11.73</v>
      </c>
      <c r="F1059" s="36">
        <v>33.880000000000003</v>
      </c>
      <c r="G1059" s="36">
        <v>26.84</v>
      </c>
      <c r="H1059" s="36" t="s">
        <v>1063</v>
      </c>
      <c r="I1059" s="36">
        <v>3.92</v>
      </c>
      <c r="J1059" s="36" t="s">
        <v>1063</v>
      </c>
      <c r="K1059" s="36" t="s">
        <v>1063</v>
      </c>
      <c r="L1059" s="36" t="s">
        <v>1063</v>
      </c>
      <c r="M1059" s="36" t="s">
        <v>1063</v>
      </c>
      <c r="N1059" s="36" t="s">
        <v>1063</v>
      </c>
      <c r="O1059" s="36">
        <v>12.53</v>
      </c>
      <c r="P1059" s="36">
        <v>1.07</v>
      </c>
      <c r="Q1059" s="36">
        <v>0.86</v>
      </c>
      <c r="R1059" s="36" t="s">
        <v>1063</v>
      </c>
      <c r="S1059" s="36" t="s">
        <v>1063</v>
      </c>
      <c r="T1059" s="36" t="s">
        <v>1063</v>
      </c>
    </row>
    <row r="1060" spans="1:20" ht="12.6" customHeight="1">
      <c r="A1060" s="40">
        <v>2767</v>
      </c>
      <c r="B1060" s="15" t="s">
        <v>1707</v>
      </c>
      <c r="C1060" s="15" t="s">
        <v>1701</v>
      </c>
      <c r="D1060" s="36">
        <v>24.08</v>
      </c>
      <c r="E1060" s="36">
        <v>12.84</v>
      </c>
      <c r="F1060" s="36">
        <v>23.81</v>
      </c>
      <c r="G1060" s="36">
        <v>23.91</v>
      </c>
      <c r="H1060" s="36" t="s">
        <v>1063</v>
      </c>
      <c r="I1060" s="36">
        <v>1.6</v>
      </c>
      <c r="J1060" s="36" t="s">
        <v>1063</v>
      </c>
      <c r="K1060" s="36" t="s">
        <v>1063</v>
      </c>
      <c r="L1060" s="36" t="s">
        <v>1063</v>
      </c>
      <c r="M1060" s="36" t="s">
        <v>1063</v>
      </c>
      <c r="N1060" s="36" t="s">
        <v>1063</v>
      </c>
      <c r="O1060" s="36">
        <v>12.9</v>
      </c>
      <c r="P1060" s="36">
        <v>0.4</v>
      </c>
      <c r="Q1060" s="36">
        <v>0.45</v>
      </c>
      <c r="R1060" s="36" t="s">
        <v>1063</v>
      </c>
      <c r="S1060" s="36" t="s">
        <v>1063</v>
      </c>
      <c r="T1060" s="36" t="s">
        <v>1063</v>
      </c>
    </row>
    <row r="1061" spans="1:20" ht="12.6" customHeight="1">
      <c r="A1061" s="40">
        <v>2768</v>
      </c>
      <c r="B1061" s="15" t="s">
        <v>1708</v>
      </c>
      <c r="C1061" s="15" t="s">
        <v>1701</v>
      </c>
      <c r="D1061" s="36">
        <v>14.92</v>
      </c>
      <c r="E1061" s="36">
        <v>15.33</v>
      </c>
      <c r="F1061" s="36">
        <v>23.81</v>
      </c>
      <c r="G1061" s="36">
        <v>29.44</v>
      </c>
      <c r="H1061" s="36" t="s">
        <v>1063</v>
      </c>
      <c r="I1061" s="36">
        <v>2.1</v>
      </c>
      <c r="J1061" s="36" t="s">
        <v>1063</v>
      </c>
      <c r="K1061" s="36" t="s">
        <v>1063</v>
      </c>
      <c r="L1061" s="36" t="s">
        <v>1063</v>
      </c>
      <c r="M1061" s="36" t="s">
        <v>1063</v>
      </c>
      <c r="N1061" s="36" t="s">
        <v>1063</v>
      </c>
      <c r="O1061" s="36">
        <v>13.44</v>
      </c>
      <c r="P1061" s="36">
        <v>0.5</v>
      </c>
      <c r="Q1061" s="36">
        <v>0.47</v>
      </c>
      <c r="R1061" s="36" t="s">
        <v>1063</v>
      </c>
      <c r="S1061" s="36" t="s">
        <v>1063</v>
      </c>
      <c r="T1061" s="36" t="s">
        <v>1063</v>
      </c>
    </row>
    <row r="1062" spans="1:20" ht="12.6" customHeight="1">
      <c r="A1062" s="40">
        <v>2769</v>
      </c>
      <c r="B1062" s="15" t="s">
        <v>1709</v>
      </c>
      <c r="C1062" s="15" t="s">
        <v>1701</v>
      </c>
      <c r="D1062" s="36">
        <v>14.99</v>
      </c>
      <c r="E1062" s="36">
        <v>10.37</v>
      </c>
      <c r="F1062" s="36">
        <v>31.98</v>
      </c>
      <c r="G1062" s="36">
        <v>25.04</v>
      </c>
      <c r="H1062" s="36" t="s">
        <v>1063</v>
      </c>
      <c r="I1062" s="36">
        <v>2.64</v>
      </c>
      <c r="J1062" s="36" t="s">
        <v>1063</v>
      </c>
      <c r="K1062" s="36" t="s">
        <v>1063</v>
      </c>
      <c r="L1062" s="36" t="s">
        <v>1063</v>
      </c>
      <c r="M1062" s="36" t="s">
        <v>1063</v>
      </c>
      <c r="N1062" s="36" t="s">
        <v>1063</v>
      </c>
      <c r="O1062" s="36">
        <v>13.81</v>
      </c>
      <c r="P1062" s="36">
        <v>0.91</v>
      </c>
      <c r="Q1062" s="36">
        <v>0.25</v>
      </c>
      <c r="R1062" s="36" t="s">
        <v>1063</v>
      </c>
      <c r="S1062" s="36" t="s">
        <v>1063</v>
      </c>
      <c r="T1062" s="36" t="s">
        <v>1063</v>
      </c>
    </row>
    <row r="1063" spans="1:20" ht="12.6" customHeight="1">
      <c r="A1063" s="40">
        <v>2770</v>
      </c>
      <c r="B1063" s="15" t="s">
        <v>1710</v>
      </c>
      <c r="C1063" s="15" t="s">
        <v>1701</v>
      </c>
      <c r="D1063" s="36">
        <v>13.79</v>
      </c>
      <c r="E1063" s="36">
        <v>10.42</v>
      </c>
      <c r="F1063" s="36">
        <v>30.59</v>
      </c>
      <c r="G1063" s="36">
        <v>27.32</v>
      </c>
      <c r="H1063" s="36" t="s">
        <v>1063</v>
      </c>
      <c r="I1063" s="36">
        <v>4.1399999999999997</v>
      </c>
      <c r="J1063" s="36" t="s">
        <v>1063</v>
      </c>
      <c r="K1063" s="36" t="s">
        <v>1063</v>
      </c>
      <c r="L1063" s="36" t="s">
        <v>1063</v>
      </c>
      <c r="M1063" s="36" t="s">
        <v>1063</v>
      </c>
      <c r="N1063" s="36" t="s">
        <v>1063</v>
      </c>
      <c r="O1063" s="36">
        <v>12.37</v>
      </c>
      <c r="P1063" s="36">
        <v>1.05</v>
      </c>
      <c r="Q1063" s="36">
        <v>0.34</v>
      </c>
      <c r="R1063" s="36" t="s">
        <v>1063</v>
      </c>
      <c r="S1063" s="36" t="s">
        <v>1063</v>
      </c>
      <c r="T1063" s="36" t="s">
        <v>1063</v>
      </c>
    </row>
    <row r="1064" spans="1:20" ht="12.6" customHeight="1">
      <c r="A1064" s="40">
        <v>2771</v>
      </c>
      <c r="B1064" s="15" t="s">
        <v>1711</v>
      </c>
      <c r="C1064" s="15" t="s">
        <v>1701</v>
      </c>
      <c r="D1064" s="36">
        <v>22.73</v>
      </c>
      <c r="E1064" s="36">
        <v>14.49</v>
      </c>
      <c r="F1064" s="36">
        <v>24.35</v>
      </c>
      <c r="G1064" s="36">
        <v>22.56</v>
      </c>
      <c r="H1064" s="36" t="s">
        <v>1063</v>
      </c>
      <c r="I1064" s="36">
        <v>1.6</v>
      </c>
      <c r="J1064" s="36" t="s">
        <v>1063</v>
      </c>
      <c r="K1064" s="36" t="s">
        <v>1063</v>
      </c>
      <c r="L1064" s="36" t="s">
        <v>1063</v>
      </c>
      <c r="M1064" s="36" t="s">
        <v>1063</v>
      </c>
      <c r="N1064" s="36" t="s">
        <v>1063</v>
      </c>
      <c r="O1064" s="36">
        <v>13.5</v>
      </c>
      <c r="P1064" s="36">
        <v>0.5</v>
      </c>
      <c r="Q1064" s="36">
        <v>0.27</v>
      </c>
      <c r="R1064" s="36" t="s">
        <v>1063</v>
      </c>
      <c r="S1064" s="36" t="s">
        <v>1063</v>
      </c>
      <c r="T1064" s="36" t="s">
        <v>1063</v>
      </c>
    </row>
    <row r="1065" spans="1:20" ht="12.6" customHeight="1">
      <c r="A1065" s="40">
        <v>2772</v>
      </c>
      <c r="B1065" s="15" t="s">
        <v>1712</v>
      </c>
      <c r="C1065" s="15" t="s">
        <v>1701</v>
      </c>
      <c r="D1065" s="36">
        <v>20.91</v>
      </c>
      <c r="E1065" s="36">
        <v>17.7</v>
      </c>
      <c r="F1065" s="36">
        <v>18.93</v>
      </c>
      <c r="G1065" s="36">
        <v>29.51</v>
      </c>
      <c r="H1065" s="36" t="s">
        <v>1063</v>
      </c>
      <c r="I1065" s="36">
        <v>1.72</v>
      </c>
      <c r="J1065" s="36" t="s">
        <v>1063</v>
      </c>
      <c r="K1065" s="36" t="s">
        <v>1063</v>
      </c>
      <c r="L1065" s="36" t="s">
        <v>1063</v>
      </c>
      <c r="M1065" s="36" t="s">
        <v>1063</v>
      </c>
      <c r="N1065" s="36" t="s">
        <v>1063</v>
      </c>
      <c r="O1065" s="36">
        <v>9.94</v>
      </c>
      <c r="P1065" s="36">
        <v>0.91</v>
      </c>
      <c r="Q1065" s="36">
        <v>0.38</v>
      </c>
      <c r="R1065" s="36" t="s">
        <v>1063</v>
      </c>
      <c r="S1065" s="36" t="s">
        <v>1063</v>
      </c>
      <c r="T1065" s="36" t="s">
        <v>1063</v>
      </c>
    </row>
    <row r="1066" spans="1:20" ht="12.6" customHeight="1">
      <c r="A1066" s="40">
        <v>2773</v>
      </c>
      <c r="B1066" s="15" t="s">
        <v>1713</v>
      </c>
      <c r="C1066" s="15" t="s">
        <v>1701</v>
      </c>
      <c r="D1066" s="36">
        <v>16.43</v>
      </c>
      <c r="E1066" s="36">
        <v>13.8</v>
      </c>
      <c r="F1066" s="36">
        <v>28.12</v>
      </c>
      <c r="G1066" s="36">
        <v>26.67</v>
      </c>
      <c r="H1066" s="36" t="s">
        <v>1063</v>
      </c>
      <c r="I1066" s="36">
        <v>2.4300000000000002</v>
      </c>
      <c r="J1066" s="36" t="s">
        <v>1063</v>
      </c>
      <c r="K1066" s="36" t="s">
        <v>1063</v>
      </c>
      <c r="L1066" s="36" t="s">
        <v>1063</v>
      </c>
      <c r="M1066" s="36" t="s">
        <v>1063</v>
      </c>
      <c r="N1066" s="36" t="s">
        <v>1063</v>
      </c>
      <c r="O1066" s="36">
        <v>11.27</v>
      </c>
      <c r="P1066" s="36">
        <v>0.84</v>
      </c>
      <c r="Q1066" s="36">
        <v>0.43</v>
      </c>
      <c r="R1066" s="36" t="s">
        <v>1063</v>
      </c>
      <c r="S1066" s="36" t="s">
        <v>1063</v>
      </c>
      <c r="T1066" s="36" t="s">
        <v>1063</v>
      </c>
    </row>
    <row r="1067" spans="1:20" ht="12.6" customHeight="1">
      <c r="A1067" s="40">
        <v>2774</v>
      </c>
      <c r="B1067" s="15" t="s">
        <v>1714</v>
      </c>
      <c r="C1067" s="15" t="s">
        <v>1701</v>
      </c>
      <c r="D1067" s="36">
        <v>19.63</v>
      </c>
      <c r="E1067" s="36">
        <v>13.9</v>
      </c>
      <c r="F1067" s="36">
        <v>18.63</v>
      </c>
      <c r="G1067" s="36">
        <v>33.58</v>
      </c>
      <c r="H1067" s="36" t="s">
        <v>1063</v>
      </c>
      <c r="I1067" s="36">
        <v>1.8</v>
      </c>
      <c r="J1067" s="36" t="s">
        <v>1063</v>
      </c>
      <c r="K1067" s="36" t="s">
        <v>1063</v>
      </c>
      <c r="L1067" s="36" t="s">
        <v>1063</v>
      </c>
      <c r="M1067" s="36" t="s">
        <v>1063</v>
      </c>
      <c r="N1067" s="36" t="s">
        <v>1063</v>
      </c>
      <c r="O1067" s="36">
        <v>11.19</v>
      </c>
      <c r="P1067" s="36">
        <v>0.33</v>
      </c>
      <c r="Q1067" s="36">
        <v>0.93</v>
      </c>
      <c r="R1067" s="36" t="s">
        <v>1063</v>
      </c>
      <c r="S1067" s="36" t="s">
        <v>1063</v>
      </c>
      <c r="T1067" s="36" t="s">
        <v>1063</v>
      </c>
    </row>
    <row r="1068" spans="1:20" ht="12.6" customHeight="1">
      <c r="A1068" s="40">
        <v>2775</v>
      </c>
      <c r="B1068" s="15" t="s">
        <v>1715</v>
      </c>
      <c r="C1068" s="15" t="s">
        <v>1701</v>
      </c>
      <c r="D1068" s="36">
        <v>15.95</v>
      </c>
      <c r="E1068" s="36">
        <v>21.26</v>
      </c>
      <c r="F1068" s="36">
        <v>23.98</v>
      </c>
      <c r="G1068" s="36">
        <v>26.11</v>
      </c>
      <c r="H1068" s="36" t="s">
        <v>1063</v>
      </c>
      <c r="I1068" s="36">
        <v>1.97</v>
      </c>
      <c r="J1068" s="36" t="s">
        <v>1063</v>
      </c>
      <c r="K1068" s="36" t="s">
        <v>1063</v>
      </c>
      <c r="L1068" s="36" t="s">
        <v>1063</v>
      </c>
      <c r="M1068" s="36" t="s">
        <v>1063</v>
      </c>
      <c r="N1068" s="36" t="s">
        <v>1063</v>
      </c>
      <c r="O1068" s="36">
        <v>10.08</v>
      </c>
      <c r="P1068" s="36">
        <v>0.4</v>
      </c>
      <c r="Q1068" s="36">
        <v>0.25</v>
      </c>
      <c r="R1068" s="36" t="s">
        <v>1063</v>
      </c>
      <c r="S1068" s="36" t="s">
        <v>1063</v>
      </c>
      <c r="T1068" s="36" t="s">
        <v>1063</v>
      </c>
    </row>
    <row r="1069" spans="1:20" ht="12.6" customHeight="1">
      <c r="A1069" s="40">
        <v>2781</v>
      </c>
      <c r="B1069" s="15" t="s">
        <v>1716</v>
      </c>
      <c r="C1069" s="15" t="s">
        <v>1701</v>
      </c>
      <c r="D1069" s="36">
        <v>11.75</v>
      </c>
      <c r="E1069" s="36">
        <v>24.82</v>
      </c>
      <c r="F1069" s="36">
        <v>13.56</v>
      </c>
      <c r="G1069" s="36">
        <v>34.46</v>
      </c>
      <c r="H1069" s="36" t="s">
        <v>1063</v>
      </c>
      <c r="I1069" s="36">
        <v>0.54</v>
      </c>
      <c r="J1069" s="36" t="s">
        <v>1063</v>
      </c>
      <c r="K1069" s="36" t="s">
        <v>1063</v>
      </c>
      <c r="L1069" s="36" t="s">
        <v>1063</v>
      </c>
      <c r="M1069" s="36" t="s">
        <v>1063</v>
      </c>
      <c r="N1069" s="36" t="s">
        <v>1063</v>
      </c>
      <c r="O1069" s="36">
        <v>13.71</v>
      </c>
      <c r="P1069" s="36">
        <v>0.88</v>
      </c>
      <c r="Q1069" s="36">
        <v>0.28999999999999998</v>
      </c>
      <c r="R1069" s="36" t="s">
        <v>1063</v>
      </c>
      <c r="S1069" s="36" t="s">
        <v>1063</v>
      </c>
      <c r="T1069" s="36" t="s">
        <v>1063</v>
      </c>
    </row>
    <row r="1070" spans="1:20" ht="12.6" customHeight="1">
      <c r="A1070" s="40">
        <v>2782</v>
      </c>
      <c r="B1070" s="15" t="s">
        <v>1717</v>
      </c>
      <c r="C1070" s="15" t="s">
        <v>1701</v>
      </c>
      <c r="D1070" s="36">
        <v>17.649999999999999</v>
      </c>
      <c r="E1070" s="36">
        <v>16.53</v>
      </c>
      <c r="F1070" s="36">
        <v>16.059999999999999</v>
      </c>
      <c r="G1070" s="36">
        <v>38.18</v>
      </c>
      <c r="H1070" s="36" t="s">
        <v>1063</v>
      </c>
      <c r="I1070" s="36">
        <v>1.1200000000000001</v>
      </c>
      <c r="J1070" s="36" t="s">
        <v>1063</v>
      </c>
      <c r="K1070" s="36" t="s">
        <v>1063</v>
      </c>
      <c r="L1070" s="36" t="s">
        <v>1063</v>
      </c>
      <c r="M1070" s="36" t="s">
        <v>1063</v>
      </c>
      <c r="N1070" s="36" t="s">
        <v>1063</v>
      </c>
      <c r="O1070" s="36">
        <v>10.07</v>
      </c>
      <c r="P1070" s="36">
        <v>0.28000000000000003</v>
      </c>
      <c r="Q1070" s="36">
        <v>0.09</v>
      </c>
      <c r="R1070" s="36" t="s">
        <v>1063</v>
      </c>
      <c r="S1070" s="36" t="s">
        <v>1063</v>
      </c>
      <c r="T1070" s="36" t="s">
        <v>1063</v>
      </c>
    </row>
    <row r="1071" spans="1:20" ht="12.6" customHeight="1">
      <c r="A1071" s="40">
        <v>2783</v>
      </c>
      <c r="B1071" s="15" t="s">
        <v>1718</v>
      </c>
      <c r="C1071" s="15" t="s">
        <v>1701</v>
      </c>
      <c r="D1071" s="36">
        <v>8.19</v>
      </c>
      <c r="E1071" s="36">
        <v>27.05</v>
      </c>
      <c r="F1071" s="36">
        <v>19.809999999999999</v>
      </c>
      <c r="G1071" s="36">
        <v>32.950000000000003</v>
      </c>
      <c r="H1071" s="36" t="s">
        <v>1063</v>
      </c>
      <c r="I1071" s="36">
        <v>1.33</v>
      </c>
      <c r="J1071" s="36" t="s">
        <v>1063</v>
      </c>
      <c r="K1071" s="36" t="s">
        <v>1063</v>
      </c>
      <c r="L1071" s="36" t="s">
        <v>1063</v>
      </c>
      <c r="M1071" s="36" t="s">
        <v>1063</v>
      </c>
      <c r="N1071" s="36" t="s">
        <v>1063</v>
      </c>
      <c r="O1071" s="36">
        <v>10.29</v>
      </c>
      <c r="P1071" s="36">
        <v>0.38</v>
      </c>
      <c r="Q1071" s="36">
        <v>0</v>
      </c>
      <c r="R1071" s="36" t="s">
        <v>1063</v>
      </c>
      <c r="S1071" s="36" t="s">
        <v>1063</v>
      </c>
      <c r="T1071" s="36" t="s">
        <v>1063</v>
      </c>
    </row>
    <row r="1072" spans="1:20" ht="12.6" customHeight="1">
      <c r="A1072" s="40">
        <v>2784</v>
      </c>
      <c r="B1072" s="15" t="s">
        <v>1719</v>
      </c>
      <c r="C1072" s="15" t="s">
        <v>1701</v>
      </c>
      <c r="D1072" s="36">
        <v>14.54</v>
      </c>
      <c r="E1072" s="36">
        <v>24.72</v>
      </c>
      <c r="F1072" s="36">
        <v>18.510000000000002</v>
      </c>
      <c r="G1072" s="36">
        <v>25.22</v>
      </c>
      <c r="H1072" s="36" t="s">
        <v>1063</v>
      </c>
      <c r="I1072" s="36">
        <v>0.45</v>
      </c>
      <c r="J1072" s="36" t="s">
        <v>1063</v>
      </c>
      <c r="K1072" s="36" t="s">
        <v>1063</v>
      </c>
      <c r="L1072" s="36" t="s">
        <v>1063</v>
      </c>
      <c r="M1072" s="36" t="s">
        <v>1063</v>
      </c>
      <c r="N1072" s="36" t="s">
        <v>1063</v>
      </c>
      <c r="O1072" s="36">
        <v>16.05</v>
      </c>
      <c r="P1072" s="36">
        <v>0.5</v>
      </c>
      <c r="Q1072" s="36">
        <v>0</v>
      </c>
      <c r="R1072" s="36" t="s">
        <v>1063</v>
      </c>
      <c r="S1072" s="36" t="s">
        <v>1063</v>
      </c>
      <c r="T1072" s="36" t="s">
        <v>1063</v>
      </c>
    </row>
    <row r="1073" spans="1:20" ht="12.6" customHeight="1">
      <c r="A1073" s="40">
        <v>2785</v>
      </c>
      <c r="B1073" s="15" t="s">
        <v>1720</v>
      </c>
      <c r="C1073" s="15" t="s">
        <v>1701</v>
      </c>
      <c r="D1073" s="36">
        <v>14.27</v>
      </c>
      <c r="E1073" s="36">
        <v>11.58</v>
      </c>
      <c r="F1073" s="36">
        <v>25.31</v>
      </c>
      <c r="G1073" s="36">
        <v>31.58</v>
      </c>
      <c r="H1073" s="36" t="s">
        <v>1063</v>
      </c>
      <c r="I1073" s="36">
        <v>0.92</v>
      </c>
      <c r="J1073" s="36" t="s">
        <v>1063</v>
      </c>
      <c r="K1073" s="36" t="s">
        <v>1063</v>
      </c>
      <c r="L1073" s="36" t="s">
        <v>1063</v>
      </c>
      <c r="M1073" s="36" t="s">
        <v>1063</v>
      </c>
      <c r="N1073" s="36" t="s">
        <v>1063</v>
      </c>
      <c r="O1073" s="36">
        <v>15.42</v>
      </c>
      <c r="P1073" s="36">
        <v>0.92</v>
      </c>
      <c r="Q1073" s="36">
        <v>0</v>
      </c>
      <c r="R1073" s="36" t="s">
        <v>1063</v>
      </c>
      <c r="S1073" s="36" t="s">
        <v>1063</v>
      </c>
      <c r="T1073" s="36" t="s">
        <v>1063</v>
      </c>
    </row>
    <row r="1074" spans="1:20" ht="12.6" customHeight="1">
      <c r="A1074" s="40">
        <v>2786</v>
      </c>
      <c r="B1074" s="15" t="s">
        <v>1721</v>
      </c>
      <c r="C1074" s="15" t="s">
        <v>1701</v>
      </c>
      <c r="D1074" s="36">
        <v>12.85</v>
      </c>
      <c r="E1074" s="36">
        <v>13.17</v>
      </c>
      <c r="F1074" s="36">
        <v>21.65</v>
      </c>
      <c r="G1074" s="36">
        <v>41.71</v>
      </c>
      <c r="H1074" s="36" t="s">
        <v>1063</v>
      </c>
      <c r="I1074" s="36">
        <v>1.1499999999999999</v>
      </c>
      <c r="J1074" s="36" t="s">
        <v>1063</v>
      </c>
      <c r="K1074" s="36" t="s">
        <v>1063</v>
      </c>
      <c r="L1074" s="36" t="s">
        <v>1063</v>
      </c>
      <c r="M1074" s="36" t="s">
        <v>1063</v>
      </c>
      <c r="N1074" s="36" t="s">
        <v>1063</v>
      </c>
      <c r="O1074" s="36">
        <v>7.51</v>
      </c>
      <c r="P1074" s="36">
        <v>1.1000000000000001</v>
      </c>
      <c r="Q1074" s="36">
        <v>0.86</v>
      </c>
      <c r="R1074" s="36" t="s">
        <v>1063</v>
      </c>
      <c r="S1074" s="36" t="s">
        <v>1063</v>
      </c>
      <c r="T1074" s="36" t="s">
        <v>1063</v>
      </c>
    </row>
    <row r="1075" spans="1:20" ht="12.6" customHeight="1">
      <c r="A1075" s="40">
        <v>2787</v>
      </c>
      <c r="B1075" s="15" t="s">
        <v>1722</v>
      </c>
      <c r="C1075" s="15" t="s">
        <v>1701</v>
      </c>
      <c r="D1075" s="36">
        <v>29.87</v>
      </c>
      <c r="E1075" s="36">
        <v>23.58</v>
      </c>
      <c r="F1075" s="36">
        <v>13.87</v>
      </c>
      <c r="G1075" s="36">
        <v>21.01</v>
      </c>
      <c r="H1075" s="36" t="s">
        <v>1063</v>
      </c>
      <c r="I1075" s="36">
        <v>0.89</v>
      </c>
      <c r="J1075" s="36" t="s">
        <v>1063</v>
      </c>
      <c r="K1075" s="36" t="s">
        <v>1063</v>
      </c>
      <c r="L1075" s="36" t="s">
        <v>1063</v>
      </c>
      <c r="M1075" s="36" t="s">
        <v>1063</v>
      </c>
      <c r="N1075" s="36" t="s">
        <v>1063</v>
      </c>
      <c r="O1075" s="36">
        <v>10.25</v>
      </c>
      <c r="P1075" s="36">
        <v>0.5</v>
      </c>
      <c r="Q1075" s="36">
        <v>0.02</v>
      </c>
      <c r="R1075" s="36" t="s">
        <v>1063</v>
      </c>
      <c r="S1075" s="36" t="s">
        <v>1063</v>
      </c>
      <c r="T1075" s="36" t="s">
        <v>1063</v>
      </c>
    </row>
    <row r="1076" spans="1:20" ht="12.6" customHeight="1">
      <c r="A1076" s="40">
        <v>2788</v>
      </c>
      <c r="B1076" s="15" t="s">
        <v>1723</v>
      </c>
      <c r="C1076" s="15" t="s">
        <v>1701</v>
      </c>
      <c r="D1076" s="36">
        <v>15.64</v>
      </c>
      <c r="E1076" s="36">
        <v>41.15</v>
      </c>
      <c r="F1076" s="36">
        <v>7.96</v>
      </c>
      <c r="G1076" s="36">
        <v>26.17</v>
      </c>
      <c r="H1076" s="36" t="s">
        <v>1063</v>
      </c>
      <c r="I1076" s="36">
        <v>1.85</v>
      </c>
      <c r="J1076" s="36" t="s">
        <v>1063</v>
      </c>
      <c r="K1076" s="36" t="s">
        <v>1063</v>
      </c>
      <c r="L1076" s="36" t="s">
        <v>1063</v>
      </c>
      <c r="M1076" s="36" t="s">
        <v>1063</v>
      </c>
      <c r="N1076" s="36" t="s">
        <v>1063</v>
      </c>
      <c r="O1076" s="36">
        <v>7.02</v>
      </c>
      <c r="P1076" s="36">
        <v>0.12</v>
      </c>
      <c r="Q1076" s="36">
        <v>0.09</v>
      </c>
      <c r="R1076" s="36" t="s">
        <v>1063</v>
      </c>
      <c r="S1076" s="36" t="s">
        <v>1063</v>
      </c>
      <c r="T1076" s="36" t="s">
        <v>1063</v>
      </c>
    </row>
    <row r="1077" spans="1:20" ht="12.6" customHeight="1">
      <c r="A1077" s="40">
        <v>2789</v>
      </c>
      <c r="B1077" s="15" t="s">
        <v>1724</v>
      </c>
      <c r="C1077" s="15" t="s">
        <v>1701</v>
      </c>
      <c r="D1077" s="36">
        <v>12.37</v>
      </c>
      <c r="E1077" s="36">
        <v>11.12</v>
      </c>
      <c r="F1077" s="36">
        <v>15.59</v>
      </c>
      <c r="G1077" s="36">
        <v>47.61</v>
      </c>
      <c r="H1077" s="36" t="s">
        <v>1063</v>
      </c>
      <c r="I1077" s="36">
        <v>0.83</v>
      </c>
      <c r="J1077" s="36" t="s">
        <v>1063</v>
      </c>
      <c r="K1077" s="36" t="s">
        <v>1063</v>
      </c>
      <c r="L1077" s="36" t="s">
        <v>1063</v>
      </c>
      <c r="M1077" s="36" t="s">
        <v>1063</v>
      </c>
      <c r="N1077" s="36" t="s">
        <v>1063</v>
      </c>
      <c r="O1077" s="36">
        <v>9.8800000000000008</v>
      </c>
      <c r="P1077" s="36">
        <v>2.6</v>
      </c>
      <c r="Q1077" s="36">
        <v>0</v>
      </c>
      <c r="R1077" s="36" t="s">
        <v>1063</v>
      </c>
      <c r="S1077" s="36" t="s">
        <v>1063</v>
      </c>
      <c r="T1077" s="36" t="s">
        <v>1063</v>
      </c>
    </row>
    <row r="1078" spans="1:20" ht="12.6" customHeight="1">
      <c r="A1078" s="40">
        <v>2790</v>
      </c>
      <c r="B1078" s="15" t="s">
        <v>1725</v>
      </c>
      <c r="C1078" s="15" t="s">
        <v>1701</v>
      </c>
      <c r="D1078" s="36">
        <v>16.52</v>
      </c>
      <c r="E1078" s="36">
        <v>15.4</v>
      </c>
      <c r="F1078" s="36">
        <v>10.49</v>
      </c>
      <c r="G1078" s="36">
        <v>47.32</v>
      </c>
      <c r="H1078" s="36" t="s">
        <v>1063</v>
      </c>
      <c r="I1078" s="36">
        <v>0.89</v>
      </c>
      <c r="J1078" s="36" t="s">
        <v>1063</v>
      </c>
      <c r="K1078" s="36" t="s">
        <v>1063</v>
      </c>
      <c r="L1078" s="36" t="s">
        <v>1063</v>
      </c>
      <c r="M1078" s="36" t="s">
        <v>1063</v>
      </c>
      <c r="N1078" s="36" t="s">
        <v>1063</v>
      </c>
      <c r="O1078" s="36">
        <v>9.3800000000000008</v>
      </c>
      <c r="P1078" s="36">
        <v>0</v>
      </c>
      <c r="Q1078" s="36">
        <v>0</v>
      </c>
      <c r="R1078" s="36" t="s">
        <v>1063</v>
      </c>
      <c r="S1078" s="36" t="s">
        <v>1063</v>
      </c>
      <c r="T1078" s="36" t="s">
        <v>1063</v>
      </c>
    </row>
    <row r="1079" spans="1:20" ht="12.6" customHeight="1">
      <c r="A1079" s="40">
        <v>2791</v>
      </c>
      <c r="B1079" s="15" t="s">
        <v>1726</v>
      </c>
      <c r="C1079" s="15" t="s">
        <v>1701</v>
      </c>
      <c r="D1079" s="36">
        <v>21.3</v>
      </c>
      <c r="E1079" s="36">
        <v>25.52</v>
      </c>
      <c r="F1079" s="36">
        <v>16.93</v>
      </c>
      <c r="G1079" s="36">
        <v>26.27</v>
      </c>
      <c r="H1079" s="36" t="s">
        <v>1063</v>
      </c>
      <c r="I1079" s="36">
        <v>0.35</v>
      </c>
      <c r="J1079" s="36" t="s">
        <v>1063</v>
      </c>
      <c r="K1079" s="36" t="s">
        <v>1063</v>
      </c>
      <c r="L1079" s="36" t="s">
        <v>1063</v>
      </c>
      <c r="M1079" s="36" t="s">
        <v>1063</v>
      </c>
      <c r="N1079" s="36" t="s">
        <v>1063</v>
      </c>
      <c r="O1079" s="36">
        <v>8.06</v>
      </c>
      <c r="P1079" s="36">
        <v>1.04</v>
      </c>
      <c r="Q1079" s="36">
        <v>0.54</v>
      </c>
      <c r="R1079" s="36" t="s">
        <v>1063</v>
      </c>
      <c r="S1079" s="36" t="s">
        <v>1063</v>
      </c>
      <c r="T1079" s="36" t="s">
        <v>1063</v>
      </c>
    </row>
    <row r="1080" spans="1:20" ht="12.6" customHeight="1">
      <c r="A1080" s="40">
        <v>2792</v>
      </c>
      <c r="B1080" s="15" t="s">
        <v>1727</v>
      </c>
      <c r="C1080" s="15" t="s">
        <v>1701</v>
      </c>
      <c r="D1080" s="36">
        <v>20.58</v>
      </c>
      <c r="E1080" s="36">
        <v>28.93</v>
      </c>
      <c r="F1080" s="36">
        <v>9.6999999999999993</v>
      </c>
      <c r="G1080" s="36">
        <v>32.270000000000003</v>
      </c>
      <c r="H1080" s="36" t="s">
        <v>1063</v>
      </c>
      <c r="I1080" s="36">
        <v>0.78</v>
      </c>
      <c r="J1080" s="36" t="s">
        <v>1063</v>
      </c>
      <c r="K1080" s="36" t="s">
        <v>1063</v>
      </c>
      <c r="L1080" s="36" t="s">
        <v>1063</v>
      </c>
      <c r="M1080" s="36" t="s">
        <v>1063</v>
      </c>
      <c r="N1080" s="36" t="s">
        <v>1063</v>
      </c>
      <c r="O1080" s="36">
        <v>7.06</v>
      </c>
      <c r="P1080" s="36">
        <v>0.68</v>
      </c>
      <c r="Q1080" s="36">
        <v>0</v>
      </c>
      <c r="R1080" s="36" t="s">
        <v>1063</v>
      </c>
      <c r="S1080" s="36" t="s">
        <v>1063</v>
      </c>
      <c r="T1080" s="36" t="s">
        <v>1063</v>
      </c>
    </row>
    <row r="1081" spans="1:20" ht="12.6" customHeight="1">
      <c r="A1081" s="40">
        <v>2793</v>
      </c>
      <c r="B1081" s="15" t="s">
        <v>1728</v>
      </c>
      <c r="C1081" s="15" t="s">
        <v>1701</v>
      </c>
      <c r="D1081" s="36">
        <v>15.06</v>
      </c>
      <c r="E1081" s="36">
        <v>18.190000000000001</v>
      </c>
      <c r="F1081" s="36">
        <v>20.7</v>
      </c>
      <c r="G1081" s="36">
        <v>32.17</v>
      </c>
      <c r="H1081" s="36" t="s">
        <v>1063</v>
      </c>
      <c r="I1081" s="36">
        <v>1.27</v>
      </c>
      <c r="J1081" s="36" t="s">
        <v>1063</v>
      </c>
      <c r="K1081" s="36" t="s">
        <v>1063</v>
      </c>
      <c r="L1081" s="36" t="s">
        <v>1063</v>
      </c>
      <c r="M1081" s="36" t="s">
        <v>1063</v>
      </c>
      <c r="N1081" s="36" t="s">
        <v>1063</v>
      </c>
      <c r="O1081" s="36">
        <v>9.58</v>
      </c>
      <c r="P1081" s="36">
        <v>2.0699999999999998</v>
      </c>
      <c r="Q1081" s="36">
        <v>0.96</v>
      </c>
      <c r="R1081" s="36" t="s">
        <v>1063</v>
      </c>
      <c r="S1081" s="36" t="s">
        <v>1063</v>
      </c>
      <c r="T1081" s="36" t="s">
        <v>1063</v>
      </c>
    </row>
    <row r="1082" spans="1:20" ht="12.6" customHeight="1">
      <c r="A1082" s="40">
        <v>2821</v>
      </c>
      <c r="B1082" s="15" t="s">
        <v>1729</v>
      </c>
      <c r="C1082" s="15" t="s">
        <v>1701</v>
      </c>
      <c r="D1082" s="36">
        <v>18.47</v>
      </c>
      <c r="E1082" s="36">
        <v>7.28</v>
      </c>
      <c r="F1082" s="36">
        <v>17.010000000000002</v>
      </c>
      <c r="G1082" s="36">
        <v>42.57</v>
      </c>
      <c r="H1082" s="36" t="s">
        <v>1063</v>
      </c>
      <c r="I1082" s="36">
        <v>1.48</v>
      </c>
      <c r="J1082" s="36" t="s">
        <v>1063</v>
      </c>
      <c r="K1082" s="36" t="s">
        <v>1063</v>
      </c>
      <c r="L1082" s="36" t="s">
        <v>1063</v>
      </c>
      <c r="M1082" s="36" t="s">
        <v>1063</v>
      </c>
      <c r="N1082" s="36" t="s">
        <v>1063</v>
      </c>
      <c r="O1082" s="36">
        <v>11.35</v>
      </c>
      <c r="P1082" s="36">
        <v>1.1599999999999999</v>
      </c>
      <c r="Q1082" s="36">
        <v>0.67</v>
      </c>
      <c r="R1082" s="36" t="s">
        <v>1063</v>
      </c>
      <c r="S1082" s="36" t="s">
        <v>1063</v>
      </c>
      <c r="T1082" s="36" t="s">
        <v>1063</v>
      </c>
    </row>
    <row r="1083" spans="1:20" ht="12.6" customHeight="1">
      <c r="A1083" s="40">
        <v>2822</v>
      </c>
      <c r="B1083" s="15" t="s">
        <v>1730</v>
      </c>
      <c r="C1083" s="15" t="s">
        <v>1701</v>
      </c>
      <c r="D1083" s="36">
        <v>13.47</v>
      </c>
      <c r="E1083" s="36">
        <v>10.91</v>
      </c>
      <c r="F1083" s="36">
        <v>24.48</v>
      </c>
      <c r="G1083" s="36">
        <v>37.22</v>
      </c>
      <c r="H1083" s="36" t="s">
        <v>1063</v>
      </c>
      <c r="I1083" s="36">
        <v>1.38</v>
      </c>
      <c r="J1083" s="36" t="s">
        <v>1063</v>
      </c>
      <c r="K1083" s="36" t="s">
        <v>1063</v>
      </c>
      <c r="L1083" s="36" t="s">
        <v>1063</v>
      </c>
      <c r="M1083" s="36" t="s">
        <v>1063</v>
      </c>
      <c r="N1083" s="36" t="s">
        <v>1063</v>
      </c>
      <c r="O1083" s="36">
        <v>10.62</v>
      </c>
      <c r="P1083" s="36">
        <v>0.69</v>
      </c>
      <c r="Q1083" s="36">
        <v>1.23</v>
      </c>
      <c r="R1083" s="36" t="s">
        <v>1063</v>
      </c>
      <c r="S1083" s="36" t="s">
        <v>1063</v>
      </c>
      <c r="T1083" s="36" t="s">
        <v>1063</v>
      </c>
    </row>
    <row r="1084" spans="1:20" ht="12.6" customHeight="1">
      <c r="A1084" s="40">
        <v>2823</v>
      </c>
      <c r="B1084" s="15" t="s">
        <v>1731</v>
      </c>
      <c r="C1084" s="15" t="s">
        <v>1701</v>
      </c>
      <c r="D1084" s="36">
        <v>17.239999999999998</v>
      </c>
      <c r="E1084" s="36">
        <v>6.58</v>
      </c>
      <c r="F1084" s="36">
        <v>24.86</v>
      </c>
      <c r="G1084" s="36">
        <v>29.3</v>
      </c>
      <c r="H1084" s="36" t="s">
        <v>1063</v>
      </c>
      <c r="I1084" s="36">
        <v>7</v>
      </c>
      <c r="J1084" s="36" t="s">
        <v>1063</v>
      </c>
      <c r="K1084" s="36" t="s">
        <v>1063</v>
      </c>
      <c r="L1084" s="36" t="s">
        <v>1063</v>
      </c>
      <c r="M1084" s="36" t="s">
        <v>1063</v>
      </c>
      <c r="N1084" s="36" t="s">
        <v>1063</v>
      </c>
      <c r="O1084" s="36">
        <v>13.94</v>
      </c>
      <c r="P1084" s="36">
        <v>0.32</v>
      </c>
      <c r="Q1084" s="36">
        <v>0.77</v>
      </c>
      <c r="R1084" s="36" t="s">
        <v>1063</v>
      </c>
      <c r="S1084" s="36" t="s">
        <v>1063</v>
      </c>
      <c r="T1084" s="36" t="s">
        <v>1063</v>
      </c>
    </row>
    <row r="1085" spans="1:20" ht="12.6" customHeight="1">
      <c r="A1085" s="40">
        <v>2824</v>
      </c>
      <c r="B1085" s="15" t="s">
        <v>1732</v>
      </c>
      <c r="C1085" s="15" t="s">
        <v>1701</v>
      </c>
      <c r="D1085" s="36">
        <v>16.73</v>
      </c>
      <c r="E1085" s="36">
        <v>7.69</v>
      </c>
      <c r="F1085" s="36">
        <v>31.8</v>
      </c>
      <c r="G1085" s="36">
        <v>26.67</v>
      </c>
      <c r="H1085" s="36" t="s">
        <v>1063</v>
      </c>
      <c r="I1085" s="36">
        <v>2.69</v>
      </c>
      <c r="J1085" s="36" t="s">
        <v>1063</v>
      </c>
      <c r="K1085" s="36" t="s">
        <v>1063</v>
      </c>
      <c r="L1085" s="36" t="s">
        <v>1063</v>
      </c>
      <c r="M1085" s="36" t="s">
        <v>1063</v>
      </c>
      <c r="N1085" s="36" t="s">
        <v>1063</v>
      </c>
      <c r="O1085" s="36">
        <v>13.14</v>
      </c>
      <c r="P1085" s="36">
        <v>0.94</v>
      </c>
      <c r="Q1085" s="36">
        <v>0.35</v>
      </c>
      <c r="R1085" s="36" t="s">
        <v>1063</v>
      </c>
      <c r="S1085" s="36" t="s">
        <v>1063</v>
      </c>
      <c r="T1085" s="36" t="s">
        <v>1063</v>
      </c>
    </row>
    <row r="1086" spans="1:20" ht="12.6" customHeight="1">
      <c r="A1086" s="40">
        <v>2825</v>
      </c>
      <c r="B1086" s="15" t="s">
        <v>1733</v>
      </c>
      <c r="C1086" s="15" t="s">
        <v>1701</v>
      </c>
      <c r="D1086" s="36">
        <v>24.05</v>
      </c>
      <c r="E1086" s="36">
        <v>6.63</v>
      </c>
      <c r="F1086" s="36">
        <v>23.1</v>
      </c>
      <c r="G1086" s="36">
        <v>31.45</v>
      </c>
      <c r="H1086" s="36" t="s">
        <v>1063</v>
      </c>
      <c r="I1086" s="36">
        <v>3.02</v>
      </c>
      <c r="J1086" s="36" t="s">
        <v>1063</v>
      </c>
      <c r="K1086" s="36" t="s">
        <v>1063</v>
      </c>
      <c r="L1086" s="36" t="s">
        <v>1063</v>
      </c>
      <c r="M1086" s="36" t="s">
        <v>1063</v>
      </c>
      <c r="N1086" s="36" t="s">
        <v>1063</v>
      </c>
      <c r="O1086" s="36">
        <v>9.8000000000000007</v>
      </c>
      <c r="P1086" s="36">
        <v>1.1200000000000001</v>
      </c>
      <c r="Q1086" s="36">
        <v>0.84</v>
      </c>
      <c r="R1086" s="36" t="s">
        <v>1063</v>
      </c>
      <c r="S1086" s="36" t="s">
        <v>1063</v>
      </c>
      <c r="T1086" s="36" t="s">
        <v>1063</v>
      </c>
    </row>
    <row r="1087" spans="1:20" ht="12.6" customHeight="1">
      <c r="A1087" s="40">
        <v>2826</v>
      </c>
      <c r="B1087" s="15" t="s">
        <v>1734</v>
      </c>
      <c r="C1087" s="15" t="s">
        <v>1701</v>
      </c>
      <c r="D1087" s="36">
        <v>17.64</v>
      </c>
      <c r="E1087" s="36">
        <v>8.08</v>
      </c>
      <c r="F1087" s="36">
        <v>20.440000000000001</v>
      </c>
      <c r="G1087" s="36">
        <v>39.6</v>
      </c>
      <c r="H1087" s="36" t="s">
        <v>1063</v>
      </c>
      <c r="I1087" s="36">
        <v>0.61</v>
      </c>
      <c r="J1087" s="36" t="s">
        <v>1063</v>
      </c>
      <c r="K1087" s="36" t="s">
        <v>1063</v>
      </c>
      <c r="L1087" s="36" t="s">
        <v>1063</v>
      </c>
      <c r="M1087" s="36" t="s">
        <v>1063</v>
      </c>
      <c r="N1087" s="36" t="s">
        <v>1063</v>
      </c>
      <c r="O1087" s="36">
        <v>10.98</v>
      </c>
      <c r="P1087" s="36">
        <v>1.63</v>
      </c>
      <c r="Q1087" s="36">
        <v>1.02</v>
      </c>
      <c r="R1087" s="36" t="s">
        <v>1063</v>
      </c>
      <c r="S1087" s="36" t="s">
        <v>1063</v>
      </c>
      <c r="T1087" s="36" t="s">
        <v>1063</v>
      </c>
    </row>
    <row r="1088" spans="1:20" ht="12.6" customHeight="1">
      <c r="A1088" s="40">
        <v>2827</v>
      </c>
      <c r="B1088" s="15" t="s">
        <v>1735</v>
      </c>
      <c r="C1088" s="15" t="s">
        <v>1701</v>
      </c>
      <c r="D1088" s="36">
        <v>10.25</v>
      </c>
      <c r="E1088" s="36">
        <v>6.79</v>
      </c>
      <c r="F1088" s="36">
        <v>21.33</v>
      </c>
      <c r="G1088" s="36">
        <v>36.83</v>
      </c>
      <c r="H1088" s="36" t="s">
        <v>1063</v>
      </c>
      <c r="I1088" s="36">
        <v>3.46</v>
      </c>
      <c r="J1088" s="36" t="s">
        <v>1063</v>
      </c>
      <c r="K1088" s="36" t="s">
        <v>1063</v>
      </c>
      <c r="L1088" s="36" t="s">
        <v>1063</v>
      </c>
      <c r="M1088" s="36" t="s">
        <v>1063</v>
      </c>
      <c r="N1088" s="36" t="s">
        <v>1063</v>
      </c>
      <c r="O1088" s="36">
        <v>21.1</v>
      </c>
      <c r="P1088" s="36">
        <v>0</v>
      </c>
      <c r="Q1088" s="36">
        <v>0.24</v>
      </c>
      <c r="R1088" s="36" t="s">
        <v>1063</v>
      </c>
      <c r="S1088" s="36" t="s">
        <v>1063</v>
      </c>
      <c r="T1088" s="36" t="s">
        <v>1063</v>
      </c>
    </row>
    <row r="1089" spans="1:20" ht="12.6" customHeight="1">
      <c r="A1089" s="40">
        <v>2828</v>
      </c>
      <c r="B1089" s="15" t="s">
        <v>1736</v>
      </c>
      <c r="C1089" s="15" t="s">
        <v>1701</v>
      </c>
      <c r="D1089" s="36">
        <v>16.23</v>
      </c>
      <c r="E1089" s="36">
        <v>6.76</v>
      </c>
      <c r="F1089" s="36">
        <v>25.23</v>
      </c>
      <c r="G1089" s="36">
        <v>33.9</v>
      </c>
      <c r="H1089" s="36" t="s">
        <v>1063</v>
      </c>
      <c r="I1089" s="36">
        <v>4.2</v>
      </c>
      <c r="J1089" s="36" t="s">
        <v>1063</v>
      </c>
      <c r="K1089" s="36" t="s">
        <v>1063</v>
      </c>
      <c r="L1089" s="36" t="s">
        <v>1063</v>
      </c>
      <c r="M1089" s="36" t="s">
        <v>1063</v>
      </c>
      <c r="N1089" s="36" t="s">
        <v>1063</v>
      </c>
      <c r="O1089" s="36">
        <v>12.52</v>
      </c>
      <c r="P1089" s="36">
        <v>0.86</v>
      </c>
      <c r="Q1089" s="36">
        <v>0.31</v>
      </c>
      <c r="R1089" s="36" t="s">
        <v>1063</v>
      </c>
      <c r="S1089" s="36" t="s">
        <v>1063</v>
      </c>
      <c r="T1089" s="36" t="s">
        <v>1063</v>
      </c>
    </row>
    <row r="1090" spans="1:20" ht="12.6" customHeight="1">
      <c r="A1090" s="40">
        <v>2829</v>
      </c>
      <c r="B1090" s="15" t="s">
        <v>1737</v>
      </c>
      <c r="C1090" s="15" t="s">
        <v>1701</v>
      </c>
      <c r="D1090" s="36">
        <v>18.829999999999998</v>
      </c>
      <c r="E1090" s="36">
        <v>7.41</v>
      </c>
      <c r="F1090" s="36">
        <v>25.95</v>
      </c>
      <c r="G1090" s="36">
        <v>25.05</v>
      </c>
      <c r="H1090" s="36" t="s">
        <v>1063</v>
      </c>
      <c r="I1090" s="36">
        <v>4.63</v>
      </c>
      <c r="J1090" s="36" t="s">
        <v>1063</v>
      </c>
      <c r="K1090" s="36" t="s">
        <v>1063</v>
      </c>
      <c r="L1090" s="36" t="s">
        <v>1063</v>
      </c>
      <c r="M1090" s="36" t="s">
        <v>1063</v>
      </c>
      <c r="N1090" s="36" t="s">
        <v>1063</v>
      </c>
      <c r="O1090" s="36">
        <v>17.23</v>
      </c>
      <c r="P1090" s="36">
        <v>0.39</v>
      </c>
      <c r="Q1090" s="36">
        <v>0.52</v>
      </c>
      <c r="R1090" s="36" t="s">
        <v>1063</v>
      </c>
      <c r="S1090" s="36" t="s">
        <v>1063</v>
      </c>
      <c r="T1090" s="36" t="s">
        <v>1063</v>
      </c>
    </row>
    <row r="1091" spans="1:20" ht="12.6" customHeight="1">
      <c r="A1091" s="40">
        <v>2830</v>
      </c>
      <c r="B1091" s="15" t="s">
        <v>1738</v>
      </c>
      <c r="C1091" s="15" t="s">
        <v>1701</v>
      </c>
      <c r="D1091" s="36">
        <v>19.16</v>
      </c>
      <c r="E1091" s="36">
        <v>6.99</v>
      </c>
      <c r="F1091" s="36">
        <v>23.94</v>
      </c>
      <c r="G1091" s="36">
        <v>30.8</v>
      </c>
      <c r="H1091" s="36" t="s">
        <v>1063</v>
      </c>
      <c r="I1091" s="36">
        <v>2.63</v>
      </c>
      <c r="J1091" s="36" t="s">
        <v>1063</v>
      </c>
      <c r="K1091" s="36" t="s">
        <v>1063</v>
      </c>
      <c r="L1091" s="36" t="s">
        <v>1063</v>
      </c>
      <c r="M1091" s="36" t="s">
        <v>1063</v>
      </c>
      <c r="N1091" s="36" t="s">
        <v>1063</v>
      </c>
      <c r="O1091" s="36">
        <v>15.45</v>
      </c>
      <c r="P1091" s="36">
        <v>0.34</v>
      </c>
      <c r="Q1091" s="36">
        <v>0.68</v>
      </c>
      <c r="R1091" s="36" t="s">
        <v>1063</v>
      </c>
      <c r="S1091" s="36" t="s">
        <v>1063</v>
      </c>
      <c r="T1091" s="36" t="s">
        <v>1063</v>
      </c>
    </row>
    <row r="1092" spans="1:20" ht="12.6" customHeight="1">
      <c r="A1092" s="40">
        <v>2831</v>
      </c>
      <c r="B1092" s="15" t="s">
        <v>1739</v>
      </c>
      <c r="C1092" s="15" t="s">
        <v>1701</v>
      </c>
      <c r="D1092" s="36">
        <v>15.63</v>
      </c>
      <c r="E1092" s="36">
        <v>7.38</v>
      </c>
      <c r="F1092" s="36">
        <v>28.54</v>
      </c>
      <c r="G1092" s="36">
        <v>30.83</v>
      </c>
      <c r="H1092" s="36" t="s">
        <v>1063</v>
      </c>
      <c r="I1092" s="36">
        <v>1.91</v>
      </c>
      <c r="J1092" s="36" t="s">
        <v>1063</v>
      </c>
      <c r="K1092" s="36" t="s">
        <v>1063</v>
      </c>
      <c r="L1092" s="36" t="s">
        <v>1063</v>
      </c>
      <c r="M1092" s="36" t="s">
        <v>1063</v>
      </c>
      <c r="N1092" s="36" t="s">
        <v>1063</v>
      </c>
      <c r="O1092" s="36">
        <v>13.89</v>
      </c>
      <c r="P1092" s="36">
        <v>1.24</v>
      </c>
      <c r="Q1092" s="36">
        <v>0.56999999999999995</v>
      </c>
      <c r="R1092" s="36" t="s">
        <v>1063</v>
      </c>
      <c r="S1092" s="36" t="s">
        <v>1063</v>
      </c>
      <c r="T1092" s="36" t="s">
        <v>1063</v>
      </c>
    </row>
    <row r="1093" spans="1:20" ht="12.6" customHeight="1">
      <c r="A1093" s="40">
        <v>2832</v>
      </c>
      <c r="B1093" s="15" t="s">
        <v>1740</v>
      </c>
      <c r="C1093" s="15" t="s">
        <v>1701</v>
      </c>
      <c r="D1093" s="36">
        <v>17.53</v>
      </c>
      <c r="E1093" s="36">
        <v>8.14</v>
      </c>
      <c r="F1093" s="36">
        <v>24.49</v>
      </c>
      <c r="G1093" s="36">
        <v>26.47</v>
      </c>
      <c r="H1093" s="36" t="s">
        <v>1063</v>
      </c>
      <c r="I1093" s="36">
        <v>4.8600000000000003</v>
      </c>
      <c r="J1093" s="36" t="s">
        <v>1063</v>
      </c>
      <c r="K1093" s="36" t="s">
        <v>1063</v>
      </c>
      <c r="L1093" s="36" t="s">
        <v>1063</v>
      </c>
      <c r="M1093" s="36" t="s">
        <v>1063</v>
      </c>
      <c r="N1093" s="36" t="s">
        <v>1063</v>
      </c>
      <c r="O1093" s="36">
        <v>18.04</v>
      </c>
      <c r="P1093" s="36">
        <v>0.06</v>
      </c>
      <c r="Q1093" s="36">
        <v>0.4</v>
      </c>
      <c r="R1093" s="36" t="s">
        <v>1063</v>
      </c>
      <c r="S1093" s="36" t="s">
        <v>1063</v>
      </c>
      <c r="T1093" s="36" t="s">
        <v>1063</v>
      </c>
    </row>
    <row r="1094" spans="1:20" ht="12.6" customHeight="1">
      <c r="A1094" s="40">
        <v>2833</v>
      </c>
      <c r="B1094" s="15" t="s">
        <v>1741</v>
      </c>
      <c r="C1094" s="15" t="s">
        <v>1701</v>
      </c>
      <c r="D1094" s="36">
        <v>22.82</v>
      </c>
      <c r="E1094" s="36">
        <v>7.77</v>
      </c>
      <c r="F1094" s="36">
        <v>18.690000000000001</v>
      </c>
      <c r="G1094" s="36">
        <v>28.61</v>
      </c>
      <c r="H1094" s="36" t="s">
        <v>1063</v>
      </c>
      <c r="I1094" s="36">
        <v>5.0199999999999996</v>
      </c>
      <c r="J1094" s="36" t="s">
        <v>1063</v>
      </c>
      <c r="K1094" s="36" t="s">
        <v>1063</v>
      </c>
      <c r="L1094" s="36" t="s">
        <v>1063</v>
      </c>
      <c r="M1094" s="36" t="s">
        <v>1063</v>
      </c>
      <c r="N1094" s="36" t="s">
        <v>1063</v>
      </c>
      <c r="O1094" s="36">
        <v>15.36</v>
      </c>
      <c r="P1094" s="36">
        <v>1.18</v>
      </c>
      <c r="Q1094" s="36">
        <v>0.55000000000000004</v>
      </c>
      <c r="R1094" s="36" t="s">
        <v>1063</v>
      </c>
      <c r="S1094" s="36" t="s">
        <v>1063</v>
      </c>
      <c r="T1094" s="36" t="s">
        <v>1063</v>
      </c>
    </row>
    <row r="1095" spans="1:20" ht="12.6" customHeight="1">
      <c r="A1095" s="40">
        <v>2834</v>
      </c>
      <c r="B1095" s="15" t="s">
        <v>1742</v>
      </c>
      <c r="C1095" s="15" t="s">
        <v>1701</v>
      </c>
      <c r="D1095" s="36">
        <v>11.5</v>
      </c>
      <c r="E1095" s="36">
        <v>5.21</v>
      </c>
      <c r="F1095" s="36">
        <v>22.53</v>
      </c>
      <c r="G1095" s="36">
        <v>28.85</v>
      </c>
      <c r="H1095" s="36" t="s">
        <v>1063</v>
      </c>
      <c r="I1095" s="36">
        <v>6.85</v>
      </c>
      <c r="J1095" s="36" t="s">
        <v>1063</v>
      </c>
      <c r="K1095" s="36" t="s">
        <v>1063</v>
      </c>
      <c r="L1095" s="36" t="s">
        <v>1063</v>
      </c>
      <c r="M1095" s="36" t="s">
        <v>1063</v>
      </c>
      <c r="N1095" s="36" t="s">
        <v>1063</v>
      </c>
      <c r="O1095" s="36">
        <v>22.41</v>
      </c>
      <c r="P1095" s="36">
        <v>1.25</v>
      </c>
      <c r="Q1095" s="36">
        <v>1.41</v>
      </c>
      <c r="R1095" s="36" t="s">
        <v>1063</v>
      </c>
      <c r="S1095" s="36" t="s">
        <v>1063</v>
      </c>
      <c r="T1095" s="36" t="s">
        <v>1063</v>
      </c>
    </row>
    <row r="1096" spans="1:20" ht="12.6" customHeight="1">
      <c r="A1096" s="40">
        <v>2841</v>
      </c>
      <c r="B1096" s="15" t="s">
        <v>1743</v>
      </c>
      <c r="C1096" s="15" t="s">
        <v>1701</v>
      </c>
      <c r="D1096" s="36">
        <v>13.27</v>
      </c>
      <c r="E1096" s="36">
        <v>6.91</v>
      </c>
      <c r="F1096" s="36">
        <v>15.31</v>
      </c>
      <c r="G1096" s="36">
        <v>40.19</v>
      </c>
      <c r="H1096" s="36" t="s">
        <v>1063</v>
      </c>
      <c r="I1096" s="36">
        <v>7.85</v>
      </c>
      <c r="J1096" s="36" t="s">
        <v>1063</v>
      </c>
      <c r="K1096" s="36" t="s">
        <v>1063</v>
      </c>
      <c r="L1096" s="36" t="s">
        <v>1063</v>
      </c>
      <c r="M1096" s="36" t="s">
        <v>1063</v>
      </c>
      <c r="N1096" s="36" t="s">
        <v>1063</v>
      </c>
      <c r="O1096" s="36">
        <v>14.91</v>
      </c>
      <c r="P1096" s="36">
        <v>0</v>
      </c>
      <c r="Q1096" s="36">
        <v>1.57</v>
      </c>
      <c r="R1096" s="36" t="s">
        <v>1063</v>
      </c>
      <c r="S1096" s="36" t="s">
        <v>1063</v>
      </c>
      <c r="T1096" s="36" t="s">
        <v>1063</v>
      </c>
    </row>
    <row r="1097" spans="1:20" ht="12.6" customHeight="1">
      <c r="A1097" s="40">
        <v>2842</v>
      </c>
      <c r="B1097" s="15" t="s">
        <v>1744</v>
      </c>
      <c r="C1097" s="15" t="s">
        <v>1701</v>
      </c>
      <c r="D1097" s="36">
        <v>17.239999999999998</v>
      </c>
      <c r="E1097" s="36">
        <v>5.0999999999999996</v>
      </c>
      <c r="F1097" s="36">
        <v>18.61</v>
      </c>
      <c r="G1097" s="36">
        <v>36.61</v>
      </c>
      <c r="H1097" s="36" t="s">
        <v>1063</v>
      </c>
      <c r="I1097" s="36">
        <v>3.42</v>
      </c>
      <c r="J1097" s="36" t="s">
        <v>1063</v>
      </c>
      <c r="K1097" s="36" t="s">
        <v>1063</v>
      </c>
      <c r="L1097" s="36" t="s">
        <v>1063</v>
      </c>
      <c r="M1097" s="36" t="s">
        <v>1063</v>
      </c>
      <c r="N1097" s="36" t="s">
        <v>1063</v>
      </c>
      <c r="O1097" s="36">
        <v>17.7</v>
      </c>
      <c r="P1097" s="36">
        <v>0.61</v>
      </c>
      <c r="Q1097" s="36">
        <v>0.71</v>
      </c>
      <c r="R1097" s="36" t="s">
        <v>1063</v>
      </c>
      <c r="S1097" s="36" t="s">
        <v>1063</v>
      </c>
      <c r="T1097" s="36" t="s">
        <v>1063</v>
      </c>
    </row>
    <row r="1098" spans="1:20" ht="12.6" customHeight="1">
      <c r="A1098" s="40">
        <v>2843</v>
      </c>
      <c r="B1098" s="15" t="s">
        <v>1745</v>
      </c>
      <c r="C1098" s="15" t="s">
        <v>1701</v>
      </c>
      <c r="D1098" s="36">
        <v>9.92</v>
      </c>
      <c r="E1098" s="36">
        <v>4.96</v>
      </c>
      <c r="F1098" s="36">
        <v>24.11</v>
      </c>
      <c r="G1098" s="36">
        <v>38.35</v>
      </c>
      <c r="H1098" s="36" t="s">
        <v>1063</v>
      </c>
      <c r="I1098" s="36">
        <v>3.52</v>
      </c>
      <c r="J1098" s="36" t="s">
        <v>1063</v>
      </c>
      <c r="K1098" s="36" t="s">
        <v>1063</v>
      </c>
      <c r="L1098" s="36" t="s">
        <v>1063</v>
      </c>
      <c r="M1098" s="36" t="s">
        <v>1063</v>
      </c>
      <c r="N1098" s="36" t="s">
        <v>1063</v>
      </c>
      <c r="O1098" s="36">
        <v>16.8</v>
      </c>
      <c r="P1098" s="36">
        <v>0.85</v>
      </c>
      <c r="Q1098" s="36">
        <v>1.49</v>
      </c>
      <c r="R1098" s="36" t="s">
        <v>1063</v>
      </c>
      <c r="S1098" s="36" t="s">
        <v>1063</v>
      </c>
      <c r="T1098" s="36" t="s">
        <v>1063</v>
      </c>
    </row>
    <row r="1099" spans="1:20" ht="12.6" customHeight="1">
      <c r="A1099" s="40">
        <v>2844</v>
      </c>
      <c r="B1099" s="15" t="s">
        <v>1746</v>
      </c>
      <c r="C1099" s="15" t="s">
        <v>1701</v>
      </c>
      <c r="D1099" s="36">
        <v>11.77</v>
      </c>
      <c r="E1099" s="36">
        <v>4.49</v>
      </c>
      <c r="F1099" s="36">
        <v>18.850000000000001</v>
      </c>
      <c r="G1099" s="36">
        <v>48.21</v>
      </c>
      <c r="H1099" s="36" t="s">
        <v>1063</v>
      </c>
      <c r="I1099" s="36">
        <v>0.27</v>
      </c>
      <c r="J1099" s="36" t="s">
        <v>1063</v>
      </c>
      <c r="K1099" s="36" t="s">
        <v>1063</v>
      </c>
      <c r="L1099" s="36" t="s">
        <v>1063</v>
      </c>
      <c r="M1099" s="36" t="s">
        <v>1063</v>
      </c>
      <c r="N1099" s="36" t="s">
        <v>1063</v>
      </c>
      <c r="O1099" s="36">
        <v>14.74</v>
      </c>
      <c r="P1099" s="36">
        <v>0.88</v>
      </c>
      <c r="Q1099" s="36">
        <v>0.8</v>
      </c>
      <c r="R1099" s="36" t="s">
        <v>1063</v>
      </c>
      <c r="S1099" s="36" t="s">
        <v>1063</v>
      </c>
      <c r="T1099" s="36" t="s">
        <v>1063</v>
      </c>
    </row>
    <row r="1100" spans="1:20" ht="12.6" customHeight="1">
      <c r="A1100" s="40">
        <v>2845</v>
      </c>
      <c r="B1100" s="15" t="s">
        <v>1747</v>
      </c>
      <c r="C1100" s="15" t="s">
        <v>1701</v>
      </c>
      <c r="D1100" s="36">
        <v>14.54</v>
      </c>
      <c r="E1100" s="36">
        <v>5.13</v>
      </c>
      <c r="F1100" s="36">
        <v>15.01</v>
      </c>
      <c r="G1100" s="36">
        <v>48.06</v>
      </c>
      <c r="H1100" s="36" t="s">
        <v>1063</v>
      </c>
      <c r="I1100" s="36">
        <v>1.94</v>
      </c>
      <c r="J1100" s="36" t="s">
        <v>1063</v>
      </c>
      <c r="K1100" s="36" t="s">
        <v>1063</v>
      </c>
      <c r="L1100" s="36" t="s">
        <v>1063</v>
      </c>
      <c r="M1100" s="36" t="s">
        <v>1063</v>
      </c>
      <c r="N1100" s="36" t="s">
        <v>1063</v>
      </c>
      <c r="O1100" s="36">
        <v>14.07</v>
      </c>
      <c r="P1100" s="36">
        <v>0.93</v>
      </c>
      <c r="Q1100" s="36">
        <v>0.31</v>
      </c>
      <c r="R1100" s="36" t="s">
        <v>1063</v>
      </c>
      <c r="S1100" s="36" t="s">
        <v>1063</v>
      </c>
      <c r="T1100" s="36" t="s">
        <v>1063</v>
      </c>
    </row>
    <row r="1101" spans="1:20" ht="12.6" customHeight="1">
      <c r="A1101" s="40">
        <v>2846</v>
      </c>
      <c r="B1101" s="15" t="s">
        <v>1748</v>
      </c>
      <c r="C1101" s="15" t="s">
        <v>1701</v>
      </c>
      <c r="D1101" s="36">
        <v>18.21</v>
      </c>
      <c r="E1101" s="36">
        <v>5.13</v>
      </c>
      <c r="F1101" s="36">
        <v>28.09</v>
      </c>
      <c r="G1101" s="36">
        <v>28.99</v>
      </c>
      <c r="H1101" s="36" t="s">
        <v>1063</v>
      </c>
      <c r="I1101" s="36">
        <v>3.4</v>
      </c>
      <c r="J1101" s="36" t="s">
        <v>1063</v>
      </c>
      <c r="K1101" s="36" t="s">
        <v>1063</v>
      </c>
      <c r="L1101" s="36" t="s">
        <v>1063</v>
      </c>
      <c r="M1101" s="36" t="s">
        <v>1063</v>
      </c>
      <c r="N1101" s="36" t="s">
        <v>1063</v>
      </c>
      <c r="O1101" s="36">
        <v>14.97</v>
      </c>
      <c r="P1101" s="36">
        <v>0.69</v>
      </c>
      <c r="Q1101" s="36">
        <v>0.52</v>
      </c>
      <c r="R1101" s="36" t="s">
        <v>1063</v>
      </c>
      <c r="S1101" s="36" t="s">
        <v>1063</v>
      </c>
      <c r="T1101" s="36" t="s">
        <v>1063</v>
      </c>
    </row>
    <row r="1102" spans="1:20" ht="12.6" customHeight="1">
      <c r="A1102" s="40">
        <v>2847</v>
      </c>
      <c r="B1102" s="15" t="s">
        <v>1749</v>
      </c>
      <c r="C1102" s="15" t="s">
        <v>1701</v>
      </c>
      <c r="D1102" s="36">
        <v>11.36</v>
      </c>
      <c r="E1102" s="36">
        <v>6.4</v>
      </c>
      <c r="F1102" s="36">
        <v>13.84</v>
      </c>
      <c r="G1102" s="36">
        <v>39.299999999999997</v>
      </c>
      <c r="H1102" s="36" t="s">
        <v>1063</v>
      </c>
      <c r="I1102" s="36">
        <v>1.57</v>
      </c>
      <c r="J1102" s="36" t="s">
        <v>1063</v>
      </c>
      <c r="K1102" s="36" t="s">
        <v>1063</v>
      </c>
      <c r="L1102" s="36" t="s">
        <v>1063</v>
      </c>
      <c r="M1102" s="36" t="s">
        <v>1063</v>
      </c>
      <c r="N1102" s="36" t="s">
        <v>1063</v>
      </c>
      <c r="O1102" s="36">
        <v>25.07</v>
      </c>
      <c r="P1102" s="36">
        <v>1.83</v>
      </c>
      <c r="Q1102" s="36">
        <v>0.65</v>
      </c>
      <c r="R1102" s="36" t="s">
        <v>1063</v>
      </c>
      <c r="S1102" s="36" t="s">
        <v>1063</v>
      </c>
      <c r="T1102" s="36" t="s">
        <v>1063</v>
      </c>
    </row>
    <row r="1103" spans="1:20" ht="12.6" customHeight="1">
      <c r="A1103" s="40">
        <v>2848</v>
      </c>
      <c r="B1103" s="15" t="s">
        <v>1750</v>
      </c>
      <c r="C1103" s="15" t="s">
        <v>1701</v>
      </c>
      <c r="D1103" s="36">
        <v>10.93</v>
      </c>
      <c r="E1103" s="36">
        <v>3.98</v>
      </c>
      <c r="F1103" s="36">
        <v>14.27</v>
      </c>
      <c r="G1103" s="36">
        <v>53.86</v>
      </c>
      <c r="H1103" s="36" t="s">
        <v>1063</v>
      </c>
      <c r="I1103" s="36">
        <v>1.54</v>
      </c>
      <c r="J1103" s="36" t="s">
        <v>1063</v>
      </c>
      <c r="K1103" s="36" t="s">
        <v>1063</v>
      </c>
      <c r="L1103" s="36" t="s">
        <v>1063</v>
      </c>
      <c r="M1103" s="36" t="s">
        <v>1063</v>
      </c>
      <c r="N1103" s="36" t="s">
        <v>1063</v>
      </c>
      <c r="O1103" s="36">
        <v>14.52</v>
      </c>
      <c r="P1103" s="36">
        <v>0.13</v>
      </c>
      <c r="Q1103" s="36">
        <v>0.77</v>
      </c>
      <c r="R1103" s="36" t="s">
        <v>1063</v>
      </c>
      <c r="S1103" s="36" t="s">
        <v>1063</v>
      </c>
      <c r="T1103" s="36" t="s">
        <v>1063</v>
      </c>
    </row>
    <row r="1104" spans="1:20" ht="12.6" customHeight="1">
      <c r="A1104" s="40">
        <v>2849</v>
      </c>
      <c r="B1104" s="15" t="s">
        <v>1751</v>
      </c>
      <c r="C1104" s="15" t="s">
        <v>1701</v>
      </c>
      <c r="D1104" s="36">
        <v>19.100000000000001</v>
      </c>
      <c r="E1104" s="36">
        <v>4.8899999999999997</v>
      </c>
      <c r="F1104" s="36">
        <v>25.14</v>
      </c>
      <c r="G1104" s="36">
        <v>29.97</v>
      </c>
      <c r="H1104" s="36" t="s">
        <v>1063</v>
      </c>
      <c r="I1104" s="36">
        <v>2.91</v>
      </c>
      <c r="J1104" s="36" t="s">
        <v>1063</v>
      </c>
      <c r="K1104" s="36" t="s">
        <v>1063</v>
      </c>
      <c r="L1104" s="36" t="s">
        <v>1063</v>
      </c>
      <c r="M1104" s="36" t="s">
        <v>1063</v>
      </c>
      <c r="N1104" s="36" t="s">
        <v>1063</v>
      </c>
      <c r="O1104" s="36">
        <v>16.61</v>
      </c>
      <c r="P1104" s="36">
        <v>0.56000000000000005</v>
      </c>
      <c r="Q1104" s="36">
        <v>0.82</v>
      </c>
      <c r="R1104" s="36" t="s">
        <v>1063</v>
      </c>
      <c r="S1104" s="36" t="s">
        <v>1063</v>
      </c>
      <c r="T1104" s="36" t="s">
        <v>1063</v>
      </c>
    </row>
    <row r="1105" spans="1:20" ht="12.6" customHeight="1">
      <c r="A1105" s="40">
        <v>2850</v>
      </c>
      <c r="B1105" s="15" t="s">
        <v>1752</v>
      </c>
      <c r="C1105" s="15" t="s">
        <v>1701</v>
      </c>
      <c r="D1105" s="36">
        <v>16.12</v>
      </c>
      <c r="E1105" s="36">
        <v>6.94</v>
      </c>
      <c r="F1105" s="36">
        <v>21.09</v>
      </c>
      <c r="G1105" s="36">
        <v>35.81</v>
      </c>
      <c r="H1105" s="36" t="s">
        <v>1063</v>
      </c>
      <c r="I1105" s="36">
        <v>4.7699999999999996</v>
      </c>
      <c r="J1105" s="36" t="s">
        <v>1063</v>
      </c>
      <c r="K1105" s="36" t="s">
        <v>1063</v>
      </c>
      <c r="L1105" s="36" t="s">
        <v>1063</v>
      </c>
      <c r="M1105" s="36" t="s">
        <v>1063</v>
      </c>
      <c r="N1105" s="36" t="s">
        <v>1063</v>
      </c>
      <c r="O1105" s="36">
        <v>13.81</v>
      </c>
      <c r="P1105" s="36">
        <v>0.28000000000000003</v>
      </c>
      <c r="Q1105" s="36">
        <v>1.19</v>
      </c>
      <c r="R1105" s="36" t="s">
        <v>1063</v>
      </c>
      <c r="S1105" s="36" t="s">
        <v>1063</v>
      </c>
      <c r="T1105" s="36" t="s">
        <v>1063</v>
      </c>
    </row>
    <row r="1106" spans="1:20" ht="12.6" customHeight="1">
      <c r="A1106" s="40">
        <v>2851</v>
      </c>
      <c r="B1106" s="15" t="s">
        <v>1753</v>
      </c>
      <c r="C1106" s="15" t="s">
        <v>1701</v>
      </c>
      <c r="D1106" s="36">
        <v>16.440000000000001</v>
      </c>
      <c r="E1106" s="36">
        <v>9</v>
      </c>
      <c r="F1106" s="36">
        <v>12.63</v>
      </c>
      <c r="G1106" s="36">
        <v>29.58</v>
      </c>
      <c r="H1106" s="36" t="s">
        <v>1063</v>
      </c>
      <c r="I1106" s="36">
        <v>5.71</v>
      </c>
      <c r="J1106" s="36" t="s">
        <v>1063</v>
      </c>
      <c r="K1106" s="36" t="s">
        <v>1063</v>
      </c>
      <c r="L1106" s="36" t="s">
        <v>1063</v>
      </c>
      <c r="M1106" s="36" t="s">
        <v>1063</v>
      </c>
      <c r="N1106" s="36" t="s">
        <v>1063</v>
      </c>
      <c r="O1106" s="36">
        <v>26.12</v>
      </c>
      <c r="P1106" s="36">
        <v>0.52</v>
      </c>
      <c r="Q1106" s="36">
        <v>0</v>
      </c>
      <c r="R1106" s="36" t="s">
        <v>1063</v>
      </c>
      <c r="S1106" s="36" t="s">
        <v>1063</v>
      </c>
      <c r="T1106" s="36" t="s">
        <v>1063</v>
      </c>
    </row>
    <row r="1107" spans="1:20" ht="12.6" customHeight="1">
      <c r="A1107" s="40">
        <v>2852</v>
      </c>
      <c r="B1107" s="15" t="s">
        <v>1754</v>
      </c>
      <c r="C1107" s="15" t="s">
        <v>1701</v>
      </c>
      <c r="D1107" s="36">
        <v>16.22</v>
      </c>
      <c r="E1107" s="36">
        <v>5.83</v>
      </c>
      <c r="F1107" s="36">
        <v>23.55</v>
      </c>
      <c r="G1107" s="36">
        <v>34.93</v>
      </c>
      <c r="H1107" s="36" t="s">
        <v>1063</v>
      </c>
      <c r="I1107" s="36">
        <v>3.46</v>
      </c>
      <c r="J1107" s="36" t="s">
        <v>1063</v>
      </c>
      <c r="K1107" s="36" t="s">
        <v>1063</v>
      </c>
      <c r="L1107" s="36" t="s">
        <v>1063</v>
      </c>
      <c r="M1107" s="36" t="s">
        <v>1063</v>
      </c>
      <c r="N1107" s="36" t="s">
        <v>1063</v>
      </c>
      <c r="O1107" s="36">
        <v>14.41</v>
      </c>
      <c r="P1107" s="36">
        <v>0.66</v>
      </c>
      <c r="Q1107" s="36">
        <v>0.94</v>
      </c>
      <c r="R1107" s="36" t="s">
        <v>1063</v>
      </c>
      <c r="S1107" s="36" t="s">
        <v>1063</v>
      </c>
      <c r="T1107" s="36" t="s">
        <v>1063</v>
      </c>
    </row>
    <row r="1108" spans="1:20" ht="12.6" customHeight="1">
      <c r="A1108" s="40">
        <v>2853</v>
      </c>
      <c r="B1108" s="15" t="s">
        <v>1755</v>
      </c>
      <c r="C1108" s="15" t="s">
        <v>1701</v>
      </c>
      <c r="D1108" s="36">
        <v>12.9</v>
      </c>
      <c r="E1108" s="36">
        <v>5.63</v>
      </c>
      <c r="F1108" s="36">
        <v>22</v>
      </c>
      <c r="G1108" s="36">
        <v>32.200000000000003</v>
      </c>
      <c r="H1108" s="36" t="s">
        <v>1063</v>
      </c>
      <c r="I1108" s="36">
        <v>2.84</v>
      </c>
      <c r="J1108" s="36" t="s">
        <v>1063</v>
      </c>
      <c r="K1108" s="36" t="s">
        <v>1063</v>
      </c>
      <c r="L1108" s="36" t="s">
        <v>1063</v>
      </c>
      <c r="M1108" s="36" t="s">
        <v>1063</v>
      </c>
      <c r="N1108" s="36" t="s">
        <v>1063</v>
      </c>
      <c r="O1108" s="36">
        <v>23.68</v>
      </c>
      <c r="P1108" s="36">
        <v>0.22</v>
      </c>
      <c r="Q1108" s="36">
        <v>0.53</v>
      </c>
      <c r="R1108" s="36" t="s">
        <v>1063</v>
      </c>
      <c r="S1108" s="36" t="s">
        <v>1063</v>
      </c>
      <c r="T1108" s="36" t="s">
        <v>1063</v>
      </c>
    </row>
    <row r="1109" spans="1:20" ht="12.6" customHeight="1">
      <c r="A1109" s="40">
        <v>2854</v>
      </c>
      <c r="B1109" s="15" t="s">
        <v>1756</v>
      </c>
      <c r="C1109" s="15" t="s">
        <v>1701</v>
      </c>
      <c r="D1109" s="36">
        <v>17.170000000000002</v>
      </c>
      <c r="E1109" s="36">
        <v>6.2</v>
      </c>
      <c r="F1109" s="36">
        <v>18.329999999999998</v>
      </c>
      <c r="G1109" s="36">
        <v>33.04</v>
      </c>
      <c r="H1109" s="36" t="s">
        <v>1063</v>
      </c>
      <c r="I1109" s="36">
        <v>1.3</v>
      </c>
      <c r="J1109" s="36" t="s">
        <v>1063</v>
      </c>
      <c r="K1109" s="36" t="s">
        <v>1063</v>
      </c>
      <c r="L1109" s="36" t="s">
        <v>1063</v>
      </c>
      <c r="M1109" s="36" t="s">
        <v>1063</v>
      </c>
      <c r="N1109" s="36" t="s">
        <v>1063</v>
      </c>
      <c r="O1109" s="36">
        <v>22.51</v>
      </c>
      <c r="P1109" s="36">
        <v>1.44</v>
      </c>
      <c r="Q1109" s="36">
        <v>0</v>
      </c>
      <c r="R1109" s="36" t="s">
        <v>1063</v>
      </c>
      <c r="S1109" s="36" t="s">
        <v>1063</v>
      </c>
      <c r="T1109" s="36" t="s">
        <v>1063</v>
      </c>
    </row>
    <row r="1110" spans="1:20" ht="12.6" customHeight="1">
      <c r="A1110" s="40">
        <v>2855</v>
      </c>
      <c r="B1110" s="15" t="s">
        <v>1757</v>
      </c>
      <c r="C1110" s="15" t="s">
        <v>1701</v>
      </c>
      <c r="D1110" s="36">
        <v>10.89</v>
      </c>
      <c r="E1110" s="36">
        <v>8.01</v>
      </c>
      <c r="F1110" s="36">
        <v>22.65</v>
      </c>
      <c r="G1110" s="36">
        <v>33.1</v>
      </c>
      <c r="H1110" s="36" t="s">
        <v>1063</v>
      </c>
      <c r="I1110" s="36">
        <v>2.5299999999999998</v>
      </c>
      <c r="J1110" s="36" t="s">
        <v>1063</v>
      </c>
      <c r="K1110" s="36" t="s">
        <v>1063</v>
      </c>
      <c r="L1110" s="36" t="s">
        <v>1063</v>
      </c>
      <c r="M1110" s="36" t="s">
        <v>1063</v>
      </c>
      <c r="N1110" s="36" t="s">
        <v>1063</v>
      </c>
      <c r="O1110" s="36">
        <v>22.56</v>
      </c>
      <c r="P1110" s="36">
        <v>0.17</v>
      </c>
      <c r="Q1110" s="36">
        <v>0.09</v>
      </c>
      <c r="R1110" s="36" t="s">
        <v>1063</v>
      </c>
      <c r="S1110" s="36" t="s">
        <v>1063</v>
      </c>
      <c r="T1110" s="36" t="s">
        <v>1063</v>
      </c>
    </row>
    <row r="1111" spans="1:20" ht="12.6" customHeight="1">
      <c r="A1111" s="40">
        <v>2856</v>
      </c>
      <c r="B1111" s="15" t="s">
        <v>1758</v>
      </c>
      <c r="C1111" s="15" t="s">
        <v>1701</v>
      </c>
      <c r="D1111" s="36">
        <v>16.920000000000002</v>
      </c>
      <c r="E1111" s="36">
        <v>5.5</v>
      </c>
      <c r="F1111" s="36">
        <v>22.82</v>
      </c>
      <c r="G1111" s="36">
        <v>32.78</v>
      </c>
      <c r="H1111" s="36" t="s">
        <v>1063</v>
      </c>
      <c r="I1111" s="36">
        <v>3.85</v>
      </c>
      <c r="J1111" s="36" t="s">
        <v>1063</v>
      </c>
      <c r="K1111" s="36" t="s">
        <v>1063</v>
      </c>
      <c r="L1111" s="36" t="s">
        <v>1063</v>
      </c>
      <c r="M1111" s="36" t="s">
        <v>1063</v>
      </c>
      <c r="N1111" s="36" t="s">
        <v>1063</v>
      </c>
      <c r="O1111" s="36">
        <v>16.7</v>
      </c>
      <c r="P1111" s="36">
        <v>0.62</v>
      </c>
      <c r="Q1111" s="36">
        <v>0.8</v>
      </c>
      <c r="R1111" s="36" t="s">
        <v>1063</v>
      </c>
      <c r="S1111" s="36" t="s">
        <v>1063</v>
      </c>
      <c r="T1111" s="36" t="s">
        <v>1063</v>
      </c>
    </row>
    <row r="1112" spans="1:20" ht="12.6" customHeight="1">
      <c r="A1112" s="40">
        <v>2857</v>
      </c>
      <c r="B1112" s="15" t="s">
        <v>1759</v>
      </c>
      <c r="C1112" s="15" t="s">
        <v>1701</v>
      </c>
      <c r="D1112" s="36">
        <v>10.26</v>
      </c>
      <c r="E1112" s="36">
        <v>6.47</v>
      </c>
      <c r="F1112" s="36">
        <v>18.21</v>
      </c>
      <c r="G1112" s="36">
        <v>43.01</v>
      </c>
      <c r="H1112" s="36" t="s">
        <v>1063</v>
      </c>
      <c r="I1112" s="36">
        <v>4.62</v>
      </c>
      <c r="J1112" s="36" t="s">
        <v>1063</v>
      </c>
      <c r="K1112" s="36" t="s">
        <v>1063</v>
      </c>
      <c r="L1112" s="36" t="s">
        <v>1063</v>
      </c>
      <c r="M1112" s="36" t="s">
        <v>1063</v>
      </c>
      <c r="N1112" s="36" t="s">
        <v>1063</v>
      </c>
      <c r="O1112" s="36">
        <v>14.81</v>
      </c>
      <c r="P1112" s="36">
        <v>1.54</v>
      </c>
      <c r="Q1112" s="36">
        <v>1.0900000000000001</v>
      </c>
      <c r="R1112" s="36" t="s">
        <v>1063</v>
      </c>
      <c r="S1112" s="36" t="s">
        <v>1063</v>
      </c>
      <c r="T1112" s="36" t="s">
        <v>1063</v>
      </c>
    </row>
    <row r="1113" spans="1:20" ht="12.6" customHeight="1">
      <c r="A1113" s="40">
        <v>2858</v>
      </c>
      <c r="B1113" s="15" t="s">
        <v>1760</v>
      </c>
      <c r="C1113" s="15" t="s">
        <v>1701</v>
      </c>
      <c r="D1113" s="36">
        <v>13.98</v>
      </c>
      <c r="E1113" s="36">
        <v>4.71</v>
      </c>
      <c r="F1113" s="36">
        <v>21.4</v>
      </c>
      <c r="G1113" s="36">
        <v>35.54</v>
      </c>
      <c r="H1113" s="36" t="s">
        <v>1063</v>
      </c>
      <c r="I1113" s="36">
        <v>3.68</v>
      </c>
      <c r="J1113" s="36" t="s">
        <v>1063</v>
      </c>
      <c r="K1113" s="36" t="s">
        <v>1063</v>
      </c>
      <c r="L1113" s="36" t="s">
        <v>1063</v>
      </c>
      <c r="M1113" s="36" t="s">
        <v>1063</v>
      </c>
      <c r="N1113" s="36" t="s">
        <v>1063</v>
      </c>
      <c r="O1113" s="36">
        <v>18.96</v>
      </c>
      <c r="P1113" s="36">
        <v>1.1399999999999999</v>
      </c>
      <c r="Q1113" s="36">
        <v>0.6</v>
      </c>
      <c r="R1113" s="36" t="s">
        <v>1063</v>
      </c>
      <c r="S1113" s="36" t="s">
        <v>1063</v>
      </c>
      <c r="T1113" s="36" t="s">
        <v>1063</v>
      </c>
    </row>
    <row r="1114" spans="1:20" ht="12.6" customHeight="1">
      <c r="A1114" s="40">
        <v>2859</v>
      </c>
      <c r="B1114" s="15" t="s">
        <v>1761</v>
      </c>
      <c r="C1114" s="15" t="s">
        <v>1701</v>
      </c>
      <c r="D1114" s="36">
        <v>9.17</v>
      </c>
      <c r="E1114" s="36">
        <v>6.81</v>
      </c>
      <c r="F1114" s="36">
        <v>15.83</v>
      </c>
      <c r="G1114" s="36">
        <v>51.25</v>
      </c>
      <c r="H1114" s="36" t="s">
        <v>1063</v>
      </c>
      <c r="I1114" s="36">
        <v>0.97</v>
      </c>
      <c r="J1114" s="36" t="s">
        <v>1063</v>
      </c>
      <c r="K1114" s="36" t="s">
        <v>1063</v>
      </c>
      <c r="L1114" s="36" t="s">
        <v>1063</v>
      </c>
      <c r="M1114" s="36" t="s">
        <v>1063</v>
      </c>
      <c r="N1114" s="36" t="s">
        <v>1063</v>
      </c>
      <c r="O1114" s="36">
        <v>13.19</v>
      </c>
      <c r="P1114" s="36">
        <v>2.36</v>
      </c>
      <c r="Q1114" s="36">
        <v>0.42</v>
      </c>
      <c r="R1114" s="36" t="s">
        <v>1063</v>
      </c>
      <c r="S1114" s="36" t="s">
        <v>1063</v>
      </c>
      <c r="T1114" s="36" t="s">
        <v>1063</v>
      </c>
    </row>
    <row r="1115" spans="1:20" ht="12.6" customHeight="1">
      <c r="A1115" s="40">
        <v>2860</v>
      </c>
      <c r="B1115" s="15" t="s">
        <v>1762</v>
      </c>
      <c r="C1115" s="15" t="s">
        <v>1701</v>
      </c>
      <c r="D1115" s="36">
        <v>15.11</v>
      </c>
      <c r="E1115" s="36">
        <v>4.45</v>
      </c>
      <c r="F1115" s="36">
        <v>21.76</v>
      </c>
      <c r="G1115" s="36">
        <v>39.659999999999997</v>
      </c>
      <c r="H1115" s="36" t="s">
        <v>1063</v>
      </c>
      <c r="I1115" s="36">
        <v>0.67</v>
      </c>
      <c r="J1115" s="36" t="s">
        <v>1063</v>
      </c>
      <c r="K1115" s="36" t="s">
        <v>1063</v>
      </c>
      <c r="L1115" s="36" t="s">
        <v>1063</v>
      </c>
      <c r="M1115" s="36" t="s">
        <v>1063</v>
      </c>
      <c r="N1115" s="36" t="s">
        <v>1063</v>
      </c>
      <c r="O1115" s="36">
        <v>17.54</v>
      </c>
      <c r="P1115" s="36">
        <v>0.4</v>
      </c>
      <c r="Q1115" s="36">
        <v>0.4</v>
      </c>
      <c r="R1115" s="36" t="s">
        <v>1063</v>
      </c>
      <c r="S1115" s="36" t="s">
        <v>1063</v>
      </c>
      <c r="T1115" s="36" t="s">
        <v>1063</v>
      </c>
    </row>
    <row r="1116" spans="1:20" ht="12.6" customHeight="1">
      <c r="A1116" s="40">
        <v>2861</v>
      </c>
      <c r="B1116" s="15" t="s">
        <v>1763</v>
      </c>
      <c r="C1116" s="15" t="s">
        <v>1701</v>
      </c>
      <c r="D1116" s="36">
        <v>18.11</v>
      </c>
      <c r="E1116" s="36">
        <v>4.1399999999999997</v>
      </c>
      <c r="F1116" s="36">
        <v>22.43</v>
      </c>
      <c r="G1116" s="36">
        <v>26.89</v>
      </c>
      <c r="H1116" s="36" t="s">
        <v>1063</v>
      </c>
      <c r="I1116" s="36">
        <v>2.98</v>
      </c>
      <c r="J1116" s="36" t="s">
        <v>1063</v>
      </c>
      <c r="K1116" s="36" t="s">
        <v>1063</v>
      </c>
      <c r="L1116" s="36" t="s">
        <v>1063</v>
      </c>
      <c r="M1116" s="36" t="s">
        <v>1063</v>
      </c>
      <c r="N1116" s="36" t="s">
        <v>1063</v>
      </c>
      <c r="O1116" s="36">
        <v>24.28</v>
      </c>
      <c r="P1116" s="36">
        <v>0.6</v>
      </c>
      <c r="Q1116" s="36">
        <v>0.57999999999999996</v>
      </c>
      <c r="R1116" s="36" t="s">
        <v>1063</v>
      </c>
      <c r="S1116" s="36" t="s">
        <v>1063</v>
      </c>
      <c r="T1116" s="36" t="s">
        <v>1063</v>
      </c>
    </row>
    <row r="1117" spans="1:20" ht="12.6" customHeight="1">
      <c r="A1117" s="40">
        <v>2862</v>
      </c>
      <c r="B1117" s="15" t="s">
        <v>1764</v>
      </c>
      <c r="C1117" s="15" t="s">
        <v>1701</v>
      </c>
      <c r="D1117" s="36">
        <v>13.59</v>
      </c>
      <c r="E1117" s="36">
        <v>5.6</v>
      </c>
      <c r="F1117" s="36">
        <v>20.63</v>
      </c>
      <c r="G1117" s="36">
        <v>41.94</v>
      </c>
      <c r="H1117" s="36" t="s">
        <v>1063</v>
      </c>
      <c r="I1117" s="36">
        <v>1.57</v>
      </c>
      <c r="J1117" s="36" t="s">
        <v>1063</v>
      </c>
      <c r="K1117" s="36" t="s">
        <v>1063</v>
      </c>
      <c r="L1117" s="36" t="s">
        <v>1063</v>
      </c>
      <c r="M1117" s="36" t="s">
        <v>1063</v>
      </c>
      <c r="N1117" s="36" t="s">
        <v>1063</v>
      </c>
      <c r="O1117" s="36">
        <v>16.05</v>
      </c>
      <c r="P1117" s="36">
        <v>0.48</v>
      </c>
      <c r="Q1117" s="36">
        <v>0.14000000000000001</v>
      </c>
      <c r="R1117" s="36" t="s">
        <v>1063</v>
      </c>
      <c r="S1117" s="36" t="s">
        <v>1063</v>
      </c>
      <c r="T1117" s="36" t="s">
        <v>1063</v>
      </c>
    </row>
    <row r="1118" spans="1:20" ht="12.6" customHeight="1">
      <c r="A1118" s="40">
        <v>2863</v>
      </c>
      <c r="B1118" s="15" t="s">
        <v>1765</v>
      </c>
      <c r="C1118" s="15" t="s">
        <v>1701</v>
      </c>
      <c r="D1118" s="36">
        <v>15.9</v>
      </c>
      <c r="E1118" s="36">
        <v>5.45</v>
      </c>
      <c r="F1118" s="36">
        <v>23.62</v>
      </c>
      <c r="G1118" s="36">
        <v>27.67</v>
      </c>
      <c r="H1118" s="36" t="s">
        <v>1063</v>
      </c>
      <c r="I1118" s="36">
        <v>4.88</v>
      </c>
      <c r="J1118" s="36" t="s">
        <v>1063</v>
      </c>
      <c r="K1118" s="36" t="s">
        <v>1063</v>
      </c>
      <c r="L1118" s="36" t="s">
        <v>1063</v>
      </c>
      <c r="M1118" s="36" t="s">
        <v>1063</v>
      </c>
      <c r="N1118" s="36" t="s">
        <v>1063</v>
      </c>
      <c r="O1118" s="36">
        <v>21.39</v>
      </c>
      <c r="P1118" s="36">
        <v>0.31</v>
      </c>
      <c r="Q1118" s="36">
        <v>0.78</v>
      </c>
      <c r="R1118" s="36" t="s">
        <v>1063</v>
      </c>
      <c r="S1118" s="36" t="s">
        <v>1063</v>
      </c>
      <c r="T1118" s="36" t="s">
        <v>1063</v>
      </c>
    </row>
    <row r="1119" spans="1:20" ht="12.6" customHeight="1">
      <c r="A1119" s="40">
        <v>2864</v>
      </c>
      <c r="B1119" s="15" t="s">
        <v>1766</v>
      </c>
      <c r="C1119" s="15" t="s">
        <v>1701</v>
      </c>
      <c r="D1119" s="36">
        <v>18.12</v>
      </c>
      <c r="E1119" s="36">
        <v>4.6100000000000003</v>
      </c>
      <c r="F1119" s="36">
        <v>19.47</v>
      </c>
      <c r="G1119" s="36">
        <v>38.82</v>
      </c>
      <c r="H1119" s="36" t="s">
        <v>1063</v>
      </c>
      <c r="I1119" s="36">
        <v>1.99</v>
      </c>
      <c r="J1119" s="36" t="s">
        <v>1063</v>
      </c>
      <c r="K1119" s="36" t="s">
        <v>1063</v>
      </c>
      <c r="L1119" s="36" t="s">
        <v>1063</v>
      </c>
      <c r="M1119" s="36" t="s">
        <v>1063</v>
      </c>
      <c r="N1119" s="36" t="s">
        <v>1063</v>
      </c>
      <c r="O1119" s="36">
        <v>14.7</v>
      </c>
      <c r="P1119" s="36">
        <v>1.61</v>
      </c>
      <c r="Q1119" s="36">
        <v>0.68</v>
      </c>
      <c r="R1119" s="36" t="s">
        <v>1063</v>
      </c>
      <c r="S1119" s="36" t="s">
        <v>1063</v>
      </c>
      <c r="T1119" s="36" t="s">
        <v>1063</v>
      </c>
    </row>
    <row r="1120" spans="1:20" ht="12.6" customHeight="1">
      <c r="A1120" s="40">
        <v>2865</v>
      </c>
      <c r="B1120" s="15" t="s">
        <v>1767</v>
      </c>
      <c r="C1120" s="15" t="s">
        <v>1701</v>
      </c>
      <c r="D1120" s="36">
        <v>12.37</v>
      </c>
      <c r="E1120" s="36">
        <v>6.04</v>
      </c>
      <c r="F1120" s="36">
        <v>15.74</v>
      </c>
      <c r="G1120" s="36">
        <v>45.34</v>
      </c>
      <c r="H1120" s="36" t="s">
        <v>1063</v>
      </c>
      <c r="I1120" s="36">
        <v>5.0599999999999996</v>
      </c>
      <c r="J1120" s="36" t="s">
        <v>1063</v>
      </c>
      <c r="K1120" s="36" t="s">
        <v>1063</v>
      </c>
      <c r="L1120" s="36" t="s">
        <v>1063</v>
      </c>
      <c r="M1120" s="36" t="s">
        <v>1063</v>
      </c>
      <c r="N1120" s="36" t="s">
        <v>1063</v>
      </c>
      <c r="O1120" s="36">
        <v>13.77</v>
      </c>
      <c r="P1120" s="36">
        <v>0.8</v>
      </c>
      <c r="Q1120" s="36">
        <v>0.89</v>
      </c>
      <c r="R1120" s="36" t="s">
        <v>1063</v>
      </c>
      <c r="S1120" s="36" t="s">
        <v>1063</v>
      </c>
      <c r="T1120" s="36" t="s">
        <v>1063</v>
      </c>
    </row>
    <row r="1121" spans="1:20" ht="12.6" customHeight="1">
      <c r="A1121" s="40">
        <v>2866</v>
      </c>
      <c r="B1121" s="15" t="s">
        <v>1768</v>
      </c>
      <c r="C1121" s="15" t="s">
        <v>1701</v>
      </c>
      <c r="D1121" s="36">
        <v>19.079999999999998</v>
      </c>
      <c r="E1121" s="36">
        <v>6.94</v>
      </c>
      <c r="F1121" s="36">
        <v>14.51</v>
      </c>
      <c r="G1121" s="36">
        <v>39.08</v>
      </c>
      <c r="H1121" s="36" t="s">
        <v>1063</v>
      </c>
      <c r="I1121" s="36">
        <v>1.1599999999999999</v>
      </c>
      <c r="J1121" s="36" t="s">
        <v>1063</v>
      </c>
      <c r="K1121" s="36" t="s">
        <v>1063</v>
      </c>
      <c r="L1121" s="36" t="s">
        <v>1063</v>
      </c>
      <c r="M1121" s="36" t="s">
        <v>1063</v>
      </c>
      <c r="N1121" s="36" t="s">
        <v>1063</v>
      </c>
      <c r="O1121" s="36">
        <v>18.55</v>
      </c>
      <c r="P1121" s="36">
        <v>0.35</v>
      </c>
      <c r="Q1121" s="36">
        <v>0.35</v>
      </c>
      <c r="R1121" s="36" t="s">
        <v>1063</v>
      </c>
      <c r="S1121" s="36" t="s">
        <v>1063</v>
      </c>
      <c r="T1121" s="36" t="s">
        <v>1063</v>
      </c>
    </row>
    <row r="1122" spans="1:20" ht="12.6" customHeight="1">
      <c r="A1122" s="40">
        <v>2867</v>
      </c>
      <c r="B1122" s="15" t="s">
        <v>1769</v>
      </c>
      <c r="C1122" s="15" t="s">
        <v>1701</v>
      </c>
      <c r="D1122" s="36">
        <v>16.989999999999998</v>
      </c>
      <c r="E1122" s="36">
        <v>4.7300000000000004</v>
      </c>
      <c r="F1122" s="36">
        <v>15.25</v>
      </c>
      <c r="G1122" s="36">
        <v>30.98</v>
      </c>
      <c r="H1122" s="36" t="s">
        <v>1063</v>
      </c>
      <c r="I1122" s="36">
        <v>9.27</v>
      </c>
      <c r="J1122" s="36" t="s">
        <v>1063</v>
      </c>
      <c r="K1122" s="36" t="s">
        <v>1063</v>
      </c>
      <c r="L1122" s="36" t="s">
        <v>1063</v>
      </c>
      <c r="M1122" s="36" t="s">
        <v>1063</v>
      </c>
      <c r="N1122" s="36" t="s">
        <v>1063</v>
      </c>
      <c r="O1122" s="36">
        <v>21.72</v>
      </c>
      <c r="P1122" s="36">
        <v>0.1</v>
      </c>
      <c r="Q1122" s="36">
        <v>0.97</v>
      </c>
      <c r="R1122" s="36" t="s">
        <v>1063</v>
      </c>
      <c r="S1122" s="36" t="s">
        <v>1063</v>
      </c>
      <c r="T1122" s="36" t="s">
        <v>1063</v>
      </c>
    </row>
    <row r="1123" spans="1:20" ht="12.6" customHeight="1">
      <c r="A1123" s="40">
        <v>2868</v>
      </c>
      <c r="B1123" s="15" t="s">
        <v>1770</v>
      </c>
      <c r="C1123" s="15" t="s">
        <v>1701</v>
      </c>
      <c r="D1123" s="36">
        <v>11.8</v>
      </c>
      <c r="E1123" s="36">
        <v>4.84</v>
      </c>
      <c r="F1123" s="36">
        <v>24.43</v>
      </c>
      <c r="G1123" s="36">
        <v>38.96</v>
      </c>
      <c r="H1123" s="36" t="s">
        <v>1063</v>
      </c>
      <c r="I1123" s="36">
        <v>2.65</v>
      </c>
      <c r="J1123" s="36" t="s">
        <v>1063</v>
      </c>
      <c r="K1123" s="36" t="s">
        <v>1063</v>
      </c>
      <c r="L1123" s="36" t="s">
        <v>1063</v>
      </c>
      <c r="M1123" s="36" t="s">
        <v>1063</v>
      </c>
      <c r="N1123" s="36" t="s">
        <v>1063</v>
      </c>
      <c r="O1123" s="36">
        <v>16.64</v>
      </c>
      <c r="P1123" s="36">
        <v>0.61</v>
      </c>
      <c r="Q1123" s="36">
        <v>0.08</v>
      </c>
      <c r="R1123" s="36" t="s">
        <v>1063</v>
      </c>
      <c r="S1123" s="36" t="s">
        <v>1063</v>
      </c>
      <c r="T1123" s="36" t="s">
        <v>1063</v>
      </c>
    </row>
    <row r="1124" spans="1:20" ht="12.6" customHeight="1">
      <c r="A1124" s="40">
        <v>2869</v>
      </c>
      <c r="B1124" s="15" t="s">
        <v>1771</v>
      </c>
      <c r="C1124" s="15" t="s">
        <v>1701</v>
      </c>
      <c r="D1124" s="36">
        <v>13.27</v>
      </c>
      <c r="E1124" s="36">
        <v>4.24</v>
      </c>
      <c r="F1124" s="36">
        <v>25.05</v>
      </c>
      <c r="G1124" s="36">
        <v>35.72</v>
      </c>
      <c r="H1124" s="36" t="s">
        <v>1063</v>
      </c>
      <c r="I1124" s="36">
        <v>3.63</v>
      </c>
      <c r="J1124" s="36" t="s">
        <v>1063</v>
      </c>
      <c r="K1124" s="36" t="s">
        <v>1063</v>
      </c>
      <c r="L1124" s="36" t="s">
        <v>1063</v>
      </c>
      <c r="M1124" s="36" t="s">
        <v>1063</v>
      </c>
      <c r="N1124" s="36" t="s">
        <v>1063</v>
      </c>
      <c r="O1124" s="36">
        <v>16.420000000000002</v>
      </c>
      <c r="P1124" s="36">
        <v>1.46</v>
      </c>
      <c r="Q1124" s="36">
        <v>0.2</v>
      </c>
      <c r="R1124" s="36" t="s">
        <v>1063</v>
      </c>
      <c r="S1124" s="36" t="s">
        <v>1063</v>
      </c>
      <c r="T1124" s="36" t="s">
        <v>1063</v>
      </c>
    </row>
    <row r="1125" spans="1:20" ht="12.6" customHeight="1">
      <c r="A1125" s="40">
        <v>2881</v>
      </c>
      <c r="B1125" s="15" t="s">
        <v>1772</v>
      </c>
      <c r="C1125" s="15" t="s">
        <v>1701</v>
      </c>
      <c r="D1125" s="36">
        <v>13.63</v>
      </c>
      <c r="E1125" s="36">
        <v>3.38</v>
      </c>
      <c r="F1125" s="36">
        <v>16.809999999999999</v>
      </c>
      <c r="G1125" s="36">
        <v>43.31</v>
      </c>
      <c r="H1125" s="36" t="s">
        <v>1063</v>
      </c>
      <c r="I1125" s="36">
        <v>7.88</v>
      </c>
      <c r="J1125" s="36" t="s">
        <v>1063</v>
      </c>
      <c r="K1125" s="36" t="s">
        <v>1063</v>
      </c>
      <c r="L1125" s="36" t="s">
        <v>1063</v>
      </c>
      <c r="M1125" s="36" t="s">
        <v>1063</v>
      </c>
      <c r="N1125" s="36" t="s">
        <v>1063</v>
      </c>
      <c r="O1125" s="36">
        <v>11.56</v>
      </c>
      <c r="P1125" s="36">
        <v>1.25</v>
      </c>
      <c r="Q1125" s="36">
        <v>2.19</v>
      </c>
      <c r="R1125" s="36" t="s">
        <v>1063</v>
      </c>
      <c r="S1125" s="36" t="s">
        <v>1063</v>
      </c>
      <c r="T1125" s="36" t="s">
        <v>1063</v>
      </c>
    </row>
    <row r="1126" spans="1:20" ht="12.6" customHeight="1">
      <c r="A1126" s="40">
        <v>2882</v>
      </c>
      <c r="B1126" s="15" t="s">
        <v>1773</v>
      </c>
      <c r="C1126" s="15" t="s">
        <v>1701</v>
      </c>
      <c r="D1126" s="36">
        <v>15.58</v>
      </c>
      <c r="E1126" s="36">
        <v>4.8499999999999996</v>
      </c>
      <c r="F1126" s="36">
        <v>11.7</v>
      </c>
      <c r="G1126" s="36">
        <v>47.27</v>
      </c>
      <c r="H1126" s="36" t="s">
        <v>1063</v>
      </c>
      <c r="I1126" s="36">
        <v>3.58</v>
      </c>
      <c r="J1126" s="36" t="s">
        <v>1063</v>
      </c>
      <c r="K1126" s="36" t="s">
        <v>1063</v>
      </c>
      <c r="L1126" s="36" t="s">
        <v>1063</v>
      </c>
      <c r="M1126" s="36" t="s">
        <v>1063</v>
      </c>
      <c r="N1126" s="36" t="s">
        <v>1063</v>
      </c>
      <c r="O1126" s="36">
        <v>15.94</v>
      </c>
      <c r="P1126" s="36">
        <v>0.12</v>
      </c>
      <c r="Q1126" s="36">
        <v>0.97</v>
      </c>
      <c r="R1126" s="36" t="s">
        <v>1063</v>
      </c>
      <c r="S1126" s="36" t="s">
        <v>1063</v>
      </c>
      <c r="T1126" s="36" t="s">
        <v>1063</v>
      </c>
    </row>
    <row r="1127" spans="1:20" ht="12.6" customHeight="1">
      <c r="A1127" s="40">
        <v>2883</v>
      </c>
      <c r="B1127" s="15" t="s">
        <v>1774</v>
      </c>
      <c r="C1127" s="15" t="s">
        <v>1701</v>
      </c>
      <c r="D1127" s="36">
        <v>10.63</v>
      </c>
      <c r="E1127" s="36">
        <v>7.71</v>
      </c>
      <c r="F1127" s="36">
        <v>13.11</v>
      </c>
      <c r="G1127" s="36">
        <v>49.75</v>
      </c>
      <c r="H1127" s="36" t="s">
        <v>1063</v>
      </c>
      <c r="I1127" s="36">
        <v>4.79</v>
      </c>
      <c r="J1127" s="36" t="s">
        <v>1063</v>
      </c>
      <c r="K1127" s="36" t="s">
        <v>1063</v>
      </c>
      <c r="L1127" s="36" t="s">
        <v>1063</v>
      </c>
      <c r="M1127" s="36" t="s">
        <v>1063</v>
      </c>
      <c r="N1127" s="36" t="s">
        <v>1063</v>
      </c>
      <c r="O1127" s="36">
        <v>11.24</v>
      </c>
      <c r="P1127" s="36">
        <v>2.37</v>
      </c>
      <c r="Q1127" s="36">
        <v>0.39</v>
      </c>
      <c r="R1127" s="36" t="s">
        <v>1063</v>
      </c>
      <c r="S1127" s="36" t="s">
        <v>1063</v>
      </c>
      <c r="T1127" s="36" t="s">
        <v>1063</v>
      </c>
    </row>
    <row r="1128" spans="1:20" ht="12.6" customHeight="1">
      <c r="A1128" s="40">
        <v>2884</v>
      </c>
      <c r="B1128" s="15" t="s">
        <v>1775</v>
      </c>
      <c r="C1128" s="15" t="s">
        <v>1701</v>
      </c>
      <c r="D1128" s="36">
        <v>14.01</v>
      </c>
      <c r="E1128" s="36">
        <v>5.08</v>
      </c>
      <c r="F1128" s="36">
        <v>18.57</v>
      </c>
      <c r="G1128" s="36">
        <v>44.67</v>
      </c>
      <c r="H1128" s="36" t="s">
        <v>1063</v>
      </c>
      <c r="I1128" s="36">
        <v>1.93</v>
      </c>
      <c r="J1128" s="36" t="s">
        <v>1063</v>
      </c>
      <c r="K1128" s="36" t="s">
        <v>1063</v>
      </c>
      <c r="L1128" s="36" t="s">
        <v>1063</v>
      </c>
      <c r="M1128" s="36" t="s">
        <v>1063</v>
      </c>
      <c r="N1128" s="36" t="s">
        <v>1063</v>
      </c>
      <c r="O1128" s="36">
        <v>14.13</v>
      </c>
      <c r="P1128" s="36">
        <v>0.47</v>
      </c>
      <c r="Q1128" s="36">
        <v>1.1399999999999999</v>
      </c>
      <c r="R1128" s="36" t="s">
        <v>1063</v>
      </c>
      <c r="S1128" s="36" t="s">
        <v>1063</v>
      </c>
      <c r="T1128" s="36" t="s">
        <v>1063</v>
      </c>
    </row>
    <row r="1129" spans="1:20" ht="12.6" customHeight="1">
      <c r="A1129" s="40">
        <v>2885</v>
      </c>
      <c r="B1129" s="15" t="s">
        <v>1776</v>
      </c>
      <c r="C1129" s="15" t="s">
        <v>1701</v>
      </c>
      <c r="D1129" s="36">
        <v>10.34</v>
      </c>
      <c r="E1129" s="36">
        <v>7.56</v>
      </c>
      <c r="F1129" s="36">
        <v>17.190000000000001</v>
      </c>
      <c r="G1129" s="36">
        <v>50</v>
      </c>
      <c r="H1129" s="36" t="s">
        <v>1063</v>
      </c>
      <c r="I1129" s="36">
        <v>0.71</v>
      </c>
      <c r="J1129" s="36" t="s">
        <v>1063</v>
      </c>
      <c r="K1129" s="36" t="s">
        <v>1063</v>
      </c>
      <c r="L1129" s="36" t="s">
        <v>1063</v>
      </c>
      <c r="M1129" s="36" t="s">
        <v>1063</v>
      </c>
      <c r="N1129" s="36" t="s">
        <v>1063</v>
      </c>
      <c r="O1129" s="36">
        <v>13.69</v>
      </c>
      <c r="P1129" s="36">
        <v>0.21</v>
      </c>
      <c r="Q1129" s="36">
        <v>0.28999999999999998</v>
      </c>
      <c r="R1129" s="36" t="s">
        <v>1063</v>
      </c>
      <c r="S1129" s="36" t="s">
        <v>1063</v>
      </c>
      <c r="T1129" s="36" t="s">
        <v>1063</v>
      </c>
    </row>
    <row r="1130" spans="1:20" ht="12.6" customHeight="1">
      <c r="A1130" s="40">
        <v>2886</v>
      </c>
      <c r="B1130" s="15" t="s">
        <v>1777</v>
      </c>
      <c r="C1130" s="15" t="s">
        <v>1701</v>
      </c>
      <c r="D1130" s="36">
        <v>14.31</v>
      </c>
      <c r="E1130" s="36">
        <v>6.51</v>
      </c>
      <c r="F1130" s="36">
        <v>24.08</v>
      </c>
      <c r="G1130" s="36">
        <v>32.53</v>
      </c>
      <c r="H1130" s="36" t="s">
        <v>1063</v>
      </c>
      <c r="I1130" s="36">
        <v>8.09</v>
      </c>
      <c r="J1130" s="36" t="s">
        <v>1063</v>
      </c>
      <c r="K1130" s="36" t="s">
        <v>1063</v>
      </c>
      <c r="L1130" s="36" t="s">
        <v>1063</v>
      </c>
      <c r="M1130" s="36" t="s">
        <v>1063</v>
      </c>
      <c r="N1130" s="36" t="s">
        <v>1063</v>
      </c>
      <c r="O1130" s="36">
        <v>12.97</v>
      </c>
      <c r="P1130" s="36">
        <v>1.06</v>
      </c>
      <c r="Q1130" s="36">
        <v>0.45</v>
      </c>
      <c r="R1130" s="36" t="s">
        <v>1063</v>
      </c>
      <c r="S1130" s="36" t="s">
        <v>1063</v>
      </c>
      <c r="T1130" s="36" t="s">
        <v>1063</v>
      </c>
    </row>
    <row r="1131" spans="1:20" ht="12.6" customHeight="1">
      <c r="A1131" s="40">
        <v>2887</v>
      </c>
      <c r="B1131" s="15" t="s">
        <v>1778</v>
      </c>
      <c r="C1131" s="15" t="s">
        <v>1701</v>
      </c>
      <c r="D1131" s="36">
        <v>15.44</v>
      </c>
      <c r="E1131" s="36">
        <v>10.37</v>
      </c>
      <c r="F1131" s="36">
        <v>14.05</v>
      </c>
      <c r="G1131" s="36">
        <v>42.58</v>
      </c>
      <c r="H1131" s="36" t="s">
        <v>1063</v>
      </c>
      <c r="I1131" s="36">
        <v>4.28</v>
      </c>
      <c r="J1131" s="36" t="s">
        <v>1063</v>
      </c>
      <c r="K1131" s="36" t="s">
        <v>1063</v>
      </c>
      <c r="L1131" s="36" t="s">
        <v>1063</v>
      </c>
      <c r="M1131" s="36" t="s">
        <v>1063</v>
      </c>
      <c r="N1131" s="36" t="s">
        <v>1063</v>
      </c>
      <c r="O1131" s="36">
        <v>12.73</v>
      </c>
      <c r="P1131" s="36">
        <v>0.36</v>
      </c>
      <c r="Q1131" s="36">
        <v>0.18</v>
      </c>
      <c r="R1131" s="36" t="s">
        <v>1063</v>
      </c>
      <c r="S1131" s="36" t="s">
        <v>1063</v>
      </c>
      <c r="T1131" s="36" t="s">
        <v>1063</v>
      </c>
    </row>
    <row r="1132" spans="1:20" ht="12.6" customHeight="1">
      <c r="A1132" s="40">
        <v>2888</v>
      </c>
      <c r="B1132" s="15" t="s">
        <v>1779</v>
      </c>
      <c r="C1132" s="15" t="s">
        <v>1701</v>
      </c>
      <c r="D1132" s="36">
        <v>14.2</v>
      </c>
      <c r="E1132" s="36">
        <v>5.3</v>
      </c>
      <c r="F1132" s="36">
        <v>22.97</v>
      </c>
      <c r="G1132" s="36">
        <v>36.54</v>
      </c>
      <c r="H1132" s="36" t="s">
        <v>1063</v>
      </c>
      <c r="I1132" s="36">
        <v>3.28</v>
      </c>
      <c r="J1132" s="36" t="s">
        <v>1063</v>
      </c>
      <c r="K1132" s="36" t="s">
        <v>1063</v>
      </c>
      <c r="L1132" s="36" t="s">
        <v>1063</v>
      </c>
      <c r="M1132" s="36" t="s">
        <v>1063</v>
      </c>
      <c r="N1132" s="36" t="s">
        <v>1063</v>
      </c>
      <c r="O1132" s="36">
        <v>15.33</v>
      </c>
      <c r="P1132" s="36">
        <v>1.1299999999999999</v>
      </c>
      <c r="Q1132" s="36">
        <v>1.25</v>
      </c>
      <c r="R1132" s="36" t="s">
        <v>1063</v>
      </c>
      <c r="S1132" s="36" t="s">
        <v>1063</v>
      </c>
      <c r="T1132" s="36" t="s">
        <v>1063</v>
      </c>
    </row>
    <row r="1133" spans="1:20" ht="12.6" customHeight="1">
      <c r="A1133" s="40">
        <v>2889</v>
      </c>
      <c r="B1133" s="15" t="s">
        <v>1780</v>
      </c>
      <c r="C1133" s="15" t="s">
        <v>1701</v>
      </c>
      <c r="D1133" s="36">
        <v>11.78</v>
      </c>
      <c r="E1133" s="36">
        <v>4.16</v>
      </c>
      <c r="F1133" s="36">
        <v>21.71</v>
      </c>
      <c r="G1133" s="36">
        <v>34.18</v>
      </c>
      <c r="H1133" s="36" t="s">
        <v>1063</v>
      </c>
      <c r="I1133" s="36">
        <v>9.58</v>
      </c>
      <c r="J1133" s="36" t="s">
        <v>1063</v>
      </c>
      <c r="K1133" s="36" t="s">
        <v>1063</v>
      </c>
      <c r="L1133" s="36" t="s">
        <v>1063</v>
      </c>
      <c r="M1133" s="36" t="s">
        <v>1063</v>
      </c>
      <c r="N1133" s="36" t="s">
        <v>1063</v>
      </c>
      <c r="O1133" s="36">
        <v>17.78</v>
      </c>
      <c r="P1133" s="36">
        <v>0.81</v>
      </c>
      <c r="Q1133" s="36">
        <v>0</v>
      </c>
      <c r="R1133" s="36" t="s">
        <v>1063</v>
      </c>
      <c r="S1133" s="36" t="s">
        <v>1063</v>
      </c>
      <c r="T1133" s="36" t="s">
        <v>1063</v>
      </c>
    </row>
    <row r="1134" spans="1:20" ht="12.6" customHeight="1">
      <c r="A1134" s="40">
        <v>2890</v>
      </c>
      <c r="B1134" s="15" t="s">
        <v>1781</v>
      </c>
      <c r="C1134" s="15" t="s">
        <v>1701</v>
      </c>
      <c r="D1134" s="36">
        <v>12.62</v>
      </c>
      <c r="E1134" s="36">
        <v>3.28</v>
      </c>
      <c r="F1134" s="36">
        <v>22.13</v>
      </c>
      <c r="G1134" s="36">
        <v>46.72</v>
      </c>
      <c r="H1134" s="36" t="s">
        <v>1063</v>
      </c>
      <c r="I1134" s="36">
        <v>1.31</v>
      </c>
      <c r="J1134" s="36" t="s">
        <v>1063</v>
      </c>
      <c r="K1134" s="36" t="s">
        <v>1063</v>
      </c>
      <c r="L1134" s="36" t="s">
        <v>1063</v>
      </c>
      <c r="M1134" s="36" t="s">
        <v>1063</v>
      </c>
      <c r="N1134" s="36" t="s">
        <v>1063</v>
      </c>
      <c r="O1134" s="36">
        <v>11.31</v>
      </c>
      <c r="P1134" s="36">
        <v>2.62</v>
      </c>
      <c r="Q1134" s="36">
        <v>0</v>
      </c>
      <c r="R1134" s="36" t="s">
        <v>1063</v>
      </c>
      <c r="S1134" s="36" t="s">
        <v>1063</v>
      </c>
      <c r="T1134" s="36" t="s">
        <v>1063</v>
      </c>
    </row>
    <row r="1135" spans="1:20" ht="12.6" customHeight="1">
      <c r="A1135" s="40">
        <v>2891</v>
      </c>
      <c r="B1135" s="15" t="s">
        <v>1782</v>
      </c>
      <c r="C1135" s="15" t="s">
        <v>1701</v>
      </c>
      <c r="D1135" s="36">
        <v>20.66</v>
      </c>
      <c r="E1135" s="36">
        <v>6.7</v>
      </c>
      <c r="F1135" s="36">
        <v>16.25</v>
      </c>
      <c r="G1135" s="36">
        <v>40.15</v>
      </c>
      <c r="H1135" s="36" t="s">
        <v>1063</v>
      </c>
      <c r="I1135" s="36">
        <v>3.21</v>
      </c>
      <c r="J1135" s="36" t="s">
        <v>1063</v>
      </c>
      <c r="K1135" s="36" t="s">
        <v>1063</v>
      </c>
      <c r="L1135" s="36" t="s">
        <v>1063</v>
      </c>
      <c r="M1135" s="36" t="s">
        <v>1063</v>
      </c>
      <c r="N1135" s="36" t="s">
        <v>1063</v>
      </c>
      <c r="O1135" s="36">
        <v>11.06</v>
      </c>
      <c r="P1135" s="36">
        <v>0.73</v>
      </c>
      <c r="Q1135" s="36">
        <v>1.23</v>
      </c>
      <c r="R1135" s="36" t="s">
        <v>1063</v>
      </c>
      <c r="S1135" s="36" t="s">
        <v>1063</v>
      </c>
      <c r="T1135" s="36" t="s">
        <v>1063</v>
      </c>
    </row>
    <row r="1136" spans="1:20" ht="12.6" customHeight="1">
      <c r="A1136" s="40">
        <v>2892</v>
      </c>
      <c r="B1136" s="15" t="s">
        <v>1783</v>
      </c>
      <c r="C1136" s="15" t="s">
        <v>1701</v>
      </c>
      <c r="D1136" s="36">
        <v>14.11</v>
      </c>
      <c r="E1136" s="36">
        <v>6.12</v>
      </c>
      <c r="F1136" s="36">
        <v>24.54</v>
      </c>
      <c r="G1136" s="36">
        <v>35.21</v>
      </c>
      <c r="H1136" s="36" t="s">
        <v>1063</v>
      </c>
      <c r="I1136" s="36">
        <v>3.11</v>
      </c>
      <c r="J1136" s="36" t="s">
        <v>1063</v>
      </c>
      <c r="K1136" s="36" t="s">
        <v>1063</v>
      </c>
      <c r="L1136" s="36" t="s">
        <v>1063</v>
      </c>
      <c r="M1136" s="36" t="s">
        <v>1063</v>
      </c>
      <c r="N1136" s="36" t="s">
        <v>1063</v>
      </c>
      <c r="O1136" s="36">
        <v>13.67</v>
      </c>
      <c r="P1136" s="36">
        <v>2.4300000000000002</v>
      </c>
      <c r="Q1136" s="36">
        <v>0.82</v>
      </c>
      <c r="R1136" s="36" t="s">
        <v>1063</v>
      </c>
      <c r="S1136" s="36" t="s">
        <v>1063</v>
      </c>
      <c r="T1136" s="36" t="s">
        <v>1063</v>
      </c>
    </row>
    <row r="1137" spans="1:20" ht="12.6" customHeight="1">
      <c r="A1137" s="40">
        <v>2893</v>
      </c>
      <c r="B1137" s="15" t="s">
        <v>1784</v>
      </c>
      <c r="C1137" s="15" t="s">
        <v>1701</v>
      </c>
      <c r="D1137" s="36">
        <v>14.93</v>
      </c>
      <c r="E1137" s="36">
        <v>4.7300000000000004</v>
      </c>
      <c r="F1137" s="36">
        <v>24.19</v>
      </c>
      <c r="G1137" s="36">
        <v>35.07</v>
      </c>
      <c r="H1137" s="36" t="s">
        <v>1063</v>
      </c>
      <c r="I1137" s="36">
        <v>5.25</v>
      </c>
      <c r="J1137" s="36" t="s">
        <v>1063</v>
      </c>
      <c r="K1137" s="36" t="s">
        <v>1063</v>
      </c>
      <c r="L1137" s="36" t="s">
        <v>1063</v>
      </c>
      <c r="M1137" s="36" t="s">
        <v>1063</v>
      </c>
      <c r="N1137" s="36" t="s">
        <v>1063</v>
      </c>
      <c r="O1137" s="36">
        <v>14.46</v>
      </c>
      <c r="P1137" s="36">
        <v>0.3</v>
      </c>
      <c r="Q1137" s="36">
        <v>1.07</v>
      </c>
      <c r="R1137" s="36" t="s">
        <v>1063</v>
      </c>
      <c r="S1137" s="36" t="s">
        <v>1063</v>
      </c>
      <c r="T1137" s="36" t="s">
        <v>1063</v>
      </c>
    </row>
    <row r="1138" spans="1:20" ht="12.6" customHeight="1">
      <c r="A1138" s="40">
        <v>2894</v>
      </c>
      <c r="B1138" s="15" t="s">
        <v>1785</v>
      </c>
      <c r="C1138" s="15" t="s">
        <v>1701</v>
      </c>
      <c r="D1138" s="36">
        <v>12.24</v>
      </c>
      <c r="E1138" s="36">
        <v>4.24</v>
      </c>
      <c r="F1138" s="36">
        <v>24.13</v>
      </c>
      <c r="G1138" s="36">
        <v>37.659999999999997</v>
      </c>
      <c r="H1138" s="36" t="s">
        <v>1063</v>
      </c>
      <c r="I1138" s="36">
        <v>4.03</v>
      </c>
      <c r="J1138" s="36" t="s">
        <v>1063</v>
      </c>
      <c r="K1138" s="36" t="s">
        <v>1063</v>
      </c>
      <c r="L1138" s="36" t="s">
        <v>1063</v>
      </c>
      <c r="M1138" s="36" t="s">
        <v>1063</v>
      </c>
      <c r="N1138" s="36" t="s">
        <v>1063</v>
      </c>
      <c r="O1138" s="36">
        <v>15.31</v>
      </c>
      <c r="P1138" s="36">
        <v>1.3</v>
      </c>
      <c r="Q1138" s="36">
        <v>1.0900000000000001</v>
      </c>
      <c r="R1138" s="36" t="s">
        <v>1063</v>
      </c>
      <c r="S1138" s="36" t="s">
        <v>1063</v>
      </c>
      <c r="T1138" s="36" t="s">
        <v>1063</v>
      </c>
    </row>
    <row r="1139" spans="1:20" ht="12.6" customHeight="1">
      <c r="A1139" s="40">
        <v>2895</v>
      </c>
      <c r="B1139" s="15" t="s">
        <v>1786</v>
      </c>
      <c r="C1139" s="15" t="s">
        <v>1701</v>
      </c>
      <c r="D1139" s="36">
        <v>15.14</v>
      </c>
      <c r="E1139" s="36">
        <v>4.62</v>
      </c>
      <c r="F1139" s="36">
        <v>18.52</v>
      </c>
      <c r="G1139" s="36">
        <v>39.659999999999997</v>
      </c>
      <c r="H1139" s="36" t="s">
        <v>1063</v>
      </c>
      <c r="I1139" s="36">
        <v>2.1</v>
      </c>
      <c r="J1139" s="36" t="s">
        <v>1063</v>
      </c>
      <c r="K1139" s="36" t="s">
        <v>1063</v>
      </c>
      <c r="L1139" s="36" t="s">
        <v>1063</v>
      </c>
      <c r="M1139" s="36" t="s">
        <v>1063</v>
      </c>
      <c r="N1139" s="36" t="s">
        <v>1063</v>
      </c>
      <c r="O1139" s="36">
        <v>16.47</v>
      </c>
      <c r="P1139" s="36">
        <v>1.44</v>
      </c>
      <c r="Q1139" s="36">
        <v>2.0499999999999998</v>
      </c>
      <c r="R1139" s="36" t="s">
        <v>1063</v>
      </c>
      <c r="S1139" s="36" t="s">
        <v>1063</v>
      </c>
      <c r="T1139" s="36" t="s">
        <v>1063</v>
      </c>
    </row>
    <row r="1140" spans="1:20" ht="18" customHeight="1">
      <c r="A1140" s="40">
        <v>2901</v>
      </c>
      <c r="B1140" s="15" t="s">
        <v>1787</v>
      </c>
      <c r="C1140" s="15" t="s">
        <v>1788</v>
      </c>
      <c r="D1140" s="36">
        <v>23.08</v>
      </c>
      <c r="E1140" s="36" t="s">
        <v>1063</v>
      </c>
      <c r="F1140" s="36">
        <v>29.57</v>
      </c>
      <c r="G1140" s="36">
        <v>47.36</v>
      </c>
      <c r="H1140" s="36" t="s">
        <v>1063</v>
      </c>
      <c r="I1140" s="36" t="s">
        <v>1063</v>
      </c>
      <c r="J1140" s="36" t="s">
        <v>1063</v>
      </c>
      <c r="K1140" s="36" t="s">
        <v>1063</v>
      </c>
      <c r="L1140" s="36" t="s">
        <v>1063</v>
      </c>
      <c r="M1140" s="36" t="s">
        <v>1063</v>
      </c>
      <c r="N1140" s="36" t="s">
        <v>1063</v>
      </c>
      <c r="O1140" s="36" t="s">
        <v>1063</v>
      </c>
      <c r="P1140" s="36" t="s">
        <v>1063</v>
      </c>
      <c r="Q1140" s="36" t="s">
        <v>1063</v>
      </c>
      <c r="R1140" s="36" t="s">
        <v>1063</v>
      </c>
      <c r="S1140" s="36" t="s">
        <v>1063</v>
      </c>
      <c r="T1140" s="36" t="s">
        <v>1063</v>
      </c>
    </row>
    <row r="1141" spans="1:20" ht="12.6" customHeight="1">
      <c r="A1141" s="40">
        <v>2902</v>
      </c>
      <c r="B1141" s="15" t="s">
        <v>1789</v>
      </c>
      <c r="C1141" s="15" t="s">
        <v>1788</v>
      </c>
      <c r="D1141" s="36">
        <v>13.6</v>
      </c>
      <c r="E1141" s="36" t="s">
        <v>1063</v>
      </c>
      <c r="F1141" s="36">
        <v>21.32</v>
      </c>
      <c r="G1141" s="36">
        <v>65.069999999999993</v>
      </c>
      <c r="H1141" s="36" t="s">
        <v>1063</v>
      </c>
      <c r="I1141" s="36" t="s">
        <v>1063</v>
      </c>
      <c r="J1141" s="36" t="s">
        <v>1063</v>
      </c>
      <c r="K1141" s="36" t="s">
        <v>1063</v>
      </c>
      <c r="L1141" s="36" t="s">
        <v>1063</v>
      </c>
      <c r="M1141" s="36" t="s">
        <v>1063</v>
      </c>
      <c r="N1141" s="36" t="s">
        <v>1063</v>
      </c>
      <c r="O1141" s="36" t="s">
        <v>1063</v>
      </c>
      <c r="P1141" s="36" t="s">
        <v>1063</v>
      </c>
      <c r="Q1141" s="36" t="s">
        <v>1063</v>
      </c>
      <c r="R1141" s="36" t="s">
        <v>1063</v>
      </c>
      <c r="S1141" s="36" t="s">
        <v>1063</v>
      </c>
      <c r="T1141" s="36" t="s">
        <v>1063</v>
      </c>
    </row>
    <row r="1142" spans="1:20" ht="12.6" customHeight="1">
      <c r="A1142" s="40">
        <v>2903</v>
      </c>
      <c r="B1142" s="15" t="s">
        <v>1790</v>
      </c>
      <c r="C1142" s="15" t="s">
        <v>1788</v>
      </c>
      <c r="D1142" s="36">
        <v>24.83</v>
      </c>
      <c r="E1142" s="36" t="s">
        <v>1063</v>
      </c>
      <c r="F1142" s="36">
        <v>27</v>
      </c>
      <c r="G1142" s="36">
        <v>48.17</v>
      </c>
      <c r="H1142" s="36" t="s">
        <v>1063</v>
      </c>
      <c r="I1142" s="36" t="s">
        <v>1063</v>
      </c>
      <c r="J1142" s="36" t="s">
        <v>1063</v>
      </c>
      <c r="K1142" s="36" t="s">
        <v>1063</v>
      </c>
      <c r="L1142" s="36" t="s">
        <v>1063</v>
      </c>
      <c r="M1142" s="36" t="s">
        <v>1063</v>
      </c>
      <c r="N1142" s="36" t="s">
        <v>1063</v>
      </c>
      <c r="O1142" s="36" t="s">
        <v>1063</v>
      </c>
      <c r="P1142" s="36" t="s">
        <v>1063</v>
      </c>
      <c r="Q1142" s="36" t="s">
        <v>1063</v>
      </c>
      <c r="R1142" s="36" t="s">
        <v>1063</v>
      </c>
      <c r="S1142" s="36" t="s">
        <v>1063</v>
      </c>
      <c r="T1142" s="36" t="s">
        <v>1063</v>
      </c>
    </row>
    <row r="1143" spans="1:20" ht="12.6" customHeight="1">
      <c r="A1143" s="40">
        <v>2904</v>
      </c>
      <c r="B1143" s="15" t="s">
        <v>1791</v>
      </c>
      <c r="C1143" s="15" t="s">
        <v>1788</v>
      </c>
      <c r="D1143" s="36">
        <v>25.08</v>
      </c>
      <c r="E1143" s="36" t="s">
        <v>1063</v>
      </c>
      <c r="F1143" s="36">
        <v>32.840000000000003</v>
      </c>
      <c r="G1143" s="36">
        <v>42.08</v>
      </c>
      <c r="H1143" s="36" t="s">
        <v>1063</v>
      </c>
      <c r="I1143" s="36" t="s">
        <v>1063</v>
      </c>
      <c r="J1143" s="36" t="s">
        <v>1063</v>
      </c>
      <c r="K1143" s="36" t="s">
        <v>1063</v>
      </c>
      <c r="L1143" s="36" t="s">
        <v>1063</v>
      </c>
      <c r="M1143" s="36" t="s">
        <v>1063</v>
      </c>
      <c r="N1143" s="36" t="s">
        <v>1063</v>
      </c>
      <c r="O1143" s="36" t="s">
        <v>1063</v>
      </c>
      <c r="P1143" s="36" t="s">
        <v>1063</v>
      </c>
      <c r="Q1143" s="36" t="s">
        <v>1063</v>
      </c>
      <c r="R1143" s="36" t="s">
        <v>1063</v>
      </c>
      <c r="S1143" s="36" t="s">
        <v>1063</v>
      </c>
      <c r="T1143" s="36" t="s">
        <v>1063</v>
      </c>
    </row>
    <row r="1144" spans="1:20" ht="12.6" customHeight="1">
      <c r="A1144" s="40">
        <v>2911</v>
      </c>
      <c r="B1144" s="15" t="s">
        <v>1792</v>
      </c>
      <c r="C1144" s="15" t="s">
        <v>1788</v>
      </c>
      <c r="D1144" s="36">
        <v>17.54</v>
      </c>
      <c r="E1144" s="36" t="s">
        <v>1063</v>
      </c>
      <c r="F1144" s="36">
        <v>27.63</v>
      </c>
      <c r="G1144" s="36">
        <v>54.82</v>
      </c>
      <c r="H1144" s="36" t="s">
        <v>1063</v>
      </c>
      <c r="I1144" s="36" t="s">
        <v>1063</v>
      </c>
      <c r="J1144" s="36" t="s">
        <v>1063</v>
      </c>
      <c r="K1144" s="36" t="s">
        <v>1063</v>
      </c>
      <c r="L1144" s="36" t="s">
        <v>1063</v>
      </c>
      <c r="M1144" s="36" t="s">
        <v>1063</v>
      </c>
      <c r="N1144" s="36" t="s">
        <v>1063</v>
      </c>
      <c r="O1144" s="36" t="s">
        <v>1063</v>
      </c>
      <c r="P1144" s="36" t="s">
        <v>1063</v>
      </c>
      <c r="Q1144" s="36" t="s">
        <v>1063</v>
      </c>
      <c r="R1144" s="36" t="s">
        <v>1063</v>
      </c>
      <c r="S1144" s="36" t="s">
        <v>1063</v>
      </c>
      <c r="T1144" s="36" t="s">
        <v>1063</v>
      </c>
    </row>
    <row r="1145" spans="1:20" ht="12.6" customHeight="1">
      <c r="A1145" s="40">
        <v>2913</v>
      </c>
      <c r="B1145" s="15" t="s">
        <v>1793</v>
      </c>
      <c r="C1145" s="15" t="s">
        <v>1788</v>
      </c>
      <c r="D1145" s="36">
        <v>16.55</v>
      </c>
      <c r="E1145" s="36" t="s">
        <v>1063</v>
      </c>
      <c r="F1145" s="36">
        <v>21.94</v>
      </c>
      <c r="G1145" s="36">
        <v>61.51</v>
      </c>
      <c r="H1145" s="36" t="s">
        <v>1063</v>
      </c>
      <c r="I1145" s="36" t="s">
        <v>1063</v>
      </c>
      <c r="J1145" s="36" t="s">
        <v>1063</v>
      </c>
      <c r="K1145" s="36" t="s">
        <v>1063</v>
      </c>
      <c r="L1145" s="36" t="s">
        <v>1063</v>
      </c>
      <c r="M1145" s="36" t="s">
        <v>1063</v>
      </c>
      <c r="N1145" s="36" t="s">
        <v>1063</v>
      </c>
      <c r="O1145" s="36" t="s">
        <v>1063</v>
      </c>
      <c r="P1145" s="36" t="s">
        <v>1063</v>
      </c>
      <c r="Q1145" s="36" t="s">
        <v>1063</v>
      </c>
      <c r="R1145" s="36" t="s">
        <v>1063</v>
      </c>
      <c r="S1145" s="36" t="s">
        <v>1063</v>
      </c>
      <c r="T1145" s="36" t="s">
        <v>1063</v>
      </c>
    </row>
    <row r="1146" spans="1:20" ht="12.6" customHeight="1">
      <c r="A1146" s="40">
        <v>2914</v>
      </c>
      <c r="B1146" s="15" t="s">
        <v>1794</v>
      </c>
      <c r="C1146" s="15" t="s">
        <v>1788</v>
      </c>
      <c r="D1146" s="36">
        <v>22.8</v>
      </c>
      <c r="E1146" s="36" t="s">
        <v>1063</v>
      </c>
      <c r="F1146" s="36">
        <v>30.31</v>
      </c>
      <c r="G1146" s="36">
        <v>46.89</v>
      </c>
      <c r="H1146" s="36" t="s">
        <v>1063</v>
      </c>
      <c r="I1146" s="36" t="s">
        <v>1063</v>
      </c>
      <c r="J1146" s="36" t="s">
        <v>1063</v>
      </c>
      <c r="K1146" s="36" t="s">
        <v>1063</v>
      </c>
      <c r="L1146" s="36" t="s">
        <v>1063</v>
      </c>
      <c r="M1146" s="36" t="s">
        <v>1063</v>
      </c>
      <c r="N1146" s="36" t="s">
        <v>1063</v>
      </c>
      <c r="O1146" s="36" t="s">
        <v>1063</v>
      </c>
      <c r="P1146" s="36" t="s">
        <v>1063</v>
      </c>
      <c r="Q1146" s="36" t="s">
        <v>1063</v>
      </c>
      <c r="R1146" s="36" t="s">
        <v>1063</v>
      </c>
      <c r="S1146" s="36" t="s">
        <v>1063</v>
      </c>
      <c r="T1146" s="36" t="s">
        <v>1063</v>
      </c>
    </row>
    <row r="1147" spans="1:20" ht="12.6" customHeight="1">
      <c r="A1147" s="40">
        <v>2915</v>
      </c>
      <c r="B1147" s="15" t="s">
        <v>1795</v>
      </c>
      <c r="C1147" s="15" t="s">
        <v>1788</v>
      </c>
      <c r="D1147" s="36">
        <v>28.34</v>
      </c>
      <c r="E1147" s="36" t="s">
        <v>1063</v>
      </c>
      <c r="F1147" s="36">
        <v>28.71</v>
      </c>
      <c r="G1147" s="36">
        <v>42.95</v>
      </c>
      <c r="H1147" s="36" t="s">
        <v>1063</v>
      </c>
      <c r="I1147" s="36" t="s">
        <v>1063</v>
      </c>
      <c r="J1147" s="36" t="s">
        <v>1063</v>
      </c>
      <c r="K1147" s="36" t="s">
        <v>1063</v>
      </c>
      <c r="L1147" s="36" t="s">
        <v>1063</v>
      </c>
      <c r="M1147" s="36" t="s">
        <v>1063</v>
      </c>
      <c r="N1147" s="36" t="s">
        <v>1063</v>
      </c>
      <c r="O1147" s="36" t="s">
        <v>1063</v>
      </c>
      <c r="P1147" s="36" t="s">
        <v>1063</v>
      </c>
      <c r="Q1147" s="36" t="s">
        <v>1063</v>
      </c>
      <c r="R1147" s="36" t="s">
        <v>1063</v>
      </c>
      <c r="S1147" s="36" t="s">
        <v>1063</v>
      </c>
      <c r="T1147" s="36" t="s">
        <v>1063</v>
      </c>
    </row>
    <row r="1148" spans="1:20" ht="12.6" customHeight="1">
      <c r="A1148" s="40">
        <v>2916</v>
      </c>
      <c r="B1148" s="15" t="s">
        <v>1796</v>
      </c>
      <c r="C1148" s="15" t="s">
        <v>1788</v>
      </c>
      <c r="D1148" s="36">
        <v>22.46</v>
      </c>
      <c r="E1148" s="36" t="s">
        <v>1063</v>
      </c>
      <c r="F1148" s="36">
        <v>25.36</v>
      </c>
      <c r="G1148" s="36">
        <v>52.17</v>
      </c>
      <c r="H1148" s="36" t="s">
        <v>1063</v>
      </c>
      <c r="I1148" s="36" t="s">
        <v>1063</v>
      </c>
      <c r="J1148" s="36" t="s">
        <v>1063</v>
      </c>
      <c r="K1148" s="36" t="s">
        <v>1063</v>
      </c>
      <c r="L1148" s="36" t="s">
        <v>1063</v>
      </c>
      <c r="M1148" s="36" t="s">
        <v>1063</v>
      </c>
      <c r="N1148" s="36" t="s">
        <v>1063</v>
      </c>
      <c r="O1148" s="36" t="s">
        <v>1063</v>
      </c>
      <c r="P1148" s="36" t="s">
        <v>1063</v>
      </c>
      <c r="Q1148" s="36" t="s">
        <v>1063</v>
      </c>
      <c r="R1148" s="36" t="s">
        <v>1063</v>
      </c>
      <c r="S1148" s="36" t="s">
        <v>1063</v>
      </c>
      <c r="T1148" s="36" t="s">
        <v>1063</v>
      </c>
    </row>
    <row r="1149" spans="1:20" ht="12.6" customHeight="1">
      <c r="A1149" s="40">
        <v>2917</v>
      </c>
      <c r="B1149" s="15" t="s">
        <v>1797</v>
      </c>
      <c r="C1149" s="15" t="s">
        <v>1788</v>
      </c>
      <c r="D1149" s="36">
        <v>24.26</v>
      </c>
      <c r="E1149" s="36" t="s">
        <v>1063</v>
      </c>
      <c r="F1149" s="36">
        <v>24.12</v>
      </c>
      <c r="G1149" s="36">
        <v>51.62</v>
      </c>
      <c r="H1149" s="36" t="s">
        <v>1063</v>
      </c>
      <c r="I1149" s="36" t="s">
        <v>1063</v>
      </c>
      <c r="J1149" s="36" t="s">
        <v>1063</v>
      </c>
      <c r="K1149" s="36" t="s">
        <v>1063</v>
      </c>
      <c r="L1149" s="36" t="s">
        <v>1063</v>
      </c>
      <c r="M1149" s="36" t="s">
        <v>1063</v>
      </c>
      <c r="N1149" s="36" t="s">
        <v>1063</v>
      </c>
      <c r="O1149" s="36" t="s">
        <v>1063</v>
      </c>
      <c r="P1149" s="36" t="s">
        <v>1063</v>
      </c>
      <c r="Q1149" s="36" t="s">
        <v>1063</v>
      </c>
      <c r="R1149" s="36" t="s">
        <v>1063</v>
      </c>
      <c r="S1149" s="36" t="s">
        <v>1063</v>
      </c>
      <c r="T1149" s="36" t="s">
        <v>1063</v>
      </c>
    </row>
    <row r="1150" spans="1:20" ht="12.6" customHeight="1">
      <c r="A1150" s="40">
        <v>2918</v>
      </c>
      <c r="B1150" s="15" t="s">
        <v>1798</v>
      </c>
      <c r="C1150" s="15" t="s">
        <v>1788</v>
      </c>
      <c r="D1150" s="36">
        <v>14</v>
      </c>
      <c r="E1150" s="36" t="s">
        <v>1063</v>
      </c>
      <c r="F1150" s="36">
        <v>12.67</v>
      </c>
      <c r="G1150" s="36">
        <v>73.33</v>
      </c>
      <c r="H1150" s="36" t="s">
        <v>1063</v>
      </c>
      <c r="I1150" s="36" t="s">
        <v>1063</v>
      </c>
      <c r="J1150" s="36" t="s">
        <v>1063</v>
      </c>
      <c r="K1150" s="36" t="s">
        <v>1063</v>
      </c>
      <c r="L1150" s="36" t="s">
        <v>1063</v>
      </c>
      <c r="M1150" s="36" t="s">
        <v>1063</v>
      </c>
      <c r="N1150" s="36" t="s">
        <v>1063</v>
      </c>
      <c r="O1150" s="36" t="s">
        <v>1063</v>
      </c>
      <c r="P1150" s="36" t="s">
        <v>1063</v>
      </c>
      <c r="Q1150" s="36" t="s">
        <v>1063</v>
      </c>
      <c r="R1150" s="36" t="s">
        <v>1063</v>
      </c>
      <c r="S1150" s="36" t="s">
        <v>1063</v>
      </c>
      <c r="T1150" s="36" t="s">
        <v>1063</v>
      </c>
    </row>
    <row r="1151" spans="1:20" ht="12.6" customHeight="1">
      <c r="A1151" s="40">
        <v>2919</v>
      </c>
      <c r="B1151" s="15" t="s">
        <v>1799</v>
      </c>
      <c r="C1151" s="15" t="s">
        <v>1788</v>
      </c>
      <c r="D1151" s="36">
        <v>32.42</v>
      </c>
      <c r="E1151" s="36" t="s">
        <v>1063</v>
      </c>
      <c r="F1151" s="36">
        <v>25.3</v>
      </c>
      <c r="G1151" s="36">
        <v>42.28</v>
      </c>
      <c r="H1151" s="36" t="s">
        <v>1063</v>
      </c>
      <c r="I1151" s="36" t="s">
        <v>1063</v>
      </c>
      <c r="J1151" s="36" t="s">
        <v>1063</v>
      </c>
      <c r="K1151" s="36" t="s">
        <v>1063</v>
      </c>
      <c r="L1151" s="36" t="s">
        <v>1063</v>
      </c>
      <c r="M1151" s="36" t="s">
        <v>1063</v>
      </c>
      <c r="N1151" s="36" t="s">
        <v>1063</v>
      </c>
      <c r="O1151" s="36" t="s">
        <v>1063</v>
      </c>
      <c r="P1151" s="36" t="s">
        <v>1063</v>
      </c>
      <c r="Q1151" s="36" t="s">
        <v>1063</v>
      </c>
      <c r="R1151" s="36" t="s">
        <v>1063</v>
      </c>
      <c r="S1151" s="36" t="s">
        <v>1063</v>
      </c>
      <c r="T1151" s="36" t="s">
        <v>1063</v>
      </c>
    </row>
    <row r="1152" spans="1:20" ht="12.6" customHeight="1">
      <c r="A1152" s="40">
        <v>2920</v>
      </c>
      <c r="B1152" s="15" t="s">
        <v>1800</v>
      </c>
      <c r="C1152" s="15" t="s">
        <v>1788</v>
      </c>
      <c r="D1152" s="36">
        <v>27.16</v>
      </c>
      <c r="E1152" s="36" t="s">
        <v>1063</v>
      </c>
      <c r="F1152" s="36">
        <v>33.42</v>
      </c>
      <c r="G1152" s="36">
        <v>39.42</v>
      </c>
      <c r="H1152" s="36" t="s">
        <v>1063</v>
      </c>
      <c r="I1152" s="36" t="s">
        <v>1063</v>
      </c>
      <c r="J1152" s="36" t="s">
        <v>1063</v>
      </c>
      <c r="K1152" s="36" t="s">
        <v>1063</v>
      </c>
      <c r="L1152" s="36" t="s">
        <v>1063</v>
      </c>
      <c r="M1152" s="36" t="s">
        <v>1063</v>
      </c>
      <c r="N1152" s="36" t="s">
        <v>1063</v>
      </c>
      <c r="O1152" s="36" t="s">
        <v>1063</v>
      </c>
      <c r="P1152" s="36" t="s">
        <v>1063</v>
      </c>
      <c r="Q1152" s="36" t="s">
        <v>1063</v>
      </c>
      <c r="R1152" s="36" t="s">
        <v>1063</v>
      </c>
      <c r="S1152" s="36" t="s">
        <v>1063</v>
      </c>
      <c r="T1152" s="36" t="s">
        <v>1063</v>
      </c>
    </row>
    <row r="1153" spans="1:20" ht="12.6" customHeight="1">
      <c r="A1153" s="40">
        <v>2931</v>
      </c>
      <c r="B1153" s="15" t="s">
        <v>1801</v>
      </c>
      <c r="C1153" s="15" t="s">
        <v>1788</v>
      </c>
      <c r="D1153" s="36">
        <v>11.16</v>
      </c>
      <c r="E1153" s="36" t="s">
        <v>1063</v>
      </c>
      <c r="F1153" s="36">
        <v>23.66</v>
      </c>
      <c r="G1153" s="36">
        <v>65.180000000000007</v>
      </c>
      <c r="H1153" s="36" t="s">
        <v>1063</v>
      </c>
      <c r="I1153" s="36" t="s">
        <v>1063</v>
      </c>
      <c r="J1153" s="36" t="s">
        <v>1063</v>
      </c>
      <c r="K1153" s="36" t="s">
        <v>1063</v>
      </c>
      <c r="L1153" s="36" t="s">
        <v>1063</v>
      </c>
      <c r="M1153" s="36" t="s">
        <v>1063</v>
      </c>
      <c r="N1153" s="36" t="s">
        <v>1063</v>
      </c>
      <c r="O1153" s="36" t="s">
        <v>1063</v>
      </c>
      <c r="P1153" s="36" t="s">
        <v>1063</v>
      </c>
      <c r="Q1153" s="36" t="s">
        <v>1063</v>
      </c>
      <c r="R1153" s="36" t="s">
        <v>1063</v>
      </c>
      <c r="S1153" s="36" t="s">
        <v>1063</v>
      </c>
      <c r="T1153" s="36" t="s">
        <v>1063</v>
      </c>
    </row>
    <row r="1154" spans="1:20" ht="12.6" customHeight="1">
      <c r="A1154" s="40">
        <v>2932</v>
      </c>
      <c r="B1154" s="15" t="s">
        <v>1802</v>
      </c>
      <c r="C1154" s="15" t="s">
        <v>1788</v>
      </c>
      <c r="D1154" s="36">
        <v>29.45</v>
      </c>
      <c r="E1154" s="36" t="s">
        <v>1063</v>
      </c>
      <c r="F1154" s="36">
        <v>31.9</v>
      </c>
      <c r="G1154" s="36">
        <v>38.65</v>
      </c>
      <c r="H1154" s="36" t="s">
        <v>1063</v>
      </c>
      <c r="I1154" s="36" t="s">
        <v>1063</v>
      </c>
      <c r="J1154" s="36" t="s">
        <v>1063</v>
      </c>
      <c r="K1154" s="36" t="s">
        <v>1063</v>
      </c>
      <c r="L1154" s="36" t="s">
        <v>1063</v>
      </c>
      <c r="M1154" s="36" t="s">
        <v>1063</v>
      </c>
      <c r="N1154" s="36" t="s">
        <v>1063</v>
      </c>
      <c r="O1154" s="36" t="s">
        <v>1063</v>
      </c>
      <c r="P1154" s="36" t="s">
        <v>1063</v>
      </c>
      <c r="Q1154" s="36" t="s">
        <v>1063</v>
      </c>
      <c r="R1154" s="36" t="s">
        <v>1063</v>
      </c>
      <c r="S1154" s="36" t="s">
        <v>1063</v>
      </c>
      <c r="T1154" s="36" t="s">
        <v>1063</v>
      </c>
    </row>
    <row r="1155" spans="1:20" ht="12.6" customHeight="1">
      <c r="A1155" s="40">
        <v>2933</v>
      </c>
      <c r="B1155" s="15" t="s">
        <v>1803</v>
      </c>
      <c r="C1155" s="15" t="s">
        <v>1788</v>
      </c>
      <c r="D1155" s="36">
        <v>23.04</v>
      </c>
      <c r="E1155" s="36" t="s">
        <v>1063</v>
      </c>
      <c r="F1155" s="36">
        <v>31</v>
      </c>
      <c r="G1155" s="36">
        <v>45.96</v>
      </c>
      <c r="H1155" s="36" t="s">
        <v>1063</v>
      </c>
      <c r="I1155" s="36" t="s">
        <v>1063</v>
      </c>
      <c r="J1155" s="36" t="s">
        <v>1063</v>
      </c>
      <c r="K1155" s="36" t="s">
        <v>1063</v>
      </c>
      <c r="L1155" s="36" t="s">
        <v>1063</v>
      </c>
      <c r="M1155" s="36" t="s">
        <v>1063</v>
      </c>
      <c r="N1155" s="36" t="s">
        <v>1063</v>
      </c>
      <c r="O1155" s="36" t="s">
        <v>1063</v>
      </c>
      <c r="P1155" s="36" t="s">
        <v>1063</v>
      </c>
      <c r="Q1155" s="36" t="s">
        <v>1063</v>
      </c>
      <c r="R1155" s="36" t="s">
        <v>1063</v>
      </c>
      <c r="S1155" s="36" t="s">
        <v>1063</v>
      </c>
      <c r="T1155" s="36" t="s">
        <v>1063</v>
      </c>
    </row>
    <row r="1156" spans="1:20" ht="12.6" customHeight="1">
      <c r="A1156" s="40">
        <v>2934</v>
      </c>
      <c r="B1156" s="15" t="s">
        <v>1804</v>
      </c>
      <c r="C1156" s="15" t="s">
        <v>1788</v>
      </c>
      <c r="D1156" s="36">
        <v>18.82</v>
      </c>
      <c r="E1156" s="36" t="s">
        <v>1063</v>
      </c>
      <c r="F1156" s="36">
        <v>27.24</v>
      </c>
      <c r="G1156" s="36">
        <v>53.94</v>
      </c>
      <c r="H1156" s="36" t="s">
        <v>1063</v>
      </c>
      <c r="I1156" s="36" t="s">
        <v>1063</v>
      </c>
      <c r="J1156" s="36" t="s">
        <v>1063</v>
      </c>
      <c r="K1156" s="36" t="s">
        <v>1063</v>
      </c>
      <c r="L1156" s="36" t="s">
        <v>1063</v>
      </c>
      <c r="M1156" s="36" t="s">
        <v>1063</v>
      </c>
      <c r="N1156" s="36" t="s">
        <v>1063</v>
      </c>
      <c r="O1156" s="36" t="s">
        <v>1063</v>
      </c>
      <c r="P1156" s="36" t="s">
        <v>1063</v>
      </c>
      <c r="Q1156" s="36" t="s">
        <v>1063</v>
      </c>
      <c r="R1156" s="36" t="s">
        <v>1063</v>
      </c>
      <c r="S1156" s="36" t="s">
        <v>1063</v>
      </c>
      <c r="T1156" s="36" t="s">
        <v>1063</v>
      </c>
    </row>
    <row r="1157" spans="1:20" ht="12.6" customHeight="1">
      <c r="A1157" s="40">
        <v>2936</v>
      </c>
      <c r="B1157" s="15" t="s">
        <v>1805</v>
      </c>
      <c r="C1157" s="15" t="s">
        <v>1788</v>
      </c>
      <c r="D1157" s="36">
        <v>21.24</v>
      </c>
      <c r="E1157" s="36" t="s">
        <v>1063</v>
      </c>
      <c r="F1157" s="36">
        <v>22.8</v>
      </c>
      <c r="G1157" s="36">
        <v>55.96</v>
      </c>
      <c r="H1157" s="36" t="s">
        <v>1063</v>
      </c>
      <c r="I1157" s="36" t="s">
        <v>1063</v>
      </c>
      <c r="J1157" s="36" t="s">
        <v>1063</v>
      </c>
      <c r="K1157" s="36" t="s">
        <v>1063</v>
      </c>
      <c r="L1157" s="36" t="s">
        <v>1063</v>
      </c>
      <c r="M1157" s="36" t="s">
        <v>1063</v>
      </c>
      <c r="N1157" s="36" t="s">
        <v>1063</v>
      </c>
      <c r="O1157" s="36" t="s">
        <v>1063</v>
      </c>
      <c r="P1157" s="36" t="s">
        <v>1063</v>
      </c>
      <c r="Q1157" s="36" t="s">
        <v>1063</v>
      </c>
      <c r="R1157" s="36" t="s">
        <v>1063</v>
      </c>
      <c r="S1157" s="36" t="s">
        <v>1063</v>
      </c>
      <c r="T1157" s="36" t="s">
        <v>1063</v>
      </c>
    </row>
    <row r="1158" spans="1:20" ht="12.6" customHeight="1">
      <c r="A1158" s="40">
        <v>2937</v>
      </c>
      <c r="B1158" s="15" t="s">
        <v>1806</v>
      </c>
      <c r="C1158" s="15" t="s">
        <v>1788</v>
      </c>
      <c r="D1158" s="36">
        <v>33.270000000000003</v>
      </c>
      <c r="E1158" s="36" t="s">
        <v>1063</v>
      </c>
      <c r="F1158" s="36">
        <v>36.25</v>
      </c>
      <c r="G1158" s="36">
        <v>30.47</v>
      </c>
      <c r="H1158" s="36" t="s">
        <v>1063</v>
      </c>
      <c r="I1158" s="36" t="s">
        <v>1063</v>
      </c>
      <c r="J1158" s="36" t="s">
        <v>1063</v>
      </c>
      <c r="K1158" s="36" t="s">
        <v>1063</v>
      </c>
      <c r="L1158" s="36" t="s">
        <v>1063</v>
      </c>
      <c r="M1158" s="36" t="s">
        <v>1063</v>
      </c>
      <c r="N1158" s="36" t="s">
        <v>1063</v>
      </c>
      <c r="O1158" s="36" t="s">
        <v>1063</v>
      </c>
      <c r="P1158" s="36" t="s">
        <v>1063</v>
      </c>
      <c r="Q1158" s="36" t="s">
        <v>1063</v>
      </c>
      <c r="R1158" s="36" t="s">
        <v>1063</v>
      </c>
      <c r="S1158" s="36" t="s">
        <v>1063</v>
      </c>
      <c r="T1158" s="36" t="s">
        <v>1063</v>
      </c>
    </row>
    <row r="1159" spans="1:20" ht="12.6" customHeight="1">
      <c r="A1159" s="40">
        <v>2938</v>
      </c>
      <c r="B1159" s="15" t="s">
        <v>1807</v>
      </c>
      <c r="C1159" s="15" t="s">
        <v>1788</v>
      </c>
      <c r="D1159" s="36">
        <v>23.64</v>
      </c>
      <c r="E1159" s="36" t="s">
        <v>1063</v>
      </c>
      <c r="F1159" s="36">
        <v>31.36</v>
      </c>
      <c r="G1159" s="36">
        <v>45</v>
      </c>
      <c r="H1159" s="36" t="s">
        <v>1063</v>
      </c>
      <c r="I1159" s="36" t="s">
        <v>1063</v>
      </c>
      <c r="J1159" s="36" t="s">
        <v>1063</v>
      </c>
      <c r="K1159" s="36" t="s">
        <v>1063</v>
      </c>
      <c r="L1159" s="36" t="s">
        <v>1063</v>
      </c>
      <c r="M1159" s="36" t="s">
        <v>1063</v>
      </c>
      <c r="N1159" s="36" t="s">
        <v>1063</v>
      </c>
      <c r="O1159" s="36" t="s">
        <v>1063</v>
      </c>
      <c r="P1159" s="36" t="s">
        <v>1063</v>
      </c>
      <c r="Q1159" s="36" t="s">
        <v>1063</v>
      </c>
      <c r="R1159" s="36" t="s">
        <v>1063</v>
      </c>
      <c r="S1159" s="36" t="s">
        <v>1063</v>
      </c>
      <c r="T1159" s="36" t="s">
        <v>1063</v>
      </c>
    </row>
    <row r="1160" spans="1:20" ht="12.6" customHeight="1">
      <c r="A1160" s="40">
        <v>2939</v>
      </c>
      <c r="B1160" s="15" t="s">
        <v>1808</v>
      </c>
      <c r="C1160" s="15" t="s">
        <v>1788</v>
      </c>
      <c r="D1160" s="36">
        <v>27.41</v>
      </c>
      <c r="E1160" s="36" t="s">
        <v>1063</v>
      </c>
      <c r="F1160" s="36">
        <v>39.51</v>
      </c>
      <c r="G1160" s="36">
        <v>33.08</v>
      </c>
      <c r="H1160" s="36" t="s">
        <v>1063</v>
      </c>
      <c r="I1160" s="36" t="s">
        <v>1063</v>
      </c>
      <c r="J1160" s="36" t="s">
        <v>1063</v>
      </c>
      <c r="K1160" s="36" t="s">
        <v>1063</v>
      </c>
      <c r="L1160" s="36" t="s">
        <v>1063</v>
      </c>
      <c r="M1160" s="36" t="s">
        <v>1063</v>
      </c>
      <c r="N1160" s="36" t="s">
        <v>1063</v>
      </c>
      <c r="O1160" s="36" t="s">
        <v>1063</v>
      </c>
      <c r="P1160" s="36" t="s">
        <v>1063</v>
      </c>
      <c r="Q1160" s="36" t="s">
        <v>1063</v>
      </c>
      <c r="R1160" s="36" t="s">
        <v>1063</v>
      </c>
      <c r="S1160" s="36" t="s">
        <v>1063</v>
      </c>
      <c r="T1160" s="36" t="s">
        <v>1063</v>
      </c>
    </row>
    <row r="1161" spans="1:20" ht="12.6" customHeight="1">
      <c r="A1161" s="40">
        <v>2951</v>
      </c>
      <c r="B1161" s="15" t="s">
        <v>1809</v>
      </c>
      <c r="C1161" s="15" t="s">
        <v>1788</v>
      </c>
      <c r="D1161" s="36">
        <v>15.15</v>
      </c>
      <c r="E1161" s="36" t="s">
        <v>1063</v>
      </c>
      <c r="F1161" s="36">
        <v>17.170000000000002</v>
      </c>
      <c r="G1161" s="36">
        <v>67.680000000000007</v>
      </c>
      <c r="H1161" s="36" t="s">
        <v>1063</v>
      </c>
      <c r="I1161" s="36" t="s">
        <v>1063</v>
      </c>
      <c r="J1161" s="36" t="s">
        <v>1063</v>
      </c>
      <c r="K1161" s="36" t="s">
        <v>1063</v>
      </c>
      <c r="L1161" s="36" t="s">
        <v>1063</v>
      </c>
      <c r="M1161" s="36" t="s">
        <v>1063</v>
      </c>
      <c r="N1161" s="36" t="s">
        <v>1063</v>
      </c>
      <c r="O1161" s="36" t="s">
        <v>1063</v>
      </c>
      <c r="P1161" s="36" t="s">
        <v>1063</v>
      </c>
      <c r="Q1161" s="36" t="s">
        <v>1063</v>
      </c>
      <c r="R1161" s="36" t="s">
        <v>1063</v>
      </c>
      <c r="S1161" s="36" t="s">
        <v>1063</v>
      </c>
      <c r="T1161" s="36" t="s">
        <v>1063</v>
      </c>
    </row>
    <row r="1162" spans="1:20" ht="12.6" customHeight="1">
      <c r="A1162" s="40">
        <v>2952</v>
      </c>
      <c r="B1162" s="15" t="s">
        <v>1810</v>
      </c>
      <c r="C1162" s="15" t="s">
        <v>1788</v>
      </c>
      <c r="D1162" s="36">
        <v>25.3</v>
      </c>
      <c r="E1162" s="36" t="s">
        <v>1063</v>
      </c>
      <c r="F1162" s="36">
        <v>23.75</v>
      </c>
      <c r="G1162" s="36">
        <v>50.95</v>
      </c>
      <c r="H1162" s="36" t="s">
        <v>1063</v>
      </c>
      <c r="I1162" s="36" t="s">
        <v>1063</v>
      </c>
      <c r="J1162" s="36" t="s">
        <v>1063</v>
      </c>
      <c r="K1162" s="36" t="s">
        <v>1063</v>
      </c>
      <c r="L1162" s="36" t="s">
        <v>1063</v>
      </c>
      <c r="M1162" s="36" t="s">
        <v>1063</v>
      </c>
      <c r="N1162" s="36" t="s">
        <v>1063</v>
      </c>
      <c r="O1162" s="36" t="s">
        <v>1063</v>
      </c>
      <c r="P1162" s="36" t="s">
        <v>1063</v>
      </c>
      <c r="Q1162" s="36" t="s">
        <v>1063</v>
      </c>
      <c r="R1162" s="36" t="s">
        <v>1063</v>
      </c>
      <c r="S1162" s="36" t="s">
        <v>1063</v>
      </c>
      <c r="T1162" s="36" t="s">
        <v>1063</v>
      </c>
    </row>
    <row r="1163" spans="1:20" ht="12.6" customHeight="1">
      <c r="A1163" s="40">
        <v>2953</v>
      </c>
      <c r="B1163" s="15" t="s">
        <v>1811</v>
      </c>
      <c r="C1163" s="15" t="s">
        <v>1788</v>
      </c>
      <c r="D1163" s="36">
        <v>23.9</v>
      </c>
      <c r="E1163" s="36" t="s">
        <v>1063</v>
      </c>
      <c r="F1163" s="36">
        <v>33.89</v>
      </c>
      <c r="G1163" s="36">
        <v>42.21</v>
      </c>
      <c r="H1163" s="36" t="s">
        <v>1063</v>
      </c>
      <c r="I1163" s="36" t="s">
        <v>1063</v>
      </c>
      <c r="J1163" s="36" t="s">
        <v>1063</v>
      </c>
      <c r="K1163" s="36" t="s">
        <v>1063</v>
      </c>
      <c r="L1163" s="36" t="s">
        <v>1063</v>
      </c>
      <c r="M1163" s="36" t="s">
        <v>1063</v>
      </c>
      <c r="N1163" s="36" t="s">
        <v>1063</v>
      </c>
      <c r="O1163" s="36" t="s">
        <v>1063</v>
      </c>
      <c r="P1163" s="36" t="s">
        <v>1063</v>
      </c>
      <c r="Q1163" s="36" t="s">
        <v>1063</v>
      </c>
      <c r="R1163" s="36" t="s">
        <v>1063</v>
      </c>
      <c r="S1163" s="36" t="s">
        <v>1063</v>
      </c>
      <c r="T1163" s="36" t="s">
        <v>1063</v>
      </c>
    </row>
    <row r="1164" spans="1:20" ht="12.6" customHeight="1">
      <c r="A1164" s="40">
        <v>2961</v>
      </c>
      <c r="B1164" s="15" t="s">
        <v>1812</v>
      </c>
      <c r="C1164" s="15" t="s">
        <v>1788</v>
      </c>
      <c r="D1164" s="36">
        <v>7.03</v>
      </c>
      <c r="E1164" s="36" t="s">
        <v>1063</v>
      </c>
      <c r="F1164" s="36">
        <v>27.57</v>
      </c>
      <c r="G1164" s="36">
        <v>65.41</v>
      </c>
      <c r="H1164" s="36" t="s">
        <v>1063</v>
      </c>
      <c r="I1164" s="36" t="s">
        <v>1063</v>
      </c>
      <c r="J1164" s="36" t="s">
        <v>1063</v>
      </c>
      <c r="K1164" s="36" t="s">
        <v>1063</v>
      </c>
      <c r="L1164" s="36" t="s">
        <v>1063</v>
      </c>
      <c r="M1164" s="36" t="s">
        <v>1063</v>
      </c>
      <c r="N1164" s="36" t="s">
        <v>1063</v>
      </c>
      <c r="O1164" s="36" t="s">
        <v>1063</v>
      </c>
      <c r="P1164" s="36" t="s">
        <v>1063</v>
      </c>
      <c r="Q1164" s="36" t="s">
        <v>1063</v>
      </c>
      <c r="R1164" s="36" t="s">
        <v>1063</v>
      </c>
      <c r="S1164" s="36" t="s">
        <v>1063</v>
      </c>
      <c r="T1164" s="36" t="s">
        <v>1063</v>
      </c>
    </row>
    <row r="1165" spans="1:20" ht="12.6" customHeight="1">
      <c r="A1165" s="40">
        <v>2962</v>
      </c>
      <c r="B1165" s="15" t="s">
        <v>1813</v>
      </c>
      <c r="C1165" s="15" t="s">
        <v>1788</v>
      </c>
      <c r="D1165" s="36">
        <v>18.440000000000001</v>
      </c>
      <c r="E1165" s="36" t="s">
        <v>1063</v>
      </c>
      <c r="F1165" s="36">
        <v>26.75</v>
      </c>
      <c r="G1165" s="36">
        <v>54.81</v>
      </c>
      <c r="H1165" s="36" t="s">
        <v>1063</v>
      </c>
      <c r="I1165" s="36" t="s">
        <v>1063</v>
      </c>
      <c r="J1165" s="36" t="s">
        <v>1063</v>
      </c>
      <c r="K1165" s="36" t="s">
        <v>1063</v>
      </c>
      <c r="L1165" s="36" t="s">
        <v>1063</v>
      </c>
      <c r="M1165" s="36" t="s">
        <v>1063</v>
      </c>
      <c r="N1165" s="36" t="s">
        <v>1063</v>
      </c>
      <c r="O1165" s="36" t="s">
        <v>1063</v>
      </c>
      <c r="P1165" s="36" t="s">
        <v>1063</v>
      </c>
      <c r="Q1165" s="36" t="s">
        <v>1063</v>
      </c>
      <c r="R1165" s="36" t="s">
        <v>1063</v>
      </c>
      <c r="S1165" s="36" t="s">
        <v>1063</v>
      </c>
      <c r="T1165" s="36" t="s">
        <v>1063</v>
      </c>
    </row>
    <row r="1166" spans="1:20" ht="12.6" customHeight="1">
      <c r="A1166" s="40">
        <v>2963</v>
      </c>
      <c r="B1166" s="15" t="s">
        <v>1814</v>
      </c>
      <c r="C1166" s="15" t="s">
        <v>1788</v>
      </c>
      <c r="D1166" s="36">
        <v>24.32</v>
      </c>
      <c r="E1166" s="36" t="s">
        <v>1063</v>
      </c>
      <c r="F1166" s="36">
        <v>20.57</v>
      </c>
      <c r="G1166" s="36">
        <v>55.12</v>
      </c>
      <c r="H1166" s="36" t="s">
        <v>1063</v>
      </c>
      <c r="I1166" s="36" t="s">
        <v>1063</v>
      </c>
      <c r="J1166" s="36" t="s">
        <v>1063</v>
      </c>
      <c r="K1166" s="36" t="s">
        <v>1063</v>
      </c>
      <c r="L1166" s="36" t="s">
        <v>1063</v>
      </c>
      <c r="M1166" s="36" t="s">
        <v>1063</v>
      </c>
      <c r="N1166" s="36" t="s">
        <v>1063</v>
      </c>
      <c r="O1166" s="36" t="s">
        <v>1063</v>
      </c>
      <c r="P1166" s="36" t="s">
        <v>1063</v>
      </c>
      <c r="Q1166" s="36" t="s">
        <v>1063</v>
      </c>
      <c r="R1166" s="36" t="s">
        <v>1063</v>
      </c>
      <c r="S1166" s="36" t="s">
        <v>1063</v>
      </c>
      <c r="T1166" s="36" t="s">
        <v>1063</v>
      </c>
    </row>
    <row r="1167" spans="1:20" ht="12.6" customHeight="1">
      <c r="A1167" s="40">
        <v>2964</v>
      </c>
      <c r="B1167" s="15" t="s">
        <v>1815</v>
      </c>
      <c r="C1167" s="15" t="s">
        <v>1788</v>
      </c>
      <c r="D1167" s="36">
        <v>24.93</v>
      </c>
      <c r="E1167" s="36" t="s">
        <v>1063</v>
      </c>
      <c r="F1167" s="36">
        <v>33.03</v>
      </c>
      <c r="G1167" s="36">
        <v>42.03</v>
      </c>
      <c r="H1167" s="36" t="s">
        <v>1063</v>
      </c>
      <c r="I1167" s="36" t="s">
        <v>1063</v>
      </c>
      <c r="J1167" s="36" t="s">
        <v>1063</v>
      </c>
      <c r="K1167" s="36" t="s">
        <v>1063</v>
      </c>
      <c r="L1167" s="36" t="s">
        <v>1063</v>
      </c>
      <c r="M1167" s="36" t="s">
        <v>1063</v>
      </c>
      <c r="N1167" s="36" t="s">
        <v>1063</v>
      </c>
      <c r="O1167" s="36" t="s">
        <v>1063</v>
      </c>
      <c r="P1167" s="36" t="s">
        <v>1063</v>
      </c>
      <c r="Q1167" s="36" t="s">
        <v>1063</v>
      </c>
      <c r="R1167" s="36" t="s">
        <v>1063</v>
      </c>
      <c r="S1167" s="36" t="s">
        <v>1063</v>
      </c>
      <c r="T1167" s="36" t="s">
        <v>1063</v>
      </c>
    </row>
    <row r="1168" spans="1:20" ht="12.6" customHeight="1">
      <c r="A1168" s="40">
        <v>2971</v>
      </c>
      <c r="B1168" s="15" t="s">
        <v>1816</v>
      </c>
      <c r="C1168" s="15" t="s">
        <v>1788</v>
      </c>
      <c r="D1168" s="36">
        <v>20.57</v>
      </c>
      <c r="E1168" s="36" t="s">
        <v>1063</v>
      </c>
      <c r="F1168" s="36">
        <v>27.39</v>
      </c>
      <c r="G1168" s="36">
        <v>52.04</v>
      </c>
      <c r="H1168" s="36" t="s">
        <v>1063</v>
      </c>
      <c r="I1168" s="36" t="s">
        <v>1063</v>
      </c>
      <c r="J1168" s="36" t="s">
        <v>1063</v>
      </c>
      <c r="K1168" s="36" t="s">
        <v>1063</v>
      </c>
      <c r="L1168" s="36" t="s">
        <v>1063</v>
      </c>
      <c r="M1168" s="36" t="s">
        <v>1063</v>
      </c>
      <c r="N1168" s="36" t="s">
        <v>1063</v>
      </c>
      <c r="O1168" s="36" t="s">
        <v>1063</v>
      </c>
      <c r="P1168" s="36" t="s">
        <v>1063</v>
      </c>
      <c r="Q1168" s="36" t="s">
        <v>1063</v>
      </c>
      <c r="R1168" s="36" t="s">
        <v>1063</v>
      </c>
      <c r="S1168" s="36" t="s">
        <v>1063</v>
      </c>
      <c r="T1168" s="36" t="s">
        <v>1063</v>
      </c>
    </row>
    <row r="1169" spans="1:20" ht="12.6" customHeight="1">
      <c r="A1169" s="40">
        <v>2972</v>
      </c>
      <c r="B1169" s="15" t="s">
        <v>1817</v>
      </c>
      <c r="C1169" s="15" t="s">
        <v>1788</v>
      </c>
      <c r="D1169" s="36">
        <v>14.74</v>
      </c>
      <c r="E1169" s="36" t="s">
        <v>1063</v>
      </c>
      <c r="F1169" s="36">
        <v>23.72</v>
      </c>
      <c r="G1169" s="36">
        <v>61.54</v>
      </c>
      <c r="H1169" s="36" t="s">
        <v>1063</v>
      </c>
      <c r="I1169" s="36" t="s">
        <v>1063</v>
      </c>
      <c r="J1169" s="36" t="s">
        <v>1063</v>
      </c>
      <c r="K1169" s="36" t="s">
        <v>1063</v>
      </c>
      <c r="L1169" s="36" t="s">
        <v>1063</v>
      </c>
      <c r="M1169" s="36" t="s">
        <v>1063</v>
      </c>
      <c r="N1169" s="36" t="s">
        <v>1063</v>
      </c>
      <c r="O1169" s="36" t="s">
        <v>1063</v>
      </c>
      <c r="P1169" s="36" t="s">
        <v>1063</v>
      </c>
      <c r="Q1169" s="36" t="s">
        <v>1063</v>
      </c>
      <c r="R1169" s="36" t="s">
        <v>1063</v>
      </c>
      <c r="S1169" s="36" t="s">
        <v>1063</v>
      </c>
      <c r="T1169" s="36" t="s">
        <v>1063</v>
      </c>
    </row>
    <row r="1170" spans="1:20" ht="12.6" customHeight="1">
      <c r="A1170" s="40">
        <v>2973</v>
      </c>
      <c r="B1170" s="15" t="s">
        <v>1818</v>
      </c>
      <c r="C1170" s="15" t="s">
        <v>1788</v>
      </c>
      <c r="D1170" s="36">
        <v>25</v>
      </c>
      <c r="E1170" s="36" t="s">
        <v>1063</v>
      </c>
      <c r="F1170" s="36">
        <v>28.43</v>
      </c>
      <c r="G1170" s="36">
        <v>46.57</v>
      </c>
      <c r="H1170" s="36" t="s">
        <v>1063</v>
      </c>
      <c r="I1170" s="36" t="s">
        <v>1063</v>
      </c>
      <c r="J1170" s="36" t="s">
        <v>1063</v>
      </c>
      <c r="K1170" s="36" t="s">
        <v>1063</v>
      </c>
      <c r="L1170" s="36" t="s">
        <v>1063</v>
      </c>
      <c r="M1170" s="36" t="s">
        <v>1063</v>
      </c>
      <c r="N1170" s="36" t="s">
        <v>1063</v>
      </c>
      <c r="O1170" s="36" t="s">
        <v>1063</v>
      </c>
      <c r="P1170" s="36" t="s">
        <v>1063</v>
      </c>
      <c r="Q1170" s="36" t="s">
        <v>1063</v>
      </c>
      <c r="R1170" s="36" t="s">
        <v>1063</v>
      </c>
      <c r="S1170" s="36" t="s">
        <v>1063</v>
      </c>
      <c r="T1170" s="36" t="s">
        <v>1063</v>
      </c>
    </row>
    <row r="1171" spans="1:20" ht="12.6" customHeight="1">
      <c r="A1171" s="40">
        <v>2974</v>
      </c>
      <c r="B1171" s="15" t="s">
        <v>1819</v>
      </c>
      <c r="C1171" s="15" t="s">
        <v>1788</v>
      </c>
      <c r="D1171" s="36">
        <v>28.65</v>
      </c>
      <c r="E1171" s="36" t="s">
        <v>1063</v>
      </c>
      <c r="F1171" s="36">
        <v>27.54</v>
      </c>
      <c r="G1171" s="36">
        <v>43.82</v>
      </c>
      <c r="H1171" s="36" t="s">
        <v>1063</v>
      </c>
      <c r="I1171" s="36" t="s">
        <v>1063</v>
      </c>
      <c r="J1171" s="36" t="s">
        <v>1063</v>
      </c>
      <c r="K1171" s="36" t="s">
        <v>1063</v>
      </c>
      <c r="L1171" s="36" t="s">
        <v>1063</v>
      </c>
      <c r="M1171" s="36" t="s">
        <v>1063</v>
      </c>
      <c r="N1171" s="36" t="s">
        <v>1063</v>
      </c>
      <c r="O1171" s="36" t="s">
        <v>1063</v>
      </c>
      <c r="P1171" s="36" t="s">
        <v>1063</v>
      </c>
      <c r="Q1171" s="36" t="s">
        <v>1063</v>
      </c>
      <c r="R1171" s="36" t="s">
        <v>1063</v>
      </c>
      <c r="S1171" s="36" t="s">
        <v>1063</v>
      </c>
      <c r="T1171" s="36" t="s">
        <v>1063</v>
      </c>
    </row>
    <row r="1172" spans="1:20" ht="18" customHeight="1">
      <c r="A1172" s="40">
        <v>3001</v>
      </c>
      <c r="B1172" s="15" t="s">
        <v>1820</v>
      </c>
      <c r="C1172" s="15" t="s">
        <v>1821</v>
      </c>
      <c r="D1172" s="36">
        <v>76.72</v>
      </c>
      <c r="E1172" s="36" t="s">
        <v>1063</v>
      </c>
      <c r="F1172" s="36" t="s">
        <v>1063</v>
      </c>
      <c r="G1172" s="36" t="s">
        <v>1063</v>
      </c>
      <c r="H1172" s="36" t="s">
        <v>1063</v>
      </c>
      <c r="I1172" s="36" t="s">
        <v>1063</v>
      </c>
      <c r="J1172" s="36" t="s">
        <v>1063</v>
      </c>
      <c r="K1172" s="36" t="s">
        <v>1063</v>
      </c>
      <c r="L1172" s="36" t="s">
        <v>1063</v>
      </c>
      <c r="M1172" s="36" t="s">
        <v>1063</v>
      </c>
      <c r="N1172" s="36" t="s">
        <v>1063</v>
      </c>
      <c r="O1172" s="36" t="s">
        <v>1063</v>
      </c>
      <c r="P1172" s="36" t="s">
        <v>1063</v>
      </c>
      <c r="Q1172" s="36" t="s">
        <v>1063</v>
      </c>
      <c r="R1172" s="36" t="s">
        <v>1063</v>
      </c>
      <c r="S1172" s="36" t="s">
        <v>1063</v>
      </c>
      <c r="T1172" s="36">
        <v>23.28</v>
      </c>
    </row>
    <row r="1173" spans="1:20" ht="12.6" customHeight="1">
      <c r="A1173" s="40">
        <v>3002</v>
      </c>
      <c r="B1173" s="15" t="s">
        <v>1822</v>
      </c>
      <c r="C1173" s="15" t="s">
        <v>1821</v>
      </c>
      <c r="D1173" s="36">
        <v>60.95</v>
      </c>
      <c r="E1173" s="36" t="s">
        <v>1063</v>
      </c>
      <c r="F1173" s="36" t="s">
        <v>1063</v>
      </c>
      <c r="G1173" s="36" t="s">
        <v>1063</v>
      </c>
      <c r="H1173" s="36" t="s">
        <v>1063</v>
      </c>
      <c r="I1173" s="36" t="s">
        <v>1063</v>
      </c>
      <c r="J1173" s="36" t="s">
        <v>1063</v>
      </c>
      <c r="K1173" s="36" t="s">
        <v>1063</v>
      </c>
      <c r="L1173" s="36" t="s">
        <v>1063</v>
      </c>
      <c r="M1173" s="36" t="s">
        <v>1063</v>
      </c>
      <c r="N1173" s="36" t="s">
        <v>1063</v>
      </c>
      <c r="O1173" s="36" t="s">
        <v>1063</v>
      </c>
      <c r="P1173" s="36" t="s">
        <v>1063</v>
      </c>
      <c r="Q1173" s="36" t="s">
        <v>1063</v>
      </c>
      <c r="R1173" s="36" t="s">
        <v>1063</v>
      </c>
      <c r="S1173" s="36" t="s">
        <v>1063</v>
      </c>
      <c r="T1173" s="36">
        <v>39.049999999999997</v>
      </c>
    </row>
    <row r="1174" spans="1:20" ht="12.6" customHeight="1">
      <c r="A1174" s="40">
        <v>3003</v>
      </c>
      <c r="B1174" s="15" t="s">
        <v>1823</v>
      </c>
      <c r="C1174" s="15" t="s">
        <v>1821</v>
      </c>
      <c r="D1174" s="36">
        <v>77.88</v>
      </c>
      <c r="E1174" s="36" t="s">
        <v>1063</v>
      </c>
      <c r="F1174" s="36" t="s">
        <v>1063</v>
      </c>
      <c r="G1174" s="36" t="s">
        <v>1063</v>
      </c>
      <c r="H1174" s="36" t="s">
        <v>1063</v>
      </c>
      <c r="I1174" s="36" t="s">
        <v>1063</v>
      </c>
      <c r="J1174" s="36" t="s">
        <v>1063</v>
      </c>
      <c r="K1174" s="36" t="s">
        <v>1063</v>
      </c>
      <c r="L1174" s="36" t="s">
        <v>1063</v>
      </c>
      <c r="M1174" s="36" t="s">
        <v>1063</v>
      </c>
      <c r="N1174" s="36" t="s">
        <v>1063</v>
      </c>
      <c r="O1174" s="36" t="s">
        <v>1063</v>
      </c>
      <c r="P1174" s="36" t="s">
        <v>1063</v>
      </c>
      <c r="Q1174" s="36" t="s">
        <v>1063</v>
      </c>
      <c r="R1174" s="36" t="s">
        <v>1063</v>
      </c>
      <c r="S1174" s="36" t="s">
        <v>1063</v>
      </c>
      <c r="T1174" s="36">
        <v>22.12</v>
      </c>
    </row>
    <row r="1175" spans="1:20" ht="12.6" customHeight="1">
      <c r="A1175" s="40">
        <v>3004</v>
      </c>
      <c r="B1175" s="15" t="s">
        <v>1824</v>
      </c>
      <c r="C1175" s="15" t="s">
        <v>1821</v>
      </c>
      <c r="D1175" s="36">
        <v>73.400000000000006</v>
      </c>
      <c r="E1175" s="36" t="s">
        <v>1063</v>
      </c>
      <c r="F1175" s="36" t="s">
        <v>1063</v>
      </c>
      <c r="G1175" s="36" t="s">
        <v>1063</v>
      </c>
      <c r="H1175" s="36" t="s">
        <v>1063</v>
      </c>
      <c r="I1175" s="36" t="s">
        <v>1063</v>
      </c>
      <c r="J1175" s="36" t="s">
        <v>1063</v>
      </c>
      <c r="K1175" s="36" t="s">
        <v>1063</v>
      </c>
      <c r="L1175" s="36" t="s">
        <v>1063</v>
      </c>
      <c r="M1175" s="36" t="s">
        <v>1063</v>
      </c>
      <c r="N1175" s="36" t="s">
        <v>1063</v>
      </c>
      <c r="O1175" s="36" t="s">
        <v>1063</v>
      </c>
      <c r="P1175" s="36" t="s">
        <v>1063</v>
      </c>
      <c r="Q1175" s="36" t="s">
        <v>1063</v>
      </c>
      <c r="R1175" s="36" t="s">
        <v>1063</v>
      </c>
      <c r="S1175" s="36" t="s">
        <v>1063</v>
      </c>
      <c r="T1175" s="36">
        <v>26.6</v>
      </c>
    </row>
    <row r="1176" spans="1:20" ht="12.6" customHeight="1">
      <c r="A1176" s="40">
        <v>3005</v>
      </c>
      <c r="B1176" s="15" t="s">
        <v>1825</v>
      </c>
      <c r="C1176" s="15" t="s">
        <v>1821</v>
      </c>
      <c r="D1176" s="36">
        <v>71.430000000000007</v>
      </c>
      <c r="E1176" s="36" t="s">
        <v>1063</v>
      </c>
      <c r="F1176" s="36" t="s">
        <v>1063</v>
      </c>
      <c r="G1176" s="36" t="s">
        <v>1063</v>
      </c>
      <c r="H1176" s="36" t="s">
        <v>1063</v>
      </c>
      <c r="I1176" s="36" t="s">
        <v>1063</v>
      </c>
      <c r="J1176" s="36" t="s">
        <v>1063</v>
      </c>
      <c r="K1176" s="36" t="s">
        <v>1063</v>
      </c>
      <c r="L1176" s="36" t="s">
        <v>1063</v>
      </c>
      <c r="M1176" s="36" t="s">
        <v>1063</v>
      </c>
      <c r="N1176" s="36" t="s">
        <v>1063</v>
      </c>
      <c r="O1176" s="36" t="s">
        <v>1063</v>
      </c>
      <c r="P1176" s="36" t="s">
        <v>1063</v>
      </c>
      <c r="Q1176" s="36" t="s">
        <v>1063</v>
      </c>
      <c r="R1176" s="36" t="s">
        <v>1063</v>
      </c>
      <c r="S1176" s="36" t="s">
        <v>1063</v>
      </c>
      <c r="T1176" s="36">
        <v>28.57</v>
      </c>
    </row>
    <row r="1177" spans="1:20" ht="12.6" customHeight="1">
      <c r="A1177" s="40">
        <v>3006</v>
      </c>
      <c r="B1177" s="15" t="s">
        <v>1826</v>
      </c>
      <c r="C1177" s="15" t="s">
        <v>1821</v>
      </c>
      <c r="D1177" s="36">
        <v>70.56</v>
      </c>
      <c r="E1177" s="36" t="s">
        <v>1063</v>
      </c>
      <c r="F1177" s="36" t="s">
        <v>1063</v>
      </c>
      <c r="G1177" s="36" t="s">
        <v>1063</v>
      </c>
      <c r="H1177" s="36" t="s">
        <v>1063</v>
      </c>
      <c r="I1177" s="36" t="s">
        <v>1063</v>
      </c>
      <c r="J1177" s="36" t="s">
        <v>1063</v>
      </c>
      <c r="K1177" s="36" t="s">
        <v>1063</v>
      </c>
      <c r="L1177" s="36" t="s">
        <v>1063</v>
      </c>
      <c r="M1177" s="36" t="s">
        <v>1063</v>
      </c>
      <c r="N1177" s="36" t="s">
        <v>1063</v>
      </c>
      <c r="O1177" s="36" t="s">
        <v>1063</v>
      </c>
      <c r="P1177" s="36" t="s">
        <v>1063</v>
      </c>
      <c r="Q1177" s="36" t="s">
        <v>1063</v>
      </c>
      <c r="R1177" s="36" t="s">
        <v>1063</v>
      </c>
      <c r="S1177" s="36" t="s">
        <v>1063</v>
      </c>
      <c r="T1177" s="36">
        <v>29.44</v>
      </c>
    </row>
    <row r="1178" spans="1:20" ht="12.6" customHeight="1">
      <c r="A1178" s="40">
        <v>3007</v>
      </c>
      <c r="B1178" s="15" t="s">
        <v>1827</v>
      </c>
      <c r="C1178" s="15" t="s">
        <v>1821</v>
      </c>
      <c r="D1178" s="36">
        <v>71.53</v>
      </c>
      <c r="E1178" s="36" t="s">
        <v>1063</v>
      </c>
      <c r="F1178" s="36" t="s">
        <v>1063</v>
      </c>
      <c r="G1178" s="36" t="s">
        <v>1063</v>
      </c>
      <c r="H1178" s="36" t="s">
        <v>1063</v>
      </c>
      <c r="I1178" s="36" t="s">
        <v>1063</v>
      </c>
      <c r="J1178" s="36" t="s">
        <v>1063</v>
      </c>
      <c r="K1178" s="36" t="s">
        <v>1063</v>
      </c>
      <c r="L1178" s="36" t="s">
        <v>1063</v>
      </c>
      <c r="M1178" s="36" t="s">
        <v>1063</v>
      </c>
      <c r="N1178" s="36" t="s">
        <v>1063</v>
      </c>
      <c r="O1178" s="36" t="s">
        <v>1063</v>
      </c>
      <c r="P1178" s="36" t="s">
        <v>1063</v>
      </c>
      <c r="Q1178" s="36" t="s">
        <v>1063</v>
      </c>
      <c r="R1178" s="36" t="s">
        <v>1063</v>
      </c>
      <c r="S1178" s="36" t="s">
        <v>1063</v>
      </c>
      <c r="T1178" s="36">
        <v>28.47</v>
      </c>
    </row>
    <row r="1179" spans="1:20" ht="12.6" customHeight="1">
      <c r="A1179" s="40">
        <v>3021</v>
      </c>
      <c r="B1179" s="15" t="s">
        <v>1828</v>
      </c>
      <c r="C1179" s="15" t="s">
        <v>1821</v>
      </c>
      <c r="D1179" s="36">
        <v>65.56</v>
      </c>
      <c r="E1179" s="36" t="s">
        <v>1063</v>
      </c>
      <c r="F1179" s="36" t="s">
        <v>1063</v>
      </c>
      <c r="G1179" s="36" t="s">
        <v>1063</v>
      </c>
      <c r="H1179" s="36" t="s">
        <v>1063</v>
      </c>
      <c r="I1179" s="36" t="s">
        <v>1063</v>
      </c>
      <c r="J1179" s="36" t="s">
        <v>1063</v>
      </c>
      <c r="K1179" s="36" t="s">
        <v>1063</v>
      </c>
      <c r="L1179" s="36" t="s">
        <v>1063</v>
      </c>
      <c r="M1179" s="36" t="s">
        <v>1063</v>
      </c>
      <c r="N1179" s="36" t="s">
        <v>1063</v>
      </c>
      <c r="O1179" s="36" t="s">
        <v>1063</v>
      </c>
      <c r="P1179" s="36" t="s">
        <v>1063</v>
      </c>
      <c r="Q1179" s="36" t="s">
        <v>1063</v>
      </c>
      <c r="R1179" s="36" t="s">
        <v>1063</v>
      </c>
      <c r="S1179" s="36" t="s">
        <v>1063</v>
      </c>
      <c r="T1179" s="36">
        <v>34.44</v>
      </c>
    </row>
    <row r="1180" spans="1:20" ht="12.6" customHeight="1">
      <c r="A1180" s="40">
        <v>3022</v>
      </c>
      <c r="B1180" s="15" t="s">
        <v>1829</v>
      </c>
      <c r="C1180" s="15" t="s">
        <v>1821</v>
      </c>
      <c r="D1180" s="36">
        <v>73.459999999999994</v>
      </c>
      <c r="E1180" s="36" t="s">
        <v>1063</v>
      </c>
      <c r="F1180" s="36" t="s">
        <v>1063</v>
      </c>
      <c r="G1180" s="36" t="s">
        <v>1063</v>
      </c>
      <c r="H1180" s="36" t="s">
        <v>1063</v>
      </c>
      <c r="I1180" s="36" t="s">
        <v>1063</v>
      </c>
      <c r="J1180" s="36" t="s">
        <v>1063</v>
      </c>
      <c r="K1180" s="36" t="s">
        <v>1063</v>
      </c>
      <c r="L1180" s="36" t="s">
        <v>1063</v>
      </c>
      <c r="M1180" s="36" t="s">
        <v>1063</v>
      </c>
      <c r="N1180" s="36" t="s">
        <v>1063</v>
      </c>
      <c r="O1180" s="36" t="s">
        <v>1063</v>
      </c>
      <c r="P1180" s="36" t="s">
        <v>1063</v>
      </c>
      <c r="Q1180" s="36" t="s">
        <v>1063</v>
      </c>
      <c r="R1180" s="36" t="s">
        <v>1063</v>
      </c>
      <c r="S1180" s="36" t="s">
        <v>1063</v>
      </c>
      <c r="T1180" s="36">
        <v>26.54</v>
      </c>
    </row>
    <row r="1181" spans="1:20" ht="12.6" customHeight="1">
      <c r="A1181" s="40">
        <v>3023</v>
      </c>
      <c r="B1181" s="15" t="s">
        <v>1830</v>
      </c>
      <c r="C1181" s="15" t="s">
        <v>1821</v>
      </c>
      <c r="D1181" s="36">
        <v>72.150000000000006</v>
      </c>
      <c r="E1181" s="36" t="s">
        <v>1063</v>
      </c>
      <c r="F1181" s="36" t="s">
        <v>1063</v>
      </c>
      <c r="G1181" s="36" t="s">
        <v>1063</v>
      </c>
      <c r="H1181" s="36" t="s">
        <v>1063</v>
      </c>
      <c r="I1181" s="36" t="s">
        <v>1063</v>
      </c>
      <c r="J1181" s="36" t="s">
        <v>1063</v>
      </c>
      <c r="K1181" s="36" t="s">
        <v>1063</v>
      </c>
      <c r="L1181" s="36" t="s">
        <v>1063</v>
      </c>
      <c r="M1181" s="36" t="s">
        <v>1063</v>
      </c>
      <c r="N1181" s="36" t="s">
        <v>1063</v>
      </c>
      <c r="O1181" s="36" t="s">
        <v>1063</v>
      </c>
      <c r="P1181" s="36" t="s">
        <v>1063</v>
      </c>
      <c r="Q1181" s="36" t="s">
        <v>1063</v>
      </c>
      <c r="R1181" s="36" t="s">
        <v>1063</v>
      </c>
      <c r="S1181" s="36" t="s">
        <v>1063</v>
      </c>
      <c r="T1181" s="36">
        <v>27.85</v>
      </c>
    </row>
    <row r="1182" spans="1:20" ht="12.6" customHeight="1">
      <c r="A1182" s="40">
        <v>3024</v>
      </c>
      <c r="B1182" s="15" t="s">
        <v>1831</v>
      </c>
      <c r="C1182" s="15" t="s">
        <v>1821</v>
      </c>
      <c r="D1182" s="36">
        <v>72.900000000000006</v>
      </c>
      <c r="E1182" s="36" t="s">
        <v>1063</v>
      </c>
      <c r="F1182" s="36" t="s">
        <v>1063</v>
      </c>
      <c r="G1182" s="36" t="s">
        <v>1063</v>
      </c>
      <c r="H1182" s="36" t="s">
        <v>1063</v>
      </c>
      <c r="I1182" s="36" t="s">
        <v>1063</v>
      </c>
      <c r="J1182" s="36" t="s">
        <v>1063</v>
      </c>
      <c r="K1182" s="36" t="s">
        <v>1063</v>
      </c>
      <c r="L1182" s="36" t="s">
        <v>1063</v>
      </c>
      <c r="M1182" s="36" t="s">
        <v>1063</v>
      </c>
      <c r="N1182" s="36" t="s">
        <v>1063</v>
      </c>
      <c r="O1182" s="36" t="s">
        <v>1063</v>
      </c>
      <c r="P1182" s="36" t="s">
        <v>1063</v>
      </c>
      <c r="Q1182" s="36" t="s">
        <v>1063</v>
      </c>
      <c r="R1182" s="36" t="s">
        <v>1063</v>
      </c>
      <c r="S1182" s="36" t="s">
        <v>1063</v>
      </c>
      <c r="T1182" s="36">
        <v>27.1</v>
      </c>
    </row>
    <row r="1183" spans="1:20" ht="12.6" customHeight="1">
      <c r="A1183" s="40">
        <v>3025</v>
      </c>
      <c r="B1183" s="15" t="s">
        <v>1832</v>
      </c>
      <c r="C1183" s="15" t="s">
        <v>1821</v>
      </c>
      <c r="D1183" s="36">
        <v>66.83</v>
      </c>
      <c r="E1183" s="36" t="s">
        <v>1063</v>
      </c>
      <c r="F1183" s="36" t="s">
        <v>1063</v>
      </c>
      <c r="G1183" s="36" t="s">
        <v>1063</v>
      </c>
      <c r="H1183" s="36" t="s">
        <v>1063</v>
      </c>
      <c r="I1183" s="36" t="s">
        <v>1063</v>
      </c>
      <c r="J1183" s="36" t="s">
        <v>1063</v>
      </c>
      <c r="K1183" s="36" t="s">
        <v>1063</v>
      </c>
      <c r="L1183" s="36" t="s">
        <v>1063</v>
      </c>
      <c r="M1183" s="36" t="s">
        <v>1063</v>
      </c>
      <c r="N1183" s="36" t="s">
        <v>1063</v>
      </c>
      <c r="O1183" s="36" t="s">
        <v>1063</v>
      </c>
      <c r="P1183" s="36" t="s">
        <v>1063</v>
      </c>
      <c r="Q1183" s="36" t="s">
        <v>1063</v>
      </c>
      <c r="R1183" s="36" t="s">
        <v>1063</v>
      </c>
      <c r="S1183" s="36" t="s">
        <v>1063</v>
      </c>
      <c r="T1183" s="36">
        <v>33.17</v>
      </c>
    </row>
    <row r="1184" spans="1:20" ht="12.6" customHeight="1">
      <c r="A1184" s="40">
        <v>3031</v>
      </c>
      <c r="B1184" s="15" t="s">
        <v>1833</v>
      </c>
      <c r="C1184" s="15" t="s">
        <v>1821</v>
      </c>
      <c r="D1184" s="36">
        <v>68.31</v>
      </c>
      <c r="E1184" s="36" t="s">
        <v>1063</v>
      </c>
      <c r="F1184" s="36" t="s">
        <v>1063</v>
      </c>
      <c r="G1184" s="36" t="s">
        <v>1063</v>
      </c>
      <c r="H1184" s="36" t="s">
        <v>1063</v>
      </c>
      <c r="I1184" s="36" t="s">
        <v>1063</v>
      </c>
      <c r="J1184" s="36" t="s">
        <v>1063</v>
      </c>
      <c r="K1184" s="36" t="s">
        <v>1063</v>
      </c>
      <c r="L1184" s="36" t="s">
        <v>1063</v>
      </c>
      <c r="M1184" s="36" t="s">
        <v>1063</v>
      </c>
      <c r="N1184" s="36" t="s">
        <v>1063</v>
      </c>
      <c r="O1184" s="36" t="s">
        <v>1063</v>
      </c>
      <c r="P1184" s="36" t="s">
        <v>1063</v>
      </c>
      <c r="Q1184" s="36" t="s">
        <v>1063</v>
      </c>
      <c r="R1184" s="36" t="s">
        <v>1063</v>
      </c>
      <c r="S1184" s="36" t="s">
        <v>1063</v>
      </c>
      <c r="T1184" s="36">
        <v>31.69</v>
      </c>
    </row>
    <row r="1185" spans="1:20" ht="12.6" customHeight="1">
      <c r="A1185" s="40">
        <v>3032</v>
      </c>
      <c r="B1185" s="15" t="s">
        <v>1834</v>
      </c>
      <c r="C1185" s="15" t="s">
        <v>1821</v>
      </c>
      <c r="D1185" s="36">
        <v>64.959999999999994</v>
      </c>
      <c r="E1185" s="36" t="s">
        <v>1063</v>
      </c>
      <c r="F1185" s="36" t="s">
        <v>1063</v>
      </c>
      <c r="G1185" s="36" t="s">
        <v>1063</v>
      </c>
      <c r="H1185" s="36" t="s">
        <v>1063</v>
      </c>
      <c r="I1185" s="36" t="s">
        <v>1063</v>
      </c>
      <c r="J1185" s="36" t="s">
        <v>1063</v>
      </c>
      <c r="K1185" s="36" t="s">
        <v>1063</v>
      </c>
      <c r="L1185" s="36" t="s">
        <v>1063</v>
      </c>
      <c r="M1185" s="36" t="s">
        <v>1063</v>
      </c>
      <c r="N1185" s="36" t="s">
        <v>1063</v>
      </c>
      <c r="O1185" s="36" t="s">
        <v>1063</v>
      </c>
      <c r="P1185" s="36" t="s">
        <v>1063</v>
      </c>
      <c r="Q1185" s="36" t="s">
        <v>1063</v>
      </c>
      <c r="R1185" s="36" t="s">
        <v>1063</v>
      </c>
      <c r="S1185" s="36" t="s">
        <v>1063</v>
      </c>
      <c r="T1185" s="36">
        <v>35.04</v>
      </c>
    </row>
    <row r="1186" spans="1:20" ht="12.6" customHeight="1">
      <c r="A1186" s="40">
        <v>3033</v>
      </c>
      <c r="B1186" s="15" t="s">
        <v>1835</v>
      </c>
      <c r="C1186" s="15" t="s">
        <v>1821</v>
      </c>
      <c r="D1186" s="36">
        <v>77.78</v>
      </c>
      <c r="E1186" s="36" t="s">
        <v>1063</v>
      </c>
      <c r="F1186" s="36" t="s">
        <v>1063</v>
      </c>
      <c r="G1186" s="36" t="s">
        <v>1063</v>
      </c>
      <c r="H1186" s="36" t="s">
        <v>1063</v>
      </c>
      <c r="I1186" s="36" t="s">
        <v>1063</v>
      </c>
      <c r="J1186" s="36" t="s">
        <v>1063</v>
      </c>
      <c r="K1186" s="36" t="s">
        <v>1063</v>
      </c>
      <c r="L1186" s="36" t="s">
        <v>1063</v>
      </c>
      <c r="M1186" s="36" t="s">
        <v>1063</v>
      </c>
      <c r="N1186" s="36" t="s">
        <v>1063</v>
      </c>
      <c r="O1186" s="36" t="s">
        <v>1063</v>
      </c>
      <c r="P1186" s="36" t="s">
        <v>1063</v>
      </c>
      <c r="Q1186" s="36" t="s">
        <v>1063</v>
      </c>
      <c r="R1186" s="36" t="s">
        <v>1063</v>
      </c>
      <c r="S1186" s="36" t="s">
        <v>1063</v>
      </c>
      <c r="T1186" s="36">
        <v>22.22</v>
      </c>
    </row>
    <row r="1187" spans="1:20" ht="12.6" customHeight="1">
      <c r="A1187" s="40">
        <v>3034</v>
      </c>
      <c r="B1187" s="15" t="s">
        <v>1836</v>
      </c>
      <c r="C1187" s="15" t="s">
        <v>1821</v>
      </c>
      <c r="D1187" s="36">
        <v>74.63</v>
      </c>
      <c r="E1187" s="36" t="s">
        <v>1063</v>
      </c>
      <c r="F1187" s="36" t="s">
        <v>1063</v>
      </c>
      <c r="G1187" s="36" t="s">
        <v>1063</v>
      </c>
      <c r="H1187" s="36" t="s">
        <v>1063</v>
      </c>
      <c r="I1187" s="36" t="s">
        <v>1063</v>
      </c>
      <c r="J1187" s="36" t="s">
        <v>1063</v>
      </c>
      <c r="K1187" s="36" t="s">
        <v>1063</v>
      </c>
      <c r="L1187" s="36" t="s">
        <v>1063</v>
      </c>
      <c r="M1187" s="36" t="s">
        <v>1063</v>
      </c>
      <c r="N1187" s="36" t="s">
        <v>1063</v>
      </c>
      <c r="O1187" s="36" t="s">
        <v>1063</v>
      </c>
      <c r="P1187" s="36" t="s">
        <v>1063</v>
      </c>
      <c r="Q1187" s="36" t="s">
        <v>1063</v>
      </c>
      <c r="R1187" s="36" t="s">
        <v>1063</v>
      </c>
      <c r="S1187" s="36" t="s">
        <v>1063</v>
      </c>
      <c r="T1187" s="36">
        <v>25.37</v>
      </c>
    </row>
    <row r="1188" spans="1:20" ht="12.6" customHeight="1">
      <c r="A1188" s="40">
        <v>3035</v>
      </c>
      <c r="B1188" s="15" t="s">
        <v>1837</v>
      </c>
      <c r="C1188" s="15" t="s">
        <v>1821</v>
      </c>
      <c r="D1188" s="36">
        <v>63.4</v>
      </c>
      <c r="E1188" s="36" t="s">
        <v>1063</v>
      </c>
      <c r="F1188" s="36" t="s">
        <v>1063</v>
      </c>
      <c r="G1188" s="36" t="s">
        <v>1063</v>
      </c>
      <c r="H1188" s="36" t="s">
        <v>1063</v>
      </c>
      <c r="I1188" s="36" t="s">
        <v>1063</v>
      </c>
      <c r="J1188" s="36" t="s">
        <v>1063</v>
      </c>
      <c r="K1188" s="36" t="s">
        <v>1063</v>
      </c>
      <c r="L1188" s="36" t="s">
        <v>1063</v>
      </c>
      <c r="M1188" s="36" t="s">
        <v>1063</v>
      </c>
      <c r="N1188" s="36" t="s">
        <v>1063</v>
      </c>
      <c r="O1188" s="36" t="s">
        <v>1063</v>
      </c>
      <c r="P1188" s="36" t="s">
        <v>1063</v>
      </c>
      <c r="Q1188" s="36" t="s">
        <v>1063</v>
      </c>
      <c r="R1188" s="36" t="s">
        <v>1063</v>
      </c>
      <c r="S1188" s="36" t="s">
        <v>1063</v>
      </c>
      <c r="T1188" s="36">
        <v>36.6</v>
      </c>
    </row>
    <row r="1189" spans="1:20" ht="12.6" customHeight="1">
      <c r="A1189" s="40">
        <v>3036</v>
      </c>
      <c r="B1189" s="15" t="s">
        <v>1838</v>
      </c>
      <c r="C1189" s="15" t="s">
        <v>1821</v>
      </c>
      <c r="D1189" s="36">
        <v>65.34</v>
      </c>
      <c r="E1189" s="36" t="s">
        <v>1063</v>
      </c>
      <c r="F1189" s="36" t="s">
        <v>1063</v>
      </c>
      <c r="G1189" s="36" t="s">
        <v>1063</v>
      </c>
      <c r="H1189" s="36" t="s">
        <v>1063</v>
      </c>
      <c r="I1189" s="36" t="s">
        <v>1063</v>
      </c>
      <c r="J1189" s="36" t="s">
        <v>1063</v>
      </c>
      <c r="K1189" s="36" t="s">
        <v>1063</v>
      </c>
      <c r="L1189" s="36" t="s">
        <v>1063</v>
      </c>
      <c r="M1189" s="36" t="s">
        <v>1063</v>
      </c>
      <c r="N1189" s="36" t="s">
        <v>1063</v>
      </c>
      <c r="O1189" s="36" t="s">
        <v>1063</v>
      </c>
      <c r="P1189" s="36" t="s">
        <v>1063</v>
      </c>
      <c r="Q1189" s="36" t="s">
        <v>1063</v>
      </c>
      <c r="R1189" s="36" t="s">
        <v>1063</v>
      </c>
      <c r="S1189" s="36" t="s">
        <v>1063</v>
      </c>
      <c r="T1189" s="36">
        <v>34.659999999999997</v>
      </c>
    </row>
    <row r="1190" spans="1:20" ht="12.6" customHeight="1">
      <c r="A1190" s="40">
        <v>3037</v>
      </c>
      <c r="B1190" s="15" t="s">
        <v>1839</v>
      </c>
      <c r="C1190" s="15" t="s">
        <v>1821</v>
      </c>
      <c r="D1190" s="36">
        <v>68.39</v>
      </c>
      <c r="E1190" s="36" t="s">
        <v>1063</v>
      </c>
      <c r="F1190" s="36" t="s">
        <v>1063</v>
      </c>
      <c r="G1190" s="36" t="s">
        <v>1063</v>
      </c>
      <c r="H1190" s="36" t="s">
        <v>1063</v>
      </c>
      <c r="I1190" s="36" t="s">
        <v>1063</v>
      </c>
      <c r="J1190" s="36" t="s">
        <v>1063</v>
      </c>
      <c r="K1190" s="36" t="s">
        <v>1063</v>
      </c>
      <c r="L1190" s="36" t="s">
        <v>1063</v>
      </c>
      <c r="M1190" s="36" t="s">
        <v>1063</v>
      </c>
      <c r="N1190" s="36" t="s">
        <v>1063</v>
      </c>
      <c r="O1190" s="36" t="s">
        <v>1063</v>
      </c>
      <c r="P1190" s="36" t="s">
        <v>1063</v>
      </c>
      <c r="Q1190" s="36" t="s">
        <v>1063</v>
      </c>
      <c r="R1190" s="36" t="s">
        <v>1063</v>
      </c>
      <c r="S1190" s="36" t="s">
        <v>1063</v>
      </c>
      <c r="T1190" s="36">
        <v>31.61</v>
      </c>
    </row>
    <row r="1191" spans="1:20" ht="12.6" customHeight="1">
      <c r="A1191" s="40">
        <v>3038</v>
      </c>
      <c r="B1191" s="15" t="s">
        <v>1840</v>
      </c>
      <c r="C1191" s="15" t="s">
        <v>1821</v>
      </c>
      <c r="D1191" s="36">
        <v>65.09</v>
      </c>
      <c r="E1191" s="36" t="s">
        <v>1063</v>
      </c>
      <c r="F1191" s="36" t="s">
        <v>1063</v>
      </c>
      <c r="G1191" s="36" t="s">
        <v>1063</v>
      </c>
      <c r="H1191" s="36" t="s">
        <v>1063</v>
      </c>
      <c r="I1191" s="36" t="s">
        <v>1063</v>
      </c>
      <c r="J1191" s="36" t="s">
        <v>1063</v>
      </c>
      <c r="K1191" s="36" t="s">
        <v>1063</v>
      </c>
      <c r="L1191" s="36" t="s">
        <v>1063</v>
      </c>
      <c r="M1191" s="36" t="s">
        <v>1063</v>
      </c>
      <c r="N1191" s="36" t="s">
        <v>1063</v>
      </c>
      <c r="O1191" s="36" t="s">
        <v>1063</v>
      </c>
      <c r="P1191" s="36" t="s">
        <v>1063</v>
      </c>
      <c r="Q1191" s="36" t="s">
        <v>1063</v>
      </c>
      <c r="R1191" s="36" t="s">
        <v>1063</v>
      </c>
      <c r="S1191" s="36" t="s">
        <v>1063</v>
      </c>
      <c r="T1191" s="36">
        <v>34.909999999999997</v>
      </c>
    </row>
    <row r="1192" spans="1:20" ht="18" customHeight="1">
      <c r="A1192" s="40">
        <v>3101</v>
      </c>
      <c r="B1192" s="15" t="s">
        <v>1841</v>
      </c>
      <c r="C1192" s="15" t="s">
        <v>1842</v>
      </c>
      <c r="D1192" s="36" t="s">
        <v>1063</v>
      </c>
      <c r="E1192" s="36">
        <v>84.46</v>
      </c>
      <c r="F1192" s="36" t="s">
        <v>1063</v>
      </c>
      <c r="G1192" s="36" t="s">
        <v>1063</v>
      </c>
      <c r="H1192" s="36" t="s">
        <v>1063</v>
      </c>
      <c r="I1192" s="36" t="s">
        <v>1063</v>
      </c>
      <c r="J1192" s="36" t="s">
        <v>1063</v>
      </c>
      <c r="K1192" s="36" t="s">
        <v>1063</v>
      </c>
      <c r="L1192" s="36" t="s">
        <v>1063</v>
      </c>
      <c r="M1192" s="36" t="s">
        <v>1063</v>
      </c>
      <c r="N1192" s="36" t="s">
        <v>1063</v>
      </c>
      <c r="O1192" s="36" t="s">
        <v>1063</v>
      </c>
      <c r="P1192" s="36" t="s">
        <v>1063</v>
      </c>
      <c r="Q1192" s="36" t="s">
        <v>1063</v>
      </c>
      <c r="R1192" s="36" t="s">
        <v>1063</v>
      </c>
      <c r="S1192" s="36" t="s">
        <v>1063</v>
      </c>
      <c r="T1192" s="36">
        <v>15.54</v>
      </c>
    </row>
    <row r="1193" spans="1:20" ht="12.6" customHeight="1">
      <c r="A1193" s="40">
        <v>3102</v>
      </c>
      <c r="B1193" s="15" t="s">
        <v>1843</v>
      </c>
      <c r="C1193" s="15" t="s">
        <v>1842</v>
      </c>
      <c r="D1193" s="36" t="s">
        <v>1063</v>
      </c>
      <c r="E1193" s="36">
        <v>81.900000000000006</v>
      </c>
      <c r="F1193" s="36" t="s">
        <v>1063</v>
      </c>
      <c r="G1193" s="36" t="s">
        <v>1063</v>
      </c>
      <c r="H1193" s="36" t="s">
        <v>1063</v>
      </c>
      <c r="I1193" s="36" t="s">
        <v>1063</v>
      </c>
      <c r="J1193" s="36" t="s">
        <v>1063</v>
      </c>
      <c r="K1193" s="36" t="s">
        <v>1063</v>
      </c>
      <c r="L1193" s="36" t="s">
        <v>1063</v>
      </c>
      <c r="M1193" s="36" t="s">
        <v>1063</v>
      </c>
      <c r="N1193" s="36" t="s">
        <v>1063</v>
      </c>
      <c r="O1193" s="36" t="s">
        <v>1063</v>
      </c>
      <c r="P1193" s="36" t="s">
        <v>1063</v>
      </c>
      <c r="Q1193" s="36" t="s">
        <v>1063</v>
      </c>
      <c r="R1193" s="36" t="s">
        <v>1063</v>
      </c>
      <c r="S1193" s="36" t="s">
        <v>1063</v>
      </c>
      <c r="T1193" s="36">
        <v>18.100000000000001</v>
      </c>
    </row>
    <row r="1194" spans="1:20" ht="12.6" customHeight="1">
      <c r="A1194" s="40">
        <v>3103</v>
      </c>
      <c r="B1194" s="15" t="s">
        <v>1844</v>
      </c>
      <c r="C1194" s="15" t="s">
        <v>1842</v>
      </c>
      <c r="D1194" s="36" t="s">
        <v>1063</v>
      </c>
      <c r="E1194" s="36">
        <v>84.1</v>
      </c>
      <c r="F1194" s="36" t="s">
        <v>1063</v>
      </c>
      <c r="G1194" s="36" t="s">
        <v>1063</v>
      </c>
      <c r="H1194" s="36" t="s">
        <v>1063</v>
      </c>
      <c r="I1194" s="36" t="s">
        <v>1063</v>
      </c>
      <c r="J1194" s="36" t="s">
        <v>1063</v>
      </c>
      <c r="K1194" s="36" t="s">
        <v>1063</v>
      </c>
      <c r="L1194" s="36" t="s">
        <v>1063</v>
      </c>
      <c r="M1194" s="36" t="s">
        <v>1063</v>
      </c>
      <c r="N1194" s="36" t="s">
        <v>1063</v>
      </c>
      <c r="O1194" s="36" t="s">
        <v>1063</v>
      </c>
      <c r="P1194" s="36" t="s">
        <v>1063</v>
      </c>
      <c r="Q1194" s="36" t="s">
        <v>1063</v>
      </c>
      <c r="R1194" s="36" t="s">
        <v>1063</v>
      </c>
      <c r="S1194" s="36" t="s">
        <v>1063</v>
      </c>
      <c r="T1194" s="36">
        <v>15.9</v>
      </c>
    </row>
    <row r="1195" spans="1:20" ht="12.6" customHeight="1">
      <c r="A1195" s="40">
        <v>3104</v>
      </c>
      <c r="B1195" s="15" t="s">
        <v>1845</v>
      </c>
      <c r="C1195" s="15" t="s">
        <v>1842</v>
      </c>
      <c r="D1195" s="36" t="s">
        <v>1063</v>
      </c>
      <c r="E1195" s="36">
        <v>83.02</v>
      </c>
      <c r="F1195" s="36" t="s">
        <v>1063</v>
      </c>
      <c r="G1195" s="36" t="s">
        <v>1063</v>
      </c>
      <c r="H1195" s="36" t="s">
        <v>1063</v>
      </c>
      <c r="I1195" s="36" t="s">
        <v>1063</v>
      </c>
      <c r="J1195" s="36" t="s">
        <v>1063</v>
      </c>
      <c r="K1195" s="36" t="s">
        <v>1063</v>
      </c>
      <c r="L1195" s="36" t="s">
        <v>1063</v>
      </c>
      <c r="M1195" s="36" t="s">
        <v>1063</v>
      </c>
      <c r="N1195" s="36" t="s">
        <v>1063</v>
      </c>
      <c r="O1195" s="36" t="s">
        <v>1063</v>
      </c>
      <c r="P1195" s="36" t="s">
        <v>1063</v>
      </c>
      <c r="Q1195" s="36" t="s">
        <v>1063</v>
      </c>
      <c r="R1195" s="36" t="s">
        <v>1063</v>
      </c>
      <c r="S1195" s="36" t="s">
        <v>1063</v>
      </c>
      <c r="T1195" s="36">
        <v>16.98</v>
      </c>
    </row>
    <row r="1196" spans="1:20" ht="12.6" customHeight="1">
      <c r="A1196" s="40">
        <v>3105</v>
      </c>
      <c r="B1196" s="15" t="s">
        <v>1846</v>
      </c>
      <c r="C1196" s="15" t="s">
        <v>1842</v>
      </c>
      <c r="D1196" s="36" t="s">
        <v>1063</v>
      </c>
      <c r="E1196" s="36">
        <v>80.989999999999995</v>
      </c>
      <c r="F1196" s="36" t="s">
        <v>1063</v>
      </c>
      <c r="G1196" s="36" t="s">
        <v>1063</v>
      </c>
      <c r="H1196" s="36" t="s">
        <v>1063</v>
      </c>
      <c r="I1196" s="36" t="s">
        <v>1063</v>
      </c>
      <c r="J1196" s="36" t="s">
        <v>1063</v>
      </c>
      <c r="K1196" s="36" t="s">
        <v>1063</v>
      </c>
      <c r="L1196" s="36" t="s">
        <v>1063</v>
      </c>
      <c r="M1196" s="36" t="s">
        <v>1063</v>
      </c>
      <c r="N1196" s="36" t="s">
        <v>1063</v>
      </c>
      <c r="O1196" s="36" t="s">
        <v>1063</v>
      </c>
      <c r="P1196" s="36" t="s">
        <v>1063</v>
      </c>
      <c r="Q1196" s="36" t="s">
        <v>1063</v>
      </c>
      <c r="R1196" s="36" t="s">
        <v>1063</v>
      </c>
      <c r="S1196" s="36" t="s">
        <v>1063</v>
      </c>
      <c r="T1196" s="36">
        <v>19.010000000000002</v>
      </c>
    </row>
    <row r="1197" spans="1:20" ht="12.6" customHeight="1">
      <c r="A1197" s="40">
        <v>3111</v>
      </c>
      <c r="B1197" s="15" t="s">
        <v>1847</v>
      </c>
      <c r="C1197" s="15" t="s">
        <v>1842</v>
      </c>
      <c r="D1197" s="36" t="s">
        <v>1063</v>
      </c>
      <c r="E1197" s="36">
        <v>90.13</v>
      </c>
      <c r="F1197" s="36" t="s">
        <v>1063</v>
      </c>
      <c r="G1197" s="36" t="s">
        <v>1063</v>
      </c>
      <c r="H1197" s="36" t="s">
        <v>1063</v>
      </c>
      <c r="I1197" s="36" t="s">
        <v>1063</v>
      </c>
      <c r="J1197" s="36" t="s">
        <v>1063</v>
      </c>
      <c r="K1197" s="36" t="s">
        <v>1063</v>
      </c>
      <c r="L1197" s="36" t="s">
        <v>1063</v>
      </c>
      <c r="M1197" s="36" t="s">
        <v>1063</v>
      </c>
      <c r="N1197" s="36" t="s">
        <v>1063</v>
      </c>
      <c r="O1197" s="36" t="s">
        <v>1063</v>
      </c>
      <c r="P1197" s="36" t="s">
        <v>1063</v>
      </c>
      <c r="Q1197" s="36" t="s">
        <v>1063</v>
      </c>
      <c r="R1197" s="36" t="s">
        <v>1063</v>
      </c>
      <c r="S1197" s="36" t="s">
        <v>1063</v>
      </c>
      <c r="T1197" s="36">
        <v>9.8699999999999992</v>
      </c>
    </row>
    <row r="1198" spans="1:20" ht="18" customHeight="1">
      <c r="A1198" s="40">
        <v>3201</v>
      </c>
      <c r="B1198" s="15" t="s">
        <v>1848</v>
      </c>
      <c r="C1198" s="15" t="s">
        <v>1849</v>
      </c>
      <c r="D1198" s="36">
        <v>10.49</v>
      </c>
      <c r="E1198" s="36">
        <v>34.69</v>
      </c>
      <c r="F1198" s="36">
        <v>7.53</v>
      </c>
      <c r="G1198" s="36">
        <v>37.94</v>
      </c>
      <c r="H1198" s="36" t="s">
        <v>1063</v>
      </c>
      <c r="I1198" s="36">
        <v>1.62</v>
      </c>
      <c r="J1198" s="36" t="s">
        <v>1063</v>
      </c>
      <c r="K1198" s="36">
        <v>2.5299999999999998</v>
      </c>
      <c r="L1198" s="36" t="s">
        <v>1063</v>
      </c>
      <c r="M1198" s="36" t="s">
        <v>1063</v>
      </c>
      <c r="N1198" s="36" t="s">
        <v>1063</v>
      </c>
      <c r="O1198" s="36">
        <v>2.98</v>
      </c>
      <c r="P1198" s="36">
        <v>0.6</v>
      </c>
      <c r="Q1198" s="36">
        <v>1.08</v>
      </c>
      <c r="R1198" s="36" t="s">
        <v>1063</v>
      </c>
      <c r="S1198" s="36" t="s">
        <v>1063</v>
      </c>
      <c r="T1198" s="36">
        <v>0.53</v>
      </c>
    </row>
    <row r="1199" spans="1:20" ht="12.6" customHeight="1">
      <c r="A1199" s="40">
        <v>3202</v>
      </c>
      <c r="B1199" s="15" t="s">
        <v>1850</v>
      </c>
      <c r="C1199" s="15" t="s">
        <v>1849</v>
      </c>
      <c r="D1199" s="36">
        <v>12.08</v>
      </c>
      <c r="E1199" s="36">
        <v>38.49</v>
      </c>
      <c r="F1199" s="36">
        <v>7.17</v>
      </c>
      <c r="G1199" s="36">
        <v>34.69</v>
      </c>
      <c r="H1199" s="36" t="s">
        <v>1063</v>
      </c>
      <c r="I1199" s="36">
        <v>0.89</v>
      </c>
      <c r="J1199" s="36" t="s">
        <v>1063</v>
      </c>
      <c r="K1199" s="36">
        <v>1.94</v>
      </c>
      <c r="L1199" s="36" t="s">
        <v>1063</v>
      </c>
      <c r="M1199" s="36" t="s">
        <v>1063</v>
      </c>
      <c r="N1199" s="36" t="s">
        <v>1063</v>
      </c>
      <c r="O1199" s="36">
        <v>2.4700000000000002</v>
      </c>
      <c r="P1199" s="36">
        <v>0.67</v>
      </c>
      <c r="Q1199" s="36">
        <v>0.3</v>
      </c>
      <c r="R1199" s="36" t="s">
        <v>1063</v>
      </c>
      <c r="S1199" s="36" t="s">
        <v>1063</v>
      </c>
      <c r="T1199" s="36">
        <v>1.31</v>
      </c>
    </row>
    <row r="1200" spans="1:20" ht="12.6" customHeight="1">
      <c r="A1200" s="40">
        <v>3203</v>
      </c>
      <c r="B1200" s="15" t="s">
        <v>1851</v>
      </c>
      <c r="C1200" s="15" t="s">
        <v>1849</v>
      </c>
      <c r="D1200" s="36">
        <v>15.32</v>
      </c>
      <c r="E1200" s="36">
        <v>17.350000000000001</v>
      </c>
      <c r="F1200" s="36">
        <v>25.42</v>
      </c>
      <c r="G1200" s="36">
        <v>23.21</v>
      </c>
      <c r="H1200" s="36" t="s">
        <v>1063</v>
      </c>
      <c r="I1200" s="36">
        <v>2.58</v>
      </c>
      <c r="J1200" s="36" t="s">
        <v>1063</v>
      </c>
      <c r="K1200" s="36">
        <v>5.84</v>
      </c>
      <c r="L1200" s="36" t="s">
        <v>1063</v>
      </c>
      <c r="M1200" s="36" t="s">
        <v>1063</v>
      </c>
      <c r="N1200" s="36" t="s">
        <v>1063</v>
      </c>
      <c r="O1200" s="36">
        <v>8.1</v>
      </c>
      <c r="P1200" s="36">
        <v>0.63</v>
      </c>
      <c r="Q1200" s="36">
        <v>0.46</v>
      </c>
      <c r="R1200" s="36" t="s">
        <v>1063</v>
      </c>
      <c r="S1200" s="36" t="s">
        <v>1063</v>
      </c>
      <c r="T1200" s="36">
        <v>1.1000000000000001</v>
      </c>
    </row>
    <row r="1201" spans="1:20" ht="12.6" customHeight="1">
      <c r="A1201" s="40">
        <v>3204</v>
      </c>
      <c r="B1201" s="15" t="s">
        <v>1852</v>
      </c>
      <c r="C1201" s="15" t="s">
        <v>1849</v>
      </c>
      <c r="D1201" s="36">
        <v>14.78</v>
      </c>
      <c r="E1201" s="36">
        <v>19.97</v>
      </c>
      <c r="F1201" s="36">
        <v>13.81</v>
      </c>
      <c r="G1201" s="36">
        <v>36.22</v>
      </c>
      <c r="H1201" s="36" t="s">
        <v>1063</v>
      </c>
      <c r="I1201" s="36">
        <v>3.13</v>
      </c>
      <c r="J1201" s="36" t="s">
        <v>1063</v>
      </c>
      <c r="K1201" s="36">
        <v>3.85</v>
      </c>
      <c r="L1201" s="36" t="s">
        <v>1063</v>
      </c>
      <c r="M1201" s="36" t="s">
        <v>1063</v>
      </c>
      <c r="N1201" s="36" t="s">
        <v>1063</v>
      </c>
      <c r="O1201" s="36">
        <v>5.09</v>
      </c>
      <c r="P1201" s="36">
        <v>0.48</v>
      </c>
      <c r="Q1201" s="36">
        <v>1.05</v>
      </c>
      <c r="R1201" s="36" t="s">
        <v>1063</v>
      </c>
      <c r="S1201" s="36" t="s">
        <v>1063</v>
      </c>
      <c r="T1201" s="36">
        <v>1.61</v>
      </c>
    </row>
    <row r="1202" spans="1:20" ht="12.6" customHeight="1">
      <c r="A1202" s="40">
        <v>3211</v>
      </c>
      <c r="B1202" s="15" t="s">
        <v>1853</v>
      </c>
      <c r="C1202" s="15" t="s">
        <v>1849</v>
      </c>
      <c r="D1202" s="36">
        <v>9.08</v>
      </c>
      <c r="E1202" s="36">
        <v>22.78</v>
      </c>
      <c r="F1202" s="36">
        <v>12.52</v>
      </c>
      <c r="G1202" s="36">
        <v>35.18</v>
      </c>
      <c r="H1202" s="36" t="s">
        <v>1063</v>
      </c>
      <c r="I1202" s="36">
        <v>4.49</v>
      </c>
      <c r="J1202" s="36" t="s">
        <v>1063</v>
      </c>
      <c r="K1202" s="36">
        <v>3.39</v>
      </c>
      <c r="L1202" s="36" t="s">
        <v>1063</v>
      </c>
      <c r="M1202" s="36" t="s">
        <v>1063</v>
      </c>
      <c r="N1202" s="36" t="s">
        <v>1063</v>
      </c>
      <c r="O1202" s="36">
        <v>8.91</v>
      </c>
      <c r="P1202" s="36">
        <v>1</v>
      </c>
      <c r="Q1202" s="36">
        <v>1.02</v>
      </c>
      <c r="R1202" s="36" t="s">
        <v>1063</v>
      </c>
      <c r="S1202" s="36" t="s">
        <v>1063</v>
      </c>
      <c r="T1202" s="36">
        <v>1.62</v>
      </c>
    </row>
    <row r="1203" spans="1:20" ht="12.6" customHeight="1">
      <c r="A1203" s="40">
        <v>3212</v>
      </c>
      <c r="B1203" s="15" t="s">
        <v>1854</v>
      </c>
      <c r="C1203" s="15" t="s">
        <v>1849</v>
      </c>
      <c r="D1203" s="36">
        <v>13.16</v>
      </c>
      <c r="E1203" s="36">
        <v>22.66</v>
      </c>
      <c r="F1203" s="36">
        <v>14.61</v>
      </c>
      <c r="G1203" s="36">
        <v>24.6</v>
      </c>
      <c r="H1203" s="36" t="s">
        <v>1063</v>
      </c>
      <c r="I1203" s="36">
        <v>3.48</v>
      </c>
      <c r="J1203" s="36" t="s">
        <v>1063</v>
      </c>
      <c r="K1203" s="36">
        <v>3.87</v>
      </c>
      <c r="L1203" s="36" t="s">
        <v>1063</v>
      </c>
      <c r="M1203" s="36" t="s">
        <v>1063</v>
      </c>
      <c r="N1203" s="36" t="s">
        <v>1063</v>
      </c>
      <c r="O1203" s="36">
        <v>6.64</v>
      </c>
      <c r="P1203" s="36">
        <v>0.56000000000000005</v>
      </c>
      <c r="Q1203" s="36">
        <v>0.28999999999999998</v>
      </c>
      <c r="R1203" s="36" t="s">
        <v>1063</v>
      </c>
      <c r="S1203" s="36" t="s">
        <v>1063</v>
      </c>
      <c r="T1203" s="36">
        <v>10.119999999999999</v>
      </c>
    </row>
    <row r="1204" spans="1:20" ht="12.6" customHeight="1">
      <c r="A1204" s="40">
        <v>3213</v>
      </c>
      <c r="B1204" s="15" t="s">
        <v>1855</v>
      </c>
      <c r="C1204" s="15" t="s">
        <v>1849</v>
      </c>
      <c r="D1204" s="36">
        <v>12.66</v>
      </c>
      <c r="E1204" s="36">
        <v>21.74</v>
      </c>
      <c r="F1204" s="36">
        <v>18.350000000000001</v>
      </c>
      <c r="G1204" s="36">
        <v>36.08</v>
      </c>
      <c r="H1204" s="36" t="s">
        <v>1063</v>
      </c>
      <c r="I1204" s="36">
        <v>1.56</v>
      </c>
      <c r="J1204" s="36" t="s">
        <v>1063</v>
      </c>
      <c r="K1204" s="36">
        <v>2.69</v>
      </c>
      <c r="L1204" s="36" t="s">
        <v>1063</v>
      </c>
      <c r="M1204" s="36" t="s">
        <v>1063</v>
      </c>
      <c r="N1204" s="36" t="s">
        <v>1063</v>
      </c>
      <c r="O1204" s="36">
        <v>4.4000000000000004</v>
      </c>
      <c r="P1204" s="36">
        <v>0.68</v>
      </c>
      <c r="Q1204" s="36">
        <v>0.82</v>
      </c>
      <c r="R1204" s="36" t="s">
        <v>1063</v>
      </c>
      <c r="S1204" s="36" t="s">
        <v>1063</v>
      </c>
      <c r="T1204" s="36">
        <v>1.02</v>
      </c>
    </row>
    <row r="1205" spans="1:20" ht="12.6" customHeight="1">
      <c r="A1205" s="40">
        <v>3214</v>
      </c>
      <c r="B1205" s="15" t="s">
        <v>1856</v>
      </c>
      <c r="C1205" s="15" t="s">
        <v>1849</v>
      </c>
      <c r="D1205" s="36">
        <v>17.260000000000002</v>
      </c>
      <c r="E1205" s="36">
        <v>26.29</v>
      </c>
      <c r="F1205" s="36">
        <v>9.17</v>
      </c>
      <c r="G1205" s="36">
        <v>32.58</v>
      </c>
      <c r="H1205" s="36" t="s">
        <v>1063</v>
      </c>
      <c r="I1205" s="36">
        <v>1.59</v>
      </c>
      <c r="J1205" s="36" t="s">
        <v>1063</v>
      </c>
      <c r="K1205" s="36">
        <v>3.01</v>
      </c>
      <c r="L1205" s="36" t="s">
        <v>1063</v>
      </c>
      <c r="M1205" s="36" t="s">
        <v>1063</v>
      </c>
      <c r="N1205" s="36" t="s">
        <v>1063</v>
      </c>
      <c r="O1205" s="36">
        <v>5.84</v>
      </c>
      <c r="P1205" s="36">
        <v>0.51</v>
      </c>
      <c r="Q1205" s="36">
        <v>0.48</v>
      </c>
      <c r="R1205" s="36" t="s">
        <v>1063</v>
      </c>
      <c r="S1205" s="36" t="s">
        <v>1063</v>
      </c>
      <c r="T1205" s="36">
        <v>3.26</v>
      </c>
    </row>
    <row r="1206" spans="1:20" ht="12.6" customHeight="1">
      <c r="A1206" s="40">
        <v>3215</v>
      </c>
      <c r="B1206" s="15" t="s">
        <v>1857</v>
      </c>
      <c r="C1206" s="15" t="s">
        <v>1849</v>
      </c>
      <c r="D1206" s="36">
        <v>13.93</v>
      </c>
      <c r="E1206" s="36">
        <v>22.94</v>
      </c>
      <c r="F1206" s="36">
        <v>23.57</v>
      </c>
      <c r="G1206" s="36">
        <v>26.09</v>
      </c>
      <c r="H1206" s="36" t="s">
        <v>1063</v>
      </c>
      <c r="I1206" s="36">
        <v>2.41</v>
      </c>
      <c r="J1206" s="36" t="s">
        <v>1063</v>
      </c>
      <c r="K1206" s="36">
        <v>2.15</v>
      </c>
      <c r="L1206" s="36" t="s">
        <v>1063</v>
      </c>
      <c r="M1206" s="36" t="s">
        <v>1063</v>
      </c>
      <c r="N1206" s="36" t="s">
        <v>1063</v>
      </c>
      <c r="O1206" s="36">
        <v>5.96</v>
      </c>
      <c r="P1206" s="36">
        <v>0.54</v>
      </c>
      <c r="Q1206" s="36">
        <v>0.87</v>
      </c>
      <c r="R1206" s="36" t="s">
        <v>1063</v>
      </c>
      <c r="S1206" s="36" t="s">
        <v>1063</v>
      </c>
      <c r="T1206" s="36">
        <v>1.54</v>
      </c>
    </row>
    <row r="1207" spans="1:20" ht="12.6" customHeight="1">
      <c r="A1207" s="40">
        <v>3216</v>
      </c>
      <c r="B1207" s="15" t="s">
        <v>1858</v>
      </c>
      <c r="C1207" s="15" t="s">
        <v>1849</v>
      </c>
      <c r="D1207" s="36">
        <v>13.88</v>
      </c>
      <c r="E1207" s="36">
        <v>20.68</v>
      </c>
      <c r="F1207" s="36">
        <v>17.600000000000001</v>
      </c>
      <c r="G1207" s="36">
        <v>34.450000000000003</v>
      </c>
      <c r="H1207" s="36" t="s">
        <v>1063</v>
      </c>
      <c r="I1207" s="36">
        <v>1.81</v>
      </c>
      <c r="J1207" s="36" t="s">
        <v>1063</v>
      </c>
      <c r="K1207" s="36">
        <v>2.82</v>
      </c>
      <c r="L1207" s="36" t="s">
        <v>1063</v>
      </c>
      <c r="M1207" s="36" t="s">
        <v>1063</v>
      </c>
      <c r="N1207" s="36" t="s">
        <v>1063</v>
      </c>
      <c r="O1207" s="36">
        <v>5.15</v>
      </c>
      <c r="P1207" s="36">
        <v>0.75</v>
      </c>
      <c r="Q1207" s="36">
        <v>1.1499999999999999</v>
      </c>
      <c r="R1207" s="36" t="s">
        <v>1063</v>
      </c>
      <c r="S1207" s="36" t="s">
        <v>1063</v>
      </c>
      <c r="T1207" s="36">
        <v>1.72</v>
      </c>
    </row>
    <row r="1208" spans="1:20" ht="12.6" customHeight="1">
      <c r="A1208" s="40">
        <v>3217</v>
      </c>
      <c r="B1208" s="15" t="s">
        <v>1859</v>
      </c>
      <c r="C1208" s="15" t="s">
        <v>1849</v>
      </c>
      <c r="D1208" s="36">
        <v>9.77</v>
      </c>
      <c r="E1208" s="36">
        <v>25.02</v>
      </c>
      <c r="F1208" s="36">
        <v>16.12</v>
      </c>
      <c r="G1208" s="36">
        <v>36.15</v>
      </c>
      <c r="H1208" s="36" t="s">
        <v>1063</v>
      </c>
      <c r="I1208" s="36">
        <v>1.1100000000000001</v>
      </c>
      <c r="J1208" s="36" t="s">
        <v>1063</v>
      </c>
      <c r="K1208" s="36">
        <v>2.84</v>
      </c>
      <c r="L1208" s="36" t="s">
        <v>1063</v>
      </c>
      <c r="M1208" s="36" t="s">
        <v>1063</v>
      </c>
      <c r="N1208" s="36" t="s">
        <v>1063</v>
      </c>
      <c r="O1208" s="36">
        <v>5.85</v>
      </c>
      <c r="P1208" s="36">
        <v>1.06</v>
      </c>
      <c r="Q1208" s="36">
        <v>0.84</v>
      </c>
      <c r="R1208" s="36" t="s">
        <v>1063</v>
      </c>
      <c r="S1208" s="36" t="s">
        <v>1063</v>
      </c>
      <c r="T1208" s="36">
        <v>1.24</v>
      </c>
    </row>
    <row r="1209" spans="1:20" ht="12.6" customHeight="1">
      <c r="A1209" s="40">
        <v>3218</v>
      </c>
      <c r="B1209" s="15" t="s">
        <v>1860</v>
      </c>
      <c r="C1209" s="15" t="s">
        <v>1849</v>
      </c>
      <c r="D1209" s="36">
        <v>13.87</v>
      </c>
      <c r="E1209" s="36">
        <v>22.81</v>
      </c>
      <c r="F1209" s="36">
        <v>14.92</v>
      </c>
      <c r="G1209" s="36">
        <v>34.700000000000003</v>
      </c>
      <c r="H1209" s="36" t="s">
        <v>1063</v>
      </c>
      <c r="I1209" s="36">
        <v>1.52</v>
      </c>
      <c r="J1209" s="36" t="s">
        <v>1063</v>
      </c>
      <c r="K1209" s="36">
        <v>3.22</v>
      </c>
      <c r="L1209" s="36" t="s">
        <v>1063</v>
      </c>
      <c r="M1209" s="36" t="s">
        <v>1063</v>
      </c>
      <c r="N1209" s="36" t="s">
        <v>1063</v>
      </c>
      <c r="O1209" s="36">
        <v>6.21</v>
      </c>
      <c r="P1209" s="36">
        <v>0.53</v>
      </c>
      <c r="Q1209" s="36">
        <v>0.19</v>
      </c>
      <c r="R1209" s="36" t="s">
        <v>1063</v>
      </c>
      <c r="S1209" s="36" t="s">
        <v>1063</v>
      </c>
      <c r="T1209" s="36">
        <v>2.0299999999999998</v>
      </c>
    </row>
    <row r="1210" spans="1:20" ht="12.6" customHeight="1">
      <c r="A1210" s="40">
        <v>3219</v>
      </c>
      <c r="B1210" s="15" t="s">
        <v>1861</v>
      </c>
      <c r="C1210" s="15" t="s">
        <v>1849</v>
      </c>
      <c r="D1210" s="36">
        <v>10.49</v>
      </c>
      <c r="E1210" s="36">
        <v>22.59</v>
      </c>
      <c r="F1210" s="36">
        <v>12.12</v>
      </c>
      <c r="G1210" s="36">
        <v>37.700000000000003</v>
      </c>
      <c r="H1210" s="36" t="s">
        <v>1063</v>
      </c>
      <c r="I1210" s="36">
        <v>0.53</v>
      </c>
      <c r="J1210" s="36" t="s">
        <v>1063</v>
      </c>
      <c r="K1210" s="36">
        <v>3.49</v>
      </c>
      <c r="L1210" s="36" t="s">
        <v>1063</v>
      </c>
      <c r="M1210" s="36" t="s">
        <v>1063</v>
      </c>
      <c r="N1210" s="36" t="s">
        <v>1063</v>
      </c>
      <c r="O1210" s="36">
        <v>7.51</v>
      </c>
      <c r="P1210" s="36">
        <v>0.45</v>
      </c>
      <c r="Q1210" s="36">
        <v>0.14000000000000001</v>
      </c>
      <c r="R1210" s="36" t="s">
        <v>1063</v>
      </c>
      <c r="S1210" s="36" t="s">
        <v>1063</v>
      </c>
      <c r="T1210" s="36">
        <v>4.97</v>
      </c>
    </row>
    <row r="1211" spans="1:20" ht="12.6" customHeight="1">
      <c r="A1211" s="40">
        <v>3231</v>
      </c>
      <c r="B1211" s="15" t="s">
        <v>1862</v>
      </c>
      <c r="C1211" s="15" t="s">
        <v>1849</v>
      </c>
      <c r="D1211" s="36">
        <v>12.9</v>
      </c>
      <c r="E1211" s="36">
        <v>24.88</v>
      </c>
      <c r="F1211" s="36">
        <v>10.82</v>
      </c>
      <c r="G1211" s="36">
        <v>39.6</v>
      </c>
      <c r="H1211" s="36" t="s">
        <v>1063</v>
      </c>
      <c r="I1211" s="36">
        <v>0.7</v>
      </c>
      <c r="J1211" s="36" t="s">
        <v>1063</v>
      </c>
      <c r="K1211" s="36">
        <v>2.96</v>
      </c>
      <c r="L1211" s="36" t="s">
        <v>1063</v>
      </c>
      <c r="M1211" s="36" t="s">
        <v>1063</v>
      </c>
      <c r="N1211" s="36" t="s">
        <v>1063</v>
      </c>
      <c r="O1211" s="36">
        <v>4.47</v>
      </c>
      <c r="P1211" s="36">
        <v>0.57999999999999996</v>
      </c>
      <c r="Q1211" s="36">
        <v>1.74</v>
      </c>
      <c r="R1211" s="36" t="s">
        <v>1063</v>
      </c>
      <c r="S1211" s="36" t="s">
        <v>1063</v>
      </c>
      <c r="T1211" s="36">
        <v>1.35</v>
      </c>
    </row>
    <row r="1212" spans="1:20" ht="12.6" customHeight="1">
      <c r="A1212" s="40">
        <v>3232</v>
      </c>
      <c r="B1212" s="15" t="s">
        <v>1863</v>
      </c>
      <c r="C1212" s="15" t="s">
        <v>1849</v>
      </c>
      <c r="D1212" s="36">
        <v>17.88</v>
      </c>
      <c r="E1212" s="36">
        <v>23.71</v>
      </c>
      <c r="F1212" s="36">
        <v>12.04</v>
      </c>
      <c r="G1212" s="36">
        <v>32.99</v>
      </c>
      <c r="H1212" s="36" t="s">
        <v>1063</v>
      </c>
      <c r="I1212" s="36">
        <v>1.9</v>
      </c>
      <c r="J1212" s="36" t="s">
        <v>1063</v>
      </c>
      <c r="K1212" s="36">
        <v>3.35</v>
      </c>
      <c r="L1212" s="36" t="s">
        <v>1063</v>
      </c>
      <c r="M1212" s="36" t="s">
        <v>1063</v>
      </c>
      <c r="N1212" s="36" t="s">
        <v>1063</v>
      </c>
      <c r="O1212" s="36">
        <v>5.25</v>
      </c>
      <c r="P1212" s="36">
        <v>0.53</v>
      </c>
      <c r="Q1212" s="36">
        <v>1.04</v>
      </c>
      <c r="R1212" s="36" t="s">
        <v>1063</v>
      </c>
      <c r="S1212" s="36" t="s">
        <v>1063</v>
      </c>
      <c r="T1212" s="36">
        <v>1.32</v>
      </c>
    </row>
    <row r="1213" spans="1:20" ht="12.6" customHeight="1">
      <c r="A1213" s="40">
        <v>3233</v>
      </c>
      <c r="B1213" s="15" t="s">
        <v>1864</v>
      </c>
      <c r="C1213" s="15" t="s">
        <v>1849</v>
      </c>
      <c r="D1213" s="36">
        <v>21.02</v>
      </c>
      <c r="E1213" s="36">
        <v>23.3</v>
      </c>
      <c r="F1213" s="36">
        <v>12.22</v>
      </c>
      <c r="G1213" s="36">
        <v>30.54</v>
      </c>
      <c r="H1213" s="36" t="s">
        <v>1063</v>
      </c>
      <c r="I1213" s="36">
        <v>1.61</v>
      </c>
      <c r="J1213" s="36" t="s">
        <v>1063</v>
      </c>
      <c r="K1213" s="36">
        <v>3.37</v>
      </c>
      <c r="L1213" s="36" t="s">
        <v>1063</v>
      </c>
      <c r="M1213" s="36" t="s">
        <v>1063</v>
      </c>
      <c r="N1213" s="36" t="s">
        <v>1063</v>
      </c>
      <c r="O1213" s="36">
        <v>4.95</v>
      </c>
      <c r="P1213" s="36">
        <v>0.48</v>
      </c>
      <c r="Q1213" s="36">
        <v>1.66</v>
      </c>
      <c r="R1213" s="36" t="s">
        <v>1063</v>
      </c>
      <c r="S1213" s="36" t="s">
        <v>1063</v>
      </c>
      <c r="T1213" s="36">
        <v>0.83</v>
      </c>
    </row>
    <row r="1214" spans="1:20" ht="12.6" customHeight="1">
      <c r="A1214" s="40">
        <v>3234</v>
      </c>
      <c r="B1214" s="15" t="s">
        <v>1865</v>
      </c>
      <c r="C1214" s="15" t="s">
        <v>1849</v>
      </c>
      <c r="D1214" s="36">
        <v>11.98</v>
      </c>
      <c r="E1214" s="36">
        <v>28.82</v>
      </c>
      <c r="F1214" s="36">
        <v>7.85</v>
      </c>
      <c r="G1214" s="36">
        <v>41.74</v>
      </c>
      <c r="H1214" s="36" t="s">
        <v>1063</v>
      </c>
      <c r="I1214" s="36">
        <v>1.21</v>
      </c>
      <c r="J1214" s="36" t="s">
        <v>1063</v>
      </c>
      <c r="K1214" s="36">
        <v>1.89</v>
      </c>
      <c r="L1214" s="36" t="s">
        <v>1063</v>
      </c>
      <c r="M1214" s="36" t="s">
        <v>1063</v>
      </c>
      <c r="N1214" s="36" t="s">
        <v>1063</v>
      </c>
      <c r="O1214" s="36">
        <v>4.0599999999999996</v>
      </c>
      <c r="P1214" s="36">
        <v>0.39</v>
      </c>
      <c r="Q1214" s="36">
        <v>1.1499999999999999</v>
      </c>
      <c r="R1214" s="36" t="s">
        <v>1063</v>
      </c>
      <c r="S1214" s="36" t="s">
        <v>1063</v>
      </c>
      <c r="T1214" s="36">
        <v>0.91</v>
      </c>
    </row>
    <row r="1215" spans="1:20" ht="12.6" customHeight="1">
      <c r="A1215" s="40">
        <v>3235</v>
      </c>
      <c r="B1215" s="15" t="s">
        <v>1866</v>
      </c>
      <c r="C1215" s="15" t="s">
        <v>1849</v>
      </c>
      <c r="D1215" s="36">
        <v>15.29</v>
      </c>
      <c r="E1215" s="36">
        <v>17.07</v>
      </c>
      <c r="F1215" s="36">
        <v>13.74</v>
      </c>
      <c r="G1215" s="36">
        <v>41.09</v>
      </c>
      <c r="H1215" s="36" t="s">
        <v>1063</v>
      </c>
      <c r="I1215" s="36">
        <v>2.5499999999999998</v>
      </c>
      <c r="J1215" s="36" t="s">
        <v>1063</v>
      </c>
      <c r="K1215" s="36">
        <v>1.39</v>
      </c>
      <c r="L1215" s="36" t="s">
        <v>1063</v>
      </c>
      <c r="M1215" s="36" t="s">
        <v>1063</v>
      </c>
      <c r="N1215" s="36" t="s">
        <v>1063</v>
      </c>
      <c r="O1215" s="36">
        <v>3.67</v>
      </c>
      <c r="P1215" s="36">
        <v>0.96</v>
      </c>
      <c r="Q1215" s="36">
        <v>3.18</v>
      </c>
      <c r="R1215" s="36" t="s">
        <v>1063</v>
      </c>
      <c r="S1215" s="36" t="s">
        <v>1063</v>
      </c>
      <c r="T1215" s="36">
        <v>1.07</v>
      </c>
    </row>
    <row r="1216" spans="1:20" ht="12.6" customHeight="1">
      <c r="A1216" s="40">
        <v>3236</v>
      </c>
      <c r="B1216" s="15" t="s">
        <v>1867</v>
      </c>
      <c r="C1216" s="15" t="s">
        <v>1849</v>
      </c>
      <c r="D1216" s="36">
        <v>15.41</v>
      </c>
      <c r="E1216" s="36">
        <v>16.690000000000001</v>
      </c>
      <c r="F1216" s="36">
        <v>13.88</v>
      </c>
      <c r="G1216" s="36">
        <v>44.9</v>
      </c>
      <c r="H1216" s="36" t="s">
        <v>1063</v>
      </c>
      <c r="I1216" s="36">
        <v>1.05</v>
      </c>
      <c r="J1216" s="36" t="s">
        <v>1063</v>
      </c>
      <c r="K1216" s="36">
        <v>1.81</v>
      </c>
      <c r="L1216" s="36" t="s">
        <v>1063</v>
      </c>
      <c r="M1216" s="36" t="s">
        <v>1063</v>
      </c>
      <c r="N1216" s="36" t="s">
        <v>1063</v>
      </c>
      <c r="O1216" s="36">
        <v>2.56</v>
      </c>
      <c r="P1216" s="36">
        <v>0.97</v>
      </c>
      <c r="Q1216" s="36">
        <v>1.1200000000000001</v>
      </c>
      <c r="R1216" s="36" t="s">
        <v>1063</v>
      </c>
      <c r="S1216" s="36" t="s">
        <v>1063</v>
      </c>
      <c r="T1216" s="36">
        <v>1.61</v>
      </c>
    </row>
    <row r="1217" spans="1:20" ht="12.6" customHeight="1">
      <c r="A1217" s="40">
        <v>3237</v>
      </c>
      <c r="B1217" s="15" t="s">
        <v>1868</v>
      </c>
      <c r="C1217" s="15" t="s">
        <v>1849</v>
      </c>
      <c r="D1217" s="36">
        <v>12.15</v>
      </c>
      <c r="E1217" s="36">
        <v>16.11</v>
      </c>
      <c r="F1217" s="36">
        <v>14.2</v>
      </c>
      <c r="G1217" s="36">
        <v>41.45</v>
      </c>
      <c r="H1217" s="36" t="s">
        <v>1063</v>
      </c>
      <c r="I1217" s="36">
        <v>2.63</v>
      </c>
      <c r="J1217" s="36" t="s">
        <v>1063</v>
      </c>
      <c r="K1217" s="36">
        <v>3.47</v>
      </c>
      <c r="L1217" s="36" t="s">
        <v>1063</v>
      </c>
      <c r="M1217" s="36" t="s">
        <v>1063</v>
      </c>
      <c r="N1217" s="36" t="s">
        <v>1063</v>
      </c>
      <c r="O1217" s="36">
        <v>5.36</v>
      </c>
      <c r="P1217" s="36">
        <v>1.1399999999999999</v>
      </c>
      <c r="Q1217" s="36">
        <v>1.91</v>
      </c>
      <c r="R1217" s="36" t="s">
        <v>1063</v>
      </c>
      <c r="S1217" s="36" t="s">
        <v>1063</v>
      </c>
      <c r="T1217" s="36">
        <v>1.58</v>
      </c>
    </row>
    <row r="1218" spans="1:20" ht="12.6" customHeight="1">
      <c r="A1218" s="40">
        <v>3238</v>
      </c>
      <c r="B1218" s="15" t="s">
        <v>1869</v>
      </c>
      <c r="C1218" s="15" t="s">
        <v>1849</v>
      </c>
      <c r="D1218" s="36">
        <v>11.54</v>
      </c>
      <c r="E1218" s="36">
        <v>24.92</v>
      </c>
      <c r="F1218" s="36">
        <v>9.8699999999999992</v>
      </c>
      <c r="G1218" s="36">
        <v>42.87</v>
      </c>
      <c r="H1218" s="36" t="s">
        <v>1063</v>
      </c>
      <c r="I1218" s="36">
        <v>0.71</v>
      </c>
      <c r="J1218" s="36" t="s">
        <v>1063</v>
      </c>
      <c r="K1218" s="36">
        <v>2.76</v>
      </c>
      <c r="L1218" s="36" t="s">
        <v>1063</v>
      </c>
      <c r="M1218" s="36" t="s">
        <v>1063</v>
      </c>
      <c r="N1218" s="36" t="s">
        <v>1063</v>
      </c>
      <c r="O1218" s="36">
        <v>4.57</v>
      </c>
      <c r="P1218" s="36">
        <v>0.44</v>
      </c>
      <c r="Q1218" s="36">
        <v>1.28</v>
      </c>
      <c r="R1218" s="36" t="s">
        <v>1063</v>
      </c>
      <c r="S1218" s="36" t="s">
        <v>1063</v>
      </c>
      <c r="T1218" s="36">
        <v>1.04</v>
      </c>
    </row>
    <row r="1219" spans="1:20" ht="12.6" customHeight="1">
      <c r="A1219" s="40">
        <v>3251</v>
      </c>
      <c r="B1219" s="15" t="s">
        <v>1870</v>
      </c>
      <c r="C1219" s="15" t="s">
        <v>1849</v>
      </c>
      <c r="D1219" s="36">
        <v>9.42</v>
      </c>
      <c r="E1219" s="36">
        <v>28.05</v>
      </c>
      <c r="F1219" s="36">
        <v>9.86</v>
      </c>
      <c r="G1219" s="36">
        <v>41.52</v>
      </c>
      <c r="H1219" s="36" t="s">
        <v>1063</v>
      </c>
      <c r="I1219" s="36">
        <v>1.17</v>
      </c>
      <c r="J1219" s="36" t="s">
        <v>1063</v>
      </c>
      <c r="K1219" s="36">
        <v>2.54</v>
      </c>
      <c r="L1219" s="36" t="s">
        <v>1063</v>
      </c>
      <c r="M1219" s="36" t="s">
        <v>1063</v>
      </c>
      <c r="N1219" s="36" t="s">
        <v>1063</v>
      </c>
      <c r="O1219" s="36">
        <v>4.6900000000000004</v>
      </c>
      <c r="P1219" s="36">
        <v>0.48</v>
      </c>
      <c r="Q1219" s="36">
        <v>1.1000000000000001</v>
      </c>
      <c r="R1219" s="36" t="s">
        <v>1063</v>
      </c>
      <c r="S1219" s="36" t="s">
        <v>1063</v>
      </c>
      <c r="T1219" s="36">
        <v>1.18</v>
      </c>
    </row>
    <row r="1220" spans="1:20" ht="12.6" customHeight="1">
      <c r="A1220" s="40">
        <v>3252</v>
      </c>
      <c r="B1220" s="15" t="s">
        <v>1871</v>
      </c>
      <c r="C1220" s="15" t="s">
        <v>1849</v>
      </c>
      <c r="D1220" s="36">
        <v>12.7</v>
      </c>
      <c r="E1220" s="36">
        <v>14.2</v>
      </c>
      <c r="F1220" s="36">
        <v>9.32</v>
      </c>
      <c r="G1220" s="36">
        <v>53.9</v>
      </c>
      <c r="H1220" s="36" t="s">
        <v>1063</v>
      </c>
      <c r="I1220" s="36">
        <v>1.1100000000000001</v>
      </c>
      <c r="J1220" s="36" t="s">
        <v>1063</v>
      </c>
      <c r="K1220" s="36">
        <v>2.82</v>
      </c>
      <c r="L1220" s="36" t="s">
        <v>1063</v>
      </c>
      <c r="M1220" s="36" t="s">
        <v>1063</v>
      </c>
      <c r="N1220" s="36" t="s">
        <v>1063</v>
      </c>
      <c r="O1220" s="36">
        <v>3.95</v>
      </c>
      <c r="P1220" s="36">
        <v>0.5</v>
      </c>
      <c r="Q1220" s="36">
        <v>0.18</v>
      </c>
      <c r="R1220" s="36" t="s">
        <v>1063</v>
      </c>
      <c r="S1220" s="36" t="s">
        <v>1063</v>
      </c>
      <c r="T1220" s="36">
        <v>1.31</v>
      </c>
    </row>
    <row r="1221" spans="1:20" ht="12.6" customHeight="1">
      <c r="A1221" s="40">
        <v>3253</v>
      </c>
      <c r="B1221" s="15" t="s">
        <v>1872</v>
      </c>
      <c r="C1221" s="15" t="s">
        <v>1849</v>
      </c>
      <c r="D1221" s="36">
        <v>11.19</v>
      </c>
      <c r="E1221" s="36">
        <v>24.83</v>
      </c>
      <c r="F1221" s="36">
        <v>11.08</v>
      </c>
      <c r="G1221" s="36">
        <v>39.39</v>
      </c>
      <c r="H1221" s="36" t="s">
        <v>1063</v>
      </c>
      <c r="I1221" s="36">
        <v>1.72</v>
      </c>
      <c r="J1221" s="36" t="s">
        <v>1063</v>
      </c>
      <c r="K1221" s="36">
        <v>1.55</v>
      </c>
      <c r="L1221" s="36" t="s">
        <v>1063</v>
      </c>
      <c r="M1221" s="36" t="s">
        <v>1063</v>
      </c>
      <c r="N1221" s="36" t="s">
        <v>1063</v>
      </c>
      <c r="O1221" s="36">
        <v>8</v>
      </c>
      <c r="P1221" s="36">
        <v>0.34</v>
      </c>
      <c r="Q1221" s="36">
        <v>0.81</v>
      </c>
      <c r="R1221" s="36" t="s">
        <v>1063</v>
      </c>
      <c r="S1221" s="36" t="s">
        <v>1063</v>
      </c>
      <c r="T1221" s="36">
        <v>1.0900000000000001</v>
      </c>
    </row>
    <row r="1222" spans="1:20" ht="12.6" customHeight="1">
      <c r="A1222" s="40">
        <v>3254</v>
      </c>
      <c r="B1222" s="15" t="s">
        <v>1873</v>
      </c>
      <c r="C1222" s="15" t="s">
        <v>1849</v>
      </c>
      <c r="D1222" s="36">
        <v>7.55</v>
      </c>
      <c r="E1222" s="36">
        <v>24.5</v>
      </c>
      <c r="F1222" s="36">
        <v>6.22</v>
      </c>
      <c r="G1222" s="36">
        <v>54.19</v>
      </c>
      <c r="H1222" s="36" t="s">
        <v>1063</v>
      </c>
      <c r="I1222" s="36">
        <v>0.75</v>
      </c>
      <c r="J1222" s="36" t="s">
        <v>1063</v>
      </c>
      <c r="K1222" s="36">
        <v>1.55</v>
      </c>
      <c r="L1222" s="36" t="s">
        <v>1063</v>
      </c>
      <c r="M1222" s="36" t="s">
        <v>1063</v>
      </c>
      <c r="N1222" s="36" t="s">
        <v>1063</v>
      </c>
      <c r="O1222" s="36">
        <v>3.01</v>
      </c>
      <c r="P1222" s="36">
        <v>0.63</v>
      </c>
      <c r="Q1222" s="36">
        <v>0.56000000000000005</v>
      </c>
      <c r="R1222" s="36" t="s">
        <v>1063</v>
      </c>
      <c r="S1222" s="36" t="s">
        <v>1063</v>
      </c>
      <c r="T1222" s="36">
        <v>1.05</v>
      </c>
    </row>
    <row r="1223" spans="1:20" ht="12.6" customHeight="1">
      <c r="A1223" s="40">
        <v>3255</v>
      </c>
      <c r="B1223" s="15" t="s">
        <v>1874</v>
      </c>
      <c r="C1223" s="15" t="s">
        <v>1849</v>
      </c>
      <c r="D1223" s="36">
        <v>11.1</v>
      </c>
      <c r="E1223" s="36">
        <v>22.82</v>
      </c>
      <c r="F1223" s="36">
        <v>14.12</v>
      </c>
      <c r="G1223" s="36">
        <v>41.98</v>
      </c>
      <c r="H1223" s="36" t="s">
        <v>1063</v>
      </c>
      <c r="I1223" s="36">
        <v>1</v>
      </c>
      <c r="J1223" s="36" t="s">
        <v>1063</v>
      </c>
      <c r="K1223" s="36">
        <v>2.11</v>
      </c>
      <c r="L1223" s="36" t="s">
        <v>1063</v>
      </c>
      <c r="M1223" s="36" t="s">
        <v>1063</v>
      </c>
      <c r="N1223" s="36" t="s">
        <v>1063</v>
      </c>
      <c r="O1223" s="36">
        <v>4.6900000000000004</v>
      </c>
      <c r="P1223" s="36">
        <v>0.56999999999999995</v>
      </c>
      <c r="Q1223" s="36">
        <v>0.73</v>
      </c>
      <c r="R1223" s="36" t="s">
        <v>1063</v>
      </c>
      <c r="S1223" s="36" t="s">
        <v>1063</v>
      </c>
      <c r="T1223" s="36">
        <v>0.88</v>
      </c>
    </row>
    <row r="1224" spans="1:20" ht="12.6" customHeight="1">
      <c r="A1224" s="40">
        <v>3256</v>
      </c>
      <c r="B1224" s="15" t="s">
        <v>1875</v>
      </c>
      <c r="C1224" s="15" t="s">
        <v>1849</v>
      </c>
      <c r="D1224" s="36">
        <v>9.4700000000000006</v>
      </c>
      <c r="E1224" s="36">
        <v>26.24</v>
      </c>
      <c r="F1224" s="36">
        <v>8.14</v>
      </c>
      <c r="G1224" s="36">
        <v>49.23</v>
      </c>
      <c r="H1224" s="36" t="s">
        <v>1063</v>
      </c>
      <c r="I1224" s="36">
        <v>0.56000000000000005</v>
      </c>
      <c r="J1224" s="36" t="s">
        <v>1063</v>
      </c>
      <c r="K1224" s="36">
        <v>1.62</v>
      </c>
      <c r="L1224" s="36" t="s">
        <v>1063</v>
      </c>
      <c r="M1224" s="36" t="s">
        <v>1063</v>
      </c>
      <c r="N1224" s="36" t="s">
        <v>1063</v>
      </c>
      <c r="O1224" s="36">
        <v>2.69</v>
      </c>
      <c r="P1224" s="36">
        <v>0.61</v>
      </c>
      <c r="Q1224" s="36">
        <v>0.9</v>
      </c>
      <c r="R1224" s="36" t="s">
        <v>1063</v>
      </c>
      <c r="S1224" s="36" t="s">
        <v>1063</v>
      </c>
      <c r="T1224" s="36">
        <v>0.54</v>
      </c>
    </row>
    <row r="1225" spans="1:20" ht="12.6" customHeight="1">
      <c r="A1225" s="40">
        <v>3271</v>
      </c>
      <c r="B1225" s="15" t="s">
        <v>1876</v>
      </c>
      <c r="C1225" s="15" t="s">
        <v>1849</v>
      </c>
      <c r="D1225" s="36">
        <v>15.83</v>
      </c>
      <c r="E1225" s="36">
        <v>9.93</v>
      </c>
      <c r="F1225" s="36">
        <v>23.04</v>
      </c>
      <c r="G1225" s="36">
        <v>36.32</v>
      </c>
      <c r="H1225" s="36" t="s">
        <v>1063</v>
      </c>
      <c r="I1225" s="36">
        <v>3.89</v>
      </c>
      <c r="J1225" s="36" t="s">
        <v>1063</v>
      </c>
      <c r="K1225" s="36">
        <v>2.61</v>
      </c>
      <c r="L1225" s="36" t="s">
        <v>1063</v>
      </c>
      <c r="M1225" s="36" t="s">
        <v>1063</v>
      </c>
      <c r="N1225" s="36" t="s">
        <v>1063</v>
      </c>
      <c r="O1225" s="36">
        <v>4.63</v>
      </c>
      <c r="P1225" s="36">
        <v>0.54</v>
      </c>
      <c r="Q1225" s="36">
        <v>2.5099999999999998</v>
      </c>
      <c r="R1225" s="36" t="s">
        <v>1063</v>
      </c>
      <c r="S1225" s="36" t="s">
        <v>1063</v>
      </c>
      <c r="T1225" s="36">
        <v>0.69</v>
      </c>
    </row>
    <row r="1226" spans="1:20" ht="12.6" customHeight="1">
      <c r="A1226" s="40">
        <v>3272</v>
      </c>
      <c r="B1226" s="15" t="s">
        <v>1877</v>
      </c>
      <c r="C1226" s="15" t="s">
        <v>1849</v>
      </c>
      <c r="D1226" s="36">
        <v>13.5</v>
      </c>
      <c r="E1226" s="36">
        <v>28.76</v>
      </c>
      <c r="F1226" s="36">
        <v>12.27</v>
      </c>
      <c r="G1226" s="36">
        <v>35.130000000000003</v>
      </c>
      <c r="H1226" s="36" t="s">
        <v>1063</v>
      </c>
      <c r="I1226" s="36">
        <v>2.5299999999999998</v>
      </c>
      <c r="J1226" s="36" t="s">
        <v>1063</v>
      </c>
      <c r="K1226" s="36">
        <v>2.09</v>
      </c>
      <c r="L1226" s="36" t="s">
        <v>1063</v>
      </c>
      <c r="M1226" s="36" t="s">
        <v>1063</v>
      </c>
      <c r="N1226" s="36" t="s">
        <v>1063</v>
      </c>
      <c r="O1226" s="36">
        <v>3.63</v>
      </c>
      <c r="P1226" s="36">
        <v>0.45</v>
      </c>
      <c r="Q1226" s="36">
        <v>0.84</v>
      </c>
      <c r="R1226" s="36" t="s">
        <v>1063</v>
      </c>
      <c r="S1226" s="36" t="s">
        <v>1063</v>
      </c>
      <c r="T1226" s="36">
        <v>0.81</v>
      </c>
    </row>
    <row r="1227" spans="1:20" ht="12.6" customHeight="1">
      <c r="A1227" s="40">
        <v>3273</v>
      </c>
      <c r="B1227" s="15" t="s">
        <v>1878</v>
      </c>
      <c r="C1227" s="15" t="s">
        <v>1849</v>
      </c>
      <c r="D1227" s="36">
        <v>19.48</v>
      </c>
      <c r="E1227" s="36">
        <v>9.58</v>
      </c>
      <c r="F1227" s="36">
        <v>19.920000000000002</v>
      </c>
      <c r="G1227" s="36">
        <v>32.86</v>
      </c>
      <c r="H1227" s="36" t="s">
        <v>1063</v>
      </c>
      <c r="I1227" s="36">
        <v>6.34</v>
      </c>
      <c r="J1227" s="36" t="s">
        <v>1063</v>
      </c>
      <c r="K1227" s="36">
        <v>3.29</v>
      </c>
      <c r="L1227" s="36" t="s">
        <v>1063</v>
      </c>
      <c r="M1227" s="36" t="s">
        <v>1063</v>
      </c>
      <c r="N1227" s="36" t="s">
        <v>1063</v>
      </c>
      <c r="O1227" s="36">
        <v>5.92</v>
      </c>
      <c r="P1227" s="36">
        <v>0.49</v>
      </c>
      <c r="Q1227" s="36">
        <v>1.1399999999999999</v>
      </c>
      <c r="R1227" s="36" t="s">
        <v>1063</v>
      </c>
      <c r="S1227" s="36" t="s">
        <v>1063</v>
      </c>
      <c r="T1227" s="36">
        <v>0.97</v>
      </c>
    </row>
    <row r="1228" spans="1:20" ht="12.6" customHeight="1">
      <c r="A1228" s="40">
        <v>3274</v>
      </c>
      <c r="B1228" s="15" t="s">
        <v>1879</v>
      </c>
      <c r="C1228" s="15" t="s">
        <v>1849</v>
      </c>
      <c r="D1228" s="36">
        <v>19.12</v>
      </c>
      <c r="E1228" s="36">
        <v>10.31</v>
      </c>
      <c r="F1228" s="36">
        <v>14.99</v>
      </c>
      <c r="G1228" s="36">
        <v>42.27</v>
      </c>
      <c r="H1228" s="36" t="s">
        <v>1063</v>
      </c>
      <c r="I1228" s="36">
        <v>3.55</v>
      </c>
      <c r="J1228" s="36" t="s">
        <v>1063</v>
      </c>
      <c r="K1228" s="36">
        <v>2.97</v>
      </c>
      <c r="L1228" s="36" t="s">
        <v>1063</v>
      </c>
      <c r="M1228" s="36" t="s">
        <v>1063</v>
      </c>
      <c r="N1228" s="36" t="s">
        <v>1063</v>
      </c>
      <c r="O1228" s="36">
        <v>3.52</v>
      </c>
      <c r="P1228" s="36">
        <v>1.2</v>
      </c>
      <c r="Q1228" s="36">
        <v>0.77</v>
      </c>
      <c r="R1228" s="36" t="s">
        <v>1063</v>
      </c>
      <c r="S1228" s="36" t="s">
        <v>1063</v>
      </c>
      <c r="T1228" s="36">
        <v>1.3</v>
      </c>
    </row>
    <row r="1229" spans="1:20" ht="12.6" customHeight="1">
      <c r="A1229" s="40">
        <v>3275</v>
      </c>
      <c r="B1229" s="15" t="s">
        <v>1880</v>
      </c>
      <c r="C1229" s="15" t="s">
        <v>1849</v>
      </c>
      <c r="D1229" s="36">
        <v>19.21</v>
      </c>
      <c r="E1229" s="36">
        <v>8.41</v>
      </c>
      <c r="F1229" s="36">
        <v>16.57</v>
      </c>
      <c r="G1229" s="36">
        <v>39.159999999999997</v>
      </c>
      <c r="H1229" s="36" t="s">
        <v>1063</v>
      </c>
      <c r="I1229" s="36">
        <v>5.07</v>
      </c>
      <c r="J1229" s="36" t="s">
        <v>1063</v>
      </c>
      <c r="K1229" s="36">
        <v>3.35</v>
      </c>
      <c r="L1229" s="36" t="s">
        <v>1063</v>
      </c>
      <c r="M1229" s="36" t="s">
        <v>1063</v>
      </c>
      <c r="N1229" s="36" t="s">
        <v>1063</v>
      </c>
      <c r="O1229" s="36">
        <v>3.88</v>
      </c>
      <c r="P1229" s="36">
        <v>0.43</v>
      </c>
      <c r="Q1229" s="36">
        <v>3.15</v>
      </c>
      <c r="R1229" s="36" t="s">
        <v>1063</v>
      </c>
      <c r="S1229" s="36" t="s">
        <v>1063</v>
      </c>
      <c r="T1229" s="36">
        <v>0.78</v>
      </c>
    </row>
    <row r="1230" spans="1:20" ht="12.6" customHeight="1">
      <c r="A1230" s="40">
        <v>3276</v>
      </c>
      <c r="B1230" s="15" t="s">
        <v>1881</v>
      </c>
      <c r="C1230" s="15" t="s">
        <v>1849</v>
      </c>
      <c r="D1230" s="36">
        <v>23.21</v>
      </c>
      <c r="E1230" s="36">
        <v>7.32</v>
      </c>
      <c r="F1230" s="36">
        <v>15.67</v>
      </c>
      <c r="G1230" s="36">
        <v>42.3</v>
      </c>
      <c r="H1230" s="36" t="s">
        <v>1063</v>
      </c>
      <c r="I1230" s="36">
        <v>1.95</v>
      </c>
      <c r="J1230" s="36" t="s">
        <v>1063</v>
      </c>
      <c r="K1230" s="36">
        <v>2.79</v>
      </c>
      <c r="L1230" s="36" t="s">
        <v>1063</v>
      </c>
      <c r="M1230" s="36" t="s">
        <v>1063</v>
      </c>
      <c r="N1230" s="36" t="s">
        <v>1063</v>
      </c>
      <c r="O1230" s="36">
        <v>5</v>
      </c>
      <c r="P1230" s="36">
        <v>0.51</v>
      </c>
      <c r="Q1230" s="36">
        <v>0.66</v>
      </c>
      <c r="R1230" s="36" t="s">
        <v>1063</v>
      </c>
      <c r="S1230" s="36" t="s">
        <v>1063</v>
      </c>
      <c r="T1230" s="36">
        <v>0.57999999999999996</v>
      </c>
    </row>
    <row r="1231" spans="1:20" ht="12.6" customHeight="1">
      <c r="A1231" s="40">
        <v>3291</v>
      </c>
      <c r="B1231" s="15" t="s">
        <v>1882</v>
      </c>
      <c r="C1231" s="15" t="s">
        <v>1849</v>
      </c>
      <c r="D1231" s="36">
        <v>13.66</v>
      </c>
      <c r="E1231" s="36">
        <v>21.38</v>
      </c>
      <c r="F1231" s="36">
        <v>12.69</v>
      </c>
      <c r="G1231" s="36">
        <v>40.26</v>
      </c>
      <c r="H1231" s="36" t="s">
        <v>1063</v>
      </c>
      <c r="I1231" s="36">
        <v>0.93</v>
      </c>
      <c r="J1231" s="36" t="s">
        <v>1063</v>
      </c>
      <c r="K1231" s="36">
        <v>2.4700000000000002</v>
      </c>
      <c r="L1231" s="36" t="s">
        <v>1063</v>
      </c>
      <c r="M1231" s="36" t="s">
        <v>1063</v>
      </c>
      <c r="N1231" s="36" t="s">
        <v>1063</v>
      </c>
      <c r="O1231" s="36">
        <v>5.43</v>
      </c>
      <c r="P1231" s="36">
        <v>0.68</v>
      </c>
      <c r="Q1231" s="36">
        <v>1.49</v>
      </c>
      <c r="R1231" s="36" t="s">
        <v>1063</v>
      </c>
      <c r="S1231" s="36" t="s">
        <v>1063</v>
      </c>
      <c r="T1231" s="36">
        <v>1.02</v>
      </c>
    </row>
    <row r="1232" spans="1:20" ht="12.6" customHeight="1">
      <c r="A1232" s="40">
        <v>3292</v>
      </c>
      <c r="B1232" s="15" t="s">
        <v>1883</v>
      </c>
      <c r="C1232" s="15" t="s">
        <v>1849</v>
      </c>
      <c r="D1232" s="36">
        <v>8.11</v>
      </c>
      <c r="E1232" s="36">
        <v>21.08</v>
      </c>
      <c r="F1232" s="36">
        <v>10.95</v>
      </c>
      <c r="G1232" s="36">
        <v>51.98</v>
      </c>
      <c r="H1232" s="36" t="s">
        <v>1063</v>
      </c>
      <c r="I1232" s="36">
        <v>1.17</v>
      </c>
      <c r="J1232" s="36" t="s">
        <v>1063</v>
      </c>
      <c r="K1232" s="36">
        <v>1.71</v>
      </c>
      <c r="L1232" s="36" t="s">
        <v>1063</v>
      </c>
      <c r="M1232" s="36" t="s">
        <v>1063</v>
      </c>
      <c r="N1232" s="36" t="s">
        <v>1063</v>
      </c>
      <c r="O1232" s="36">
        <v>2.97</v>
      </c>
      <c r="P1232" s="36">
        <v>0.74</v>
      </c>
      <c r="Q1232" s="36">
        <v>0.12</v>
      </c>
      <c r="R1232" s="36" t="s">
        <v>1063</v>
      </c>
      <c r="S1232" s="36" t="s">
        <v>1063</v>
      </c>
      <c r="T1232" s="36">
        <v>1.17</v>
      </c>
    </row>
    <row r="1233" spans="1:20" ht="12.6" customHeight="1">
      <c r="A1233" s="40">
        <v>3293</v>
      </c>
      <c r="B1233" s="15" t="s">
        <v>1884</v>
      </c>
      <c r="C1233" s="15" t="s">
        <v>1849</v>
      </c>
      <c r="D1233" s="36">
        <v>10.35</v>
      </c>
      <c r="E1233" s="36">
        <v>26.53</v>
      </c>
      <c r="F1233" s="36">
        <v>10.19</v>
      </c>
      <c r="G1233" s="36">
        <v>43.86</v>
      </c>
      <c r="H1233" s="36" t="s">
        <v>1063</v>
      </c>
      <c r="I1233" s="36">
        <v>1.07</v>
      </c>
      <c r="J1233" s="36" t="s">
        <v>1063</v>
      </c>
      <c r="K1233" s="36">
        <v>1.76</v>
      </c>
      <c r="L1233" s="36" t="s">
        <v>1063</v>
      </c>
      <c r="M1233" s="36" t="s">
        <v>1063</v>
      </c>
      <c r="N1233" s="36" t="s">
        <v>1063</v>
      </c>
      <c r="O1233" s="36">
        <v>3.82</v>
      </c>
      <c r="P1233" s="36">
        <v>0.68</v>
      </c>
      <c r="Q1233" s="36">
        <v>0.71</v>
      </c>
      <c r="R1233" s="36" t="s">
        <v>1063</v>
      </c>
      <c r="S1233" s="36" t="s">
        <v>1063</v>
      </c>
      <c r="T1233" s="36">
        <v>1.04</v>
      </c>
    </row>
    <row r="1234" spans="1:20" ht="12.6" customHeight="1">
      <c r="A1234" s="40">
        <v>3294</v>
      </c>
      <c r="B1234" s="15" t="s">
        <v>1885</v>
      </c>
      <c r="C1234" s="15" t="s">
        <v>1849</v>
      </c>
      <c r="D1234" s="36">
        <v>10.61</v>
      </c>
      <c r="E1234" s="36">
        <v>24.56</v>
      </c>
      <c r="F1234" s="36">
        <v>14.92</v>
      </c>
      <c r="G1234" s="36">
        <v>41.62</v>
      </c>
      <c r="H1234" s="36" t="s">
        <v>1063</v>
      </c>
      <c r="I1234" s="36">
        <v>0.56999999999999995</v>
      </c>
      <c r="J1234" s="36" t="s">
        <v>1063</v>
      </c>
      <c r="K1234" s="36">
        <v>2.0099999999999998</v>
      </c>
      <c r="L1234" s="36" t="s">
        <v>1063</v>
      </c>
      <c r="M1234" s="36" t="s">
        <v>1063</v>
      </c>
      <c r="N1234" s="36" t="s">
        <v>1063</v>
      </c>
      <c r="O1234" s="36">
        <v>3.3</v>
      </c>
      <c r="P1234" s="36">
        <v>1.06</v>
      </c>
      <c r="Q1234" s="36">
        <v>0.05</v>
      </c>
      <c r="R1234" s="36" t="s">
        <v>1063</v>
      </c>
      <c r="S1234" s="36" t="s">
        <v>1063</v>
      </c>
      <c r="T1234" s="36">
        <v>1.3</v>
      </c>
    </row>
    <row r="1235" spans="1:20" ht="12.6" customHeight="1">
      <c r="A1235" s="40">
        <v>3295</v>
      </c>
      <c r="B1235" s="15" t="s">
        <v>1886</v>
      </c>
      <c r="C1235" s="15" t="s">
        <v>1849</v>
      </c>
      <c r="D1235" s="36">
        <v>10.11</v>
      </c>
      <c r="E1235" s="36">
        <v>29.44</v>
      </c>
      <c r="F1235" s="36">
        <v>10.06</v>
      </c>
      <c r="G1235" s="36">
        <v>42.17</v>
      </c>
      <c r="H1235" s="36" t="s">
        <v>1063</v>
      </c>
      <c r="I1235" s="36">
        <v>0.52</v>
      </c>
      <c r="J1235" s="36" t="s">
        <v>1063</v>
      </c>
      <c r="K1235" s="36">
        <v>1.67</v>
      </c>
      <c r="L1235" s="36" t="s">
        <v>1063</v>
      </c>
      <c r="M1235" s="36" t="s">
        <v>1063</v>
      </c>
      <c r="N1235" s="36" t="s">
        <v>1063</v>
      </c>
      <c r="O1235" s="36">
        <v>4.01</v>
      </c>
      <c r="P1235" s="36">
        <v>0.77</v>
      </c>
      <c r="Q1235" s="36">
        <v>0.74</v>
      </c>
      <c r="R1235" s="36" t="s">
        <v>1063</v>
      </c>
      <c r="S1235" s="36" t="s">
        <v>1063</v>
      </c>
      <c r="T1235" s="36">
        <v>0.52</v>
      </c>
    </row>
    <row r="1236" spans="1:20" ht="12.6" customHeight="1">
      <c r="A1236" s="40">
        <v>3296</v>
      </c>
      <c r="B1236" s="15" t="s">
        <v>1887</v>
      </c>
      <c r="C1236" s="15" t="s">
        <v>1849</v>
      </c>
      <c r="D1236" s="36">
        <v>13.5</v>
      </c>
      <c r="E1236" s="36">
        <v>21.73</v>
      </c>
      <c r="F1236" s="36">
        <v>19.43</v>
      </c>
      <c r="G1236" s="36">
        <v>35.229999999999997</v>
      </c>
      <c r="H1236" s="36" t="s">
        <v>1063</v>
      </c>
      <c r="I1236" s="36">
        <v>1.01</v>
      </c>
      <c r="J1236" s="36" t="s">
        <v>1063</v>
      </c>
      <c r="K1236" s="36">
        <v>2.33</v>
      </c>
      <c r="L1236" s="36" t="s">
        <v>1063</v>
      </c>
      <c r="M1236" s="36" t="s">
        <v>1063</v>
      </c>
      <c r="N1236" s="36" t="s">
        <v>1063</v>
      </c>
      <c r="O1236" s="36">
        <v>5.42</v>
      </c>
      <c r="P1236" s="36">
        <v>0.3</v>
      </c>
      <c r="Q1236" s="36">
        <v>0.34</v>
      </c>
      <c r="R1236" s="36" t="s">
        <v>1063</v>
      </c>
      <c r="S1236" s="36" t="s">
        <v>1063</v>
      </c>
      <c r="T1236" s="36">
        <v>0.71</v>
      </c>
    </row>
    <row r="1237" spans="1:20" ht="12.6" customHeight="1">
      <c r="A1237" s="40">
        <v>3297</v>
      </c>
      <c r="B1237" s="15" t="s">
        <v>1888</v>
      </c>
      <c r="C1237" s="15" t="s">
        <v>1849</v>
      </c>
      <c r="D1237" s="36">
        <v>11.42</v>
      </c>
      <c r="E1237" s="36">
        <v>19.52</v>
      </c>
      <c r="F1237" s="36">
        <v>14.07</v>
      </c>
      <c r="G1237" s="36">
        <v>45.18</v>
      </c>
      <c r="H1237" s="36" t="s">
        <v>1063</v>
      </c>
      <c r="I1237" s="36">
        <v>0.68</v>
      </c>
      <c r="J1237" s="36" t="s">
        <v>1063</v>
      </c>
      <c r="K1237" s="36">
        <v>2.04</v>
      </c>
      <c r="L1237" s="36" t="s">
        <v>1063</v>
      </c>
      <c r="M1237" s="36" t="s">
        <v>1063</v>
      </c>
      <c r="N1237" s="36" t="s">
        <v>1063</v>
      </c>
      <c r="O1237" s="36">
        <v>4.9800000000000004</v>
      </c>
      <c r="P1237" s="36">
        <v>0.87</v>
      </c>
      <c r="Q1237" s="36">
        <v>0.27</v>
      </c>
      <c r="R1237" s="36" t="s">
        <v>1063</v>
      </c>
      <c r="S1237" s="36" t="s">
        <v>1063</v>
      </c>
      <c r="T1237" s="36">
        <v>0.98</v>
      </c>
    </row>
    <row r="1238" spans="1:20" ht="12.6" customHeight="1">
      <c r="A1238" s="40">
        <v>3298</v>
      </c>
      <c r="B1238" s="15" t="s">
        <v>1889</v>
      </c>
      <c r="C1238" s="15" t="s">
        <v>1849</v>
      </c>
      <c r="D1238" s="36">
        <v>11.97</v>
      </c>
      <c r="E1238" s="36">
        <v>27.85</v>
      </c>
      <c r="F1238" s="36">
        <v>13.13</v>
      </c>
      <c r="G1238" s="36">
        <v>36.99</v>
      </c>
      <c r="H1238" s="36" t="s">
        <v>1063</v>
      </c>
      <c r="I1238" s="36">
        <v>1.04</v>
      </c>
      <c r="J1238" s="36" t="s">
        <v>1063</v>
      </c>
      <c r="K1238" s="36">
        <v>2.23</v>
      </c>
      <c r="L1238" s="36" t="s">
        <v>1063</v>
      </c>
      <c r="M1238" s="36" t="s">
        <v>1063</v>
      </c>
      <c r="N1238" s="36" t="s">
        <v>1063</v>
      </c>
      <c r="O1238" s="36">
        <v>5.26</v>
      </c>
      <c r="P1238" s="36">
        <v>0.4</v>
      </c>
      <c r="Q1238" s="36">
        <v>0.34</v>
      </c>
      <c r="R1238" s="36" t="s">
        <v>1063</v>
      </c>
      <c r="S1238" s="36" t="s">
        <v>1063</v>
      </c>
      <c r="T1238" s="36">
        <v>0.8</v>
      </c>
    </row>
    <row r="1239" spans="1:20" ht="12.6" customHeight="1">
      <c r="A1239" s="40">
        <v>3311</v>
      </c>
      <c r="B1239" s="15" t="s">
        <v>1890</v>
      </c>
      <c r="C1239" s="15" t="s">
        <v>1849</v>
      </c>
      <c r="D1239" s="36">
        <v>6.24</v>
      </c>
      <c r="E1239" s="36">
        <v>31.47</v>
      </c>
      <c r="F1239" s="36">
        <v>7.59</v>
      </c>
      <c r="G1239" s="36">
        <v>41.85</v>
      </c>
      <c r="H1239" s="36" t="s">
        <v>1063</v>
      </c>
      <c r="I1239" s="36">
        <v>1.07</v>
      </c>
      <c r="J1239" s="36" t="s">
        <v>1063</v>
      </c>
      <c r="K1239" s="36">
        <v>2.5</v>
      </c>
      <c r="L1239" s="36" t="s">
        <v>1063</v>
      </c>
      <c r="M1239" s="36" t="s">
        <v>1063</v>
      </c>
      <c r="N1239" s="36" t="s">
        <v>1063</v>
      </c>
      <c r="O1239" s="36">
        <v>5.78</v>
      </c>
      <c r="P1239" s="36">
        <v>0.84</v>
      </c>
      <c r="Q1239" s="36">
        <v>2.35</v>
      </c>
      <c r="R1239" s="36" t="s">
        <v>1063</v>
      </c>
      <c r="S1239" s="36" t="s">
        <v>1063</v>
      </c>
      <c r="T1239" s="36">
        <v>0.31</v>
      </c>
    </row>
    <row r="1240" spans="1:20" ht="12.6" customHeight="1">
      <c r="A1240" s="40">
        <v>3312</v>
      </c>
      <c r="B1240" s="15" t="s">
        <v>1891</v>
      </c>
      <c r="C1240" s="15" t="s">
        <v>1849</v>
      </c>
      <c r="D1240" s="36">
        <v>10.65</v>
      </c>
      <c r="E1240" s="36">
        <v>24.81</v>
      </c>
      <c r="F1240" s="36">
        <v>7.97</v>
      </c>
      <c r="G1240" s="36">
        <v>42.79</v>
      </c>
      <c r="H1240" s="36" t="s">
        <v>1063</v>
      </c>
      <c r="I1240" s="36">
        <v>0.89</v>
      </c>
      <c r="J1240" s="36" t="s">
        <v>1063</v>
      </c>
      <c r="K1240" s="36">
        <v>1.89</v>
      </c>
      <c r="L1240" s="36" t="s">
        <v>1063</v>
      </c>
      <c r="M1240" s="36" t="s">
        <v>1063</v>
      </c>
      <c r="N1240" s="36" t="s">
        <v>1063</v>
      </c>
      <c r="O1240" s="36">
        <v>7.13</v>
      </c>
      <c r="P1240" s="36">
        <v>1.1100000000000001</v>
      </c>
      <c r="Q1240" s="36">
        <v>1.85</v>
      </c>
      <c r="R1240" s="36" t="s">
        <v>1063</v>
      </c>
      <c r="S1240" s="36" t="s">
        <v>1063</v>
      </c>
      <c r="T1240" s="36">
        <v>0.92</v>
      </c>
    </row>
    <row r="1241" spans="1:20" ht="12.6" customHeight="1">
      <c r="A1241" s="40">
        <v>3313</v>
      </c>
      <c r="B1241" s="15" t="s">
        <v>1892</v>
      </c>
      <c r="C1241" s="15" t="s">
        <v>1849</v>
      </c>
      <c r="D1241" s="36">
        <v>7.16</v>
      </c>
      <c r="E1241" s="36">
        <v>26.66</v>
      </c>
      <c r="F1241" s="36">
        <v>9.11</v>
      </c>
      <c r="G1241" s="36">
        <v>41.39</v>
      </c>
      <c r="H1241" s="36" t="s">
        <v>1063</v>
      </c>
      <c r="I1241" s="36">
        <v>0.53</v>
      </c>
      <c r="J1241" s="36" t="s">
        <v>1063</v>
      </c>
      <c r="K1241" s="36">
        <v>1.7</v>
      </c>
      <c r="L1241" s="36" t="s">
        <v>1063</v>
      </c>
      <c r="M1241" s="36" t="s">
        <v>1063</v>
      </c>
      <c r="N1241" s="36" t="s">
        <v>1063</v>
      </c>
      <c r="O1241" s="36">
        <v>7.84</v>
      </c>
      <c r="P1241" s="36">
        <v>0.81</v>
      </c>
      <c r="Q1241" s="36">
        <v>4.2699999999999996</v>
      </c>
      <c r="R1241" s="36" t="s">
        <v>1063</v>
      </c>
      <c r="S1241" s="36" t="s">
        <v>1063</v>
      </c>
      <c r="T1241" s="36">
        <v>0.54</v>
      </c>
    </row>
    <row r="1242" spans="1:20" ht="12.6" customHeight="1">
      <c r="A1242" s="40">
        <v>3314</v>
      </c>
      <c r="B1242" s="15" t="s">
        <v>1893</v>
      </c>
      <c r="C1242" s="15" t="s">
        <v>1849</v>
      </c>
      <c r="D1242" s="36">
        <v>5.99</v>
      </c>
      <c r="E1242" s="36">
        <v>27.09</v>
      </c>
      <c r="F1242" s="36">
        <v>10.210000000000001</v>
      </c>
      <c r="G1242" s="36">
        <v>43.41</v>
      </c>
      <c r="H1242" s="36" t="s">
        <v>1063</v>
      </c>
      <c r="I1242" s="36">
        <v>0.9</v>
      </c>
      <c r="J1242" s="36" t="s">
        <v>1063</v>
      </c>
      <c r="K1242" s="36">
        <v>2.06</v>
      </c>
      <c r="L1242" s="36" t="s">
        <v>1063</v>
      </c>
      <c r="M1242" s="36" t="s">
        <v>1063</v>
      </c>
      <c r="N1242" s="36" t="s">
        <v>1063</v>
      </c>
      <c r="O1242" s="36">
        <v>8.2100000000000009</v>
      </c>
      <c r="P1242" s="36">
        <v>0.57999999999999996</v>
      </c>
      <c r="Q1242" s="36">
        <v>0.61</v>
      </c>
      <c r="R1242" s="36" t="s">
        <v>1063</v>
      </c>
      <c r="S1242" s="36" t="s">
        <v>1063</v>
      </c>
      <c r="T1242" s="36">
        <v>0.93</v>
      </c>
    </row>
    <row r="1243" spans="1:20" ht="12.6" customHeight="1">
      <c r="A1243" s="40">
        <v>3315</v>
      </c>
      <c r="B1243" s="15" t="s">
        <v>1894</v>
      </c>
      <c r="C1243" s="15" t="s">
        <v>1849</v>
      </c>
      <c r="D1243" s="36">
        <v>7.52</v>
      </c>
      <c r="E1243" s="36">
        <v>32.700000000000003</v>
      </c>
      <c r="F1243" s="36">
        <v>7.24</v>
      </c>
      <c r="G1243" s="36">
        <v>41.85</v>
      </c>
      <c r="H1243" s="36" t="s">
        <v>1063</v>
      </c>
      <c r="I1243" s="36">
        <v>0.48</v>
      </c>
      <c r="J1243" s="36" t="s">
        <v>1063</v>
      </c>
      <c r="K1243" s="36">
        <v>1.72</v>
      </c>
      <c r="L1243" s="36" t="s">
        <v>1063</v>
      </c>
      <c r="M1243" s="36" t="s">
        <v>1063</v>
      </c>
      <c r="N1243" s="36" t="s">
        <v>1063</v>
      </c>
      <c r="O1243" s="36">
        <v>6.08</v>
      </c>
      <c r="P1243" s="36">
        <v>0.71</v>
      </c>
      <c r="Q1243" s="36">
        <v>0.59</v>
      </c>
      <c r="R1243" s="36" t="s">
        <v>1063</v>
      </c>
      <c r="S1243" s="36" t="s">
        <v>1063</v>
      </c>
      <c r="T1243" s="36">
        <v>1.1100000000000001</v>
      </c>
    </row>
    <row r="1244" spans="1:20" ht="12.6" customHeight="1">
      <c r="A1244" s="40">
        <v>3316</v>
      </c>
      <c r="B1244" s="15" t="s">
        <v>1895</v>
      </c>
      <c r="C1244" s="15" t="s">
        <v>1849</v>
      </c>
      <c r="D1244" s="36">
        <v>15.47</v>
      </c>
      <c r="E1244" s="36">
        <v>21.14</v>
      </c>
      <c r="F1244" s="36">
        <v>12.15</v>
      </c>
      <c r="G1244" s="36">
        <v>36.44</v>
      </c>
      <c r="H1244" s="36" t="s">
        <v>1063</v>
      </c>
      <c r="I1244" s="36">
        <v>0.51</v>
      </c>
      <c r="J1244" s="36" t="s">
        <v>1063</v>
      </c>
      <c r="K1244" s="36">
        <v>3.68</v>
      </c>
      <c r="L1244" s="36" t="s">
        <v>1063</v>
      </c>
      <c r="M1244" s="36" t="s">
        <v>1063</v>
      </c>
      <c r="N1244" s="36" t="s">
        <v>1063</v>
      </c>
      <c r="O1244" s="36">
        <v>7.11</v>
      </c>
      <c r="P1244" s="36">
        <v>0.84</v>
      </c>
      <c r="Q1244" s="36">
        <v>0.87</v>
      </c>
      <c r="R1244" s="36" t="s">
        <v>1063</v>
      </c>
      <c r="S1244" s="36" t="s">
        <v>1063</v>
      </c>
      <c r="T1244" s="36">
        <v>1.78</v>
      </c>
    </row>
    <row r="1245" spans="1:20" ht="12.6" customHeight="1">
      <c r="A1245" s="40">
        <v>3331</v>
      </c>
      <c r="B1245" s="15" t="s">
        <v>1896</v>
      </c>
      <c r="C1245" s="15" t="s">
        <v>1849</v>
      </c>
      <c r="D1245" s="36">
        <v>8.81</v>
      </c>
      <c r="E1245" s="36">
        <v>24.41</v>
      </c>
      <c r="F1245" s="36">
        <v>6.33</v>
      </c>
      <c r="G1245" s="36">
        <v>46.28</v>
      </c>
      <c r="H1245" s="36" t="s">
        <v>1063</v>
      </c>
      <c r="I1245" s="36">
        <v>1.38</v>
      </c>
      <c r="J1245" s="36" t="s">
        <v>1063</v>
      </c>
      <c r="K1245" s="36">
        <v>1.47</v>
      </c>
      <c r="L1245" s="36" t="s">
        <v>1063</v>
      </c>
      <c r="M1245" s="36" t="s">
        <v>1063</v>
      </c>
      <c r="N1245" s="36" t="s">
        <v>1063</v>
      </c>
      <c r="O1245" s="36">
        <v>8.06</v>
      </c>
      <c r="P1245" s="36">
        <v>0.52</v>
      </c>
      <c r="Q1245" s="36">
        <v>1.34</v>
      </c>
      <c r="R1245" s="36" t="s">
        <v>1063</v>
      </c>
      <c r="S1245" s="36" t="s">
        <v>1063</v>
      </c>
      <c r="T1245" s="36">
        <v>1.4</v>
      </c>
    </row>
    <row r="1246" spans="1:20" ht="12.6" customHeight="1">
      <c r="A1246" s="40">
        <v>3332</v>
      </c>
      <c r="B1246" s="15" t="s">
        <v>1897</v>
      </c>
      <c r="C1246" s="15" t="s">
        <v>1849</v>
      </c>
      <c r="D1246" s="36">
        <v>9.51</v>
      </c>
      <c r="E1246" s="36">
        <v>25.98</v>
      </c>
      <c r="F1246" s="36">
        <v>9.0500000000000007</v>
      </c>
      <c r="G1246" s="36">
        <v>42.91</v>
      </c>
      <c r="H1246" s="36" t="s">
        <v>1063</v>
      </c>
      <c r="I1246" s="36">
        <v>0.64</v>
      </c>
      <c r="J1246" s="36" t="s">
        <v>1063</v>
      </c>
      <c r="K1246" s="36">
        <v>2.02</v>
      </c>
      <c r="L1246" s="36" t="s">
        <v>1063</v>
      </c>
      <c r="M1246" s="36" t="s">
        <v>1063</v>
      </c>
      <c r="N1246" s="36" t="s">
        <v>1063</v>
      </c>
      <c r="O1246" s="36">
        <v>7.11</v>
      </c>
      <c r="P1246" s="36">
        <v>0.81</v>
      </c>
      <c r="Q1246" s="36">
        <v>0.77</v>
      </c>
      <c r="R1246" s="36" t="s">
        <v>1063</v>
      </c>
      <c r="S1246" s="36" t="s">
        <v>1063</v>
      </c>
      <c r="T1246" s="36">
        <v>1.21</v>
      </c>
    </row>
    <row r="1247" spans="1:20" ht="12.6" customHeight="1">
      <c r="A1247" s="40">
        <v>3333</v>
      </c>
      <c r="B1247" s="15" t="s">
        <v>1898</v>
      </c>
      <c r="C1247" s="15" t="s">
        <v>1849</v>
      </c>
      <c r="D1247" s="36">
        <v>11.23</v>
      </c>
      <c r="E1247" s="36">
        <v>28.53</v>
      </c>
      <c r="F1247" s="36">
        <v>4.83</v>
      </c>
      <c r="G1247" s="36">
        <v>45.75</v>
      </c>
      <c r="H1247" s="36" t="s">
        <v>1063</v>
      </c>
      <c r="I1247" s="36">
        <v>1.1000000000000001</v>
      </c>
      <c r="J1247" s="36" t="s">
        <v>1063</v>
      </c>
      <c r="K1247" s="36">
        <v>2.31</v>
      </c>
      <c r="L1247" s="36" t="s">
        <v>1063</v>
      </c>
      <c r="M1247" s="36" t="s">
        <v>1063</v>
      </c>
      <c r="N1247" s="36" t="s">
        <v>1063</v>
      </c>
      <c r="O1247" s="36">
        <v>3.3</v>
      </c>
      <c r="P1247" s="36">
        <v>0.51</v>
      </c>
      <c r="Q1247" s="36">
        <v>1.69</v>
      </c>
      <c r="R1247" s="36" t="s">
        <v>1063</v>
      </c>
      <c r="S1247" s="36" t="s">
        <v>1063</v>
      </c>
      <c r="T1247" s="36">
        <v>0.74</v>
      </c>
    </row>
    <row r="1248" spans="1:20" ht="12.6" customHeight="1">
      <c r="A1248" s="40">
        <v>3334</v>
      </c>
      <c r="B1248" s="15" t="s">
        <v>1899</v>
      </c>
      <c r="C1248" s="15" t="s">
        <v>1849</v>
      </c>
      <c r="D1248" s="36">
        <v>10.07</v>
      </c>
      <c r="E1248" s="36">
        <v>22.16</v>
      </c>
      <c r="F1248" s="36">
        <v>8.25</v>
      </c>
      <c r="G1248" s="36">
        <v>46.49</v>
      </c>
      <c r="H1248" s="36" t="s">
        <v>1063</v>
      </c>
      <c r="I1248" s="36">
        <v>1</v>
      </c>
      <c r="J1248" s="36" t="s">
        <v>1063</v>
      </c>
      <c r="K1248" s="36">
        <v>2.71</v>
      </c>
      <c r="L1248" s="36" t="s">
        <v>1063</v>
      </c>
      <c r="M1248" s="36" t="s">
        <v>1063</v>
      </c>
      <c r="N1248" s="36" t="s">
        <v>1063</v>
      </c>
      <c r="O1248" s="36">
        <v>6.19</v>
      </c>
      <c r="P1248" s="36">
        <v>1.41</v>
      </c>
      <c r="Q1248" s="36">
        <v>1.05</v>
      </c>
      <c r="R1248" s="36" t="s">
        <v>1063</v>
      </c>
      <c r="S1248" s="36" t="s">
        <v>1063</v>
      </c>
      <c r="T1248" s="36">
        <v>0.68</v>
      </c>
    </row>
    <row r="1249" spans="1:20" ht="12.6" customHeight="1">
      <c r="A1249" s="40">
        <v>3337</v>
      </c>
      <c r="B1249" s="15" t="s">
        <v>1900</v>
      </c>
      <c r="C1249" s="15" t="s">
        <v>1849</v>
      </c>
      <c r="D1249" s="36">
        <v>8.94</v>
      </c>
      <c r="E1249" s="36">
        <v>24.85</v>
      </c>
      <c r="F1249" s="36">
        <v>6.21</v>
      </c>
      <c r="G1249" s="36">
        <v>46.93</v>
      </c>
      <c r="H1249" s="36" t="s">
        <v>1063</v>
      </c>
      <c r="I1249" s="36">
        <v>0.65</v>
      </c>
      <c r="J1249" s="36" t="s">
        <v>1063</v>
      </c>
      <c r="K1249" s="36">
        <v>1.99</v>
      </c>
      <c r="L1249" s="36" t="s">
        <v>1063</v>
      </c>
      <c r="M1249" s="36" t="s">
        <v>1063</v>
      </c>
      <c r="N1249" s="36" t="s">
        <v>1063</v>
      </c>
      <c r="O1249" s="36">
        <v>6.49</v>
      </c>
      <c r="P1249" s="36">
        <v>1.1499999999999999</v>
      </c>
      <c r="Q1249" s="36">
        <v>1.46</v>
      </c>
      <c r="R1249" s="36" t="s">
        <v>1063</v>
      </c>
      <c r="S1249" s="36" t="s">
        <v>1063</v>
      </c>
      <c r="T1249" s="36">
        <v>1.32</v>
      </c>
    </row>
    <row r="1250" spans="1:20" ht="12.6" customHeight="1">
      <c r="A1250" s="40">
        <v>3338</v>
      </c>
      <c r="B1250" s="15" t="s">
        <v>1901</v>
      </c>
      <c r="C1250" s="15" t="s">
        <v>1849</v>
      </c>
      <c r="D1250" s="36">
        <v>10.54</v>
      </c>
      <c r="E1250" s="36">
        <v>23.17</v>
      </c>
      <c r="F1250" s="36">
        <v>15.07</v>
      </c>
      <c r="G1250" s="36">
        <v>36.94</v>
      </c>
      <c r="H1250" s="36" t="s">
        <v>1063</v>
      </c>
      <c r="I1250" s="36">
        <v>0.99</v>
      </c>
      <c r="J1250" s="36" t="s">
        <v>1063</v>
      </c>
      <c r="K1250" s="36">
        <v>2.41</v>
      </c>
      <c r="L1250" s="36" t="s">
        <v>1063</v>
      </c>
      <c r="M1250" s="36" t="s">
        <v>1063</v>
      </c>
      <c r="N1250" s="36" t="s">
        <v>1063</v>
      </c>
      <c r="O1250" s="36">
        <v>9.6</v>
      </c>
      <c r="P1250" s="36">
        <v>0.67</v>
      </c>
      <c r="Q1250" s="36">
        <v>0.1</v>
      </c>
      <c r="R1250" s="36" t="s">
        <v>1063</v>
      </c>
      <c r="S1250" s="36" t="s">
        <v>1063</v>
      </c>
      <c r="T1250" s="36">
        <v>0.51</v>
      </c>
    </row>
    <row r="1251" spans="1:20" ht="12.6" customHeight="1">
      <c r="A1251" s="40">
        <v>3339</v>
      </c>
      <c r="B1251" s="15" t="s">
        <v>1902</v>
      </c>
      <c r="C1251" s="15" t="s">
        <v>1849</v>
      </c>
      <c r="D1251" s="36">
        <v>10.68</v>
      </c>
      <c r="E1251" s="36">
        <v>24.37</v>
      </c>
      <c r="F1251" s="36">
        <v>12.46</v>
      </c>
      <c r="G1251" s="36">
        <v>37.64</v>
      </c>
      <c r="H1251" s="36" t="s">
        <v>1063</v>
      </c>
      <c r="I1251" s="36">
        <v>1.44</v>
      </c>
      <c r="J1251" s="36" t="s">
        <v>1063</v>
      </c>
      <c r="K1251" s="36">
        <v>3.39</v>
      </c>
      <c r="L1251" s="36" t="s">
        <v>1063</v>
      </c>
      <c r="M1251" s="36" t="s">
        <v>1063</v>
      </c>
      <c r="N1251" s="36" t="s">
        <v>1063</v>
      </c>
      <c r="O1251" s="36">
        <v>7.85</v>
      </c>
      <c r="P1251" s="36">
        <v>0.46</v>
      </c>
      <c r="Q1251" s="36">
        <v>1</v>
      </c>
      <c r="R1251" s="36" t="s">
        <v>1063</v>
      </c>
      <c r="S1251" s="36" t="s">
        <v>1063</v>
      </c>
      <c r="T1251" s="36">
        <v>0.71</v>
      </c>
    </row>
    <row r="1252" spans="1:20" ht="12.6" customHeight="1">
      <c r="A1252" s="40">
        <v>3340</v>
      </c>
      <c r="B1252" s="15" t="s">
        <v>1903</v>
      </c>
      <c r="C1252" s="15" t="s">
        <v>1849</v>
      </c>
      <c r="D1252" s="36">
        <v>13.07</v>
      </c>
      <c r="E1252" s="36">
        <v>19.329999999999998</v>
      </c>
      <c r="F1252" s="36">
        <v>17</v>
      </c>
      <c r="G1252" s="36">
        <v>30.27</v>
      </c>
      <c r="H1252" s="36" t="s">
        <v>1063</v>
      </c>
      <c r="I1252" s="36">
        <v>1.83</v>
      </c>
      <c r="J1252" s="36" t="s">
        <v>1063</v>
      </c>
      <c r="K1252" s="36">
        <v>4.4000000000000004</v>
      </c>
      <c r="L1252" s="36" t="s">
        <v>1063</v>
      </c>
      <c r="M1252" s="36" t="s">
        <v>1063</v>
      </c>
      <c r="N1252" s="36" t="s">
        <v>1063</v>
      </c>
      <c r="O1252" s="36">
        <v>11.64</v>
      </c>
      <c r="P1252" s="36">
        <v>0.51</v>
      </c>
      <c r="Q1252" s="36">
        <v>0.61</v>
      </c>
      <c r="R1252" s="36" t="s">
        <v>1063</v>
      </c>
      <c r="S1252" s="36" t="s">
        <v>1063</v>
      </c>
      <c r="T1252" s="36">
        <v>1.33</v>
      </c>
    </row>
    <row r="1253" spans="1:20" ht="12.6" customHeight="1">
      <c r="A1253" s="40">
        <v>3351</v>
      </c>
      <c r="B1253" s="15" t="s">
        <v>1904</v>
      </c>
      <c r="C1253" s="15" t="s">
        <v>1849</v>
      </c>
      <c r="D1253" s="36">
        <v>15.83</v>
      </c>
      <c r="E1253" s="36">
        <v>25.31</v>
      </c>
      <c r="F1253" s="36">
        <v>9.3800000000000008</v>
      </c>
      <c r="G1253" s="36">
        <v>36.79</v>
      </c>
      <c r="H1253" s="36" t="s">
        <v>1063</v>
      </c>
      <c r="I1253" s="36">
        <v>2.68</v>
      </c>
      <c r="J1253" s="36" t="s">
        <v>1063</v>
      </c>
      <c r="K1253" s="36">
        <v>1.85</v>
      </c>
      <c r="L1253" s="36" t="s">
        <v>1063</v>
      </c>
      <c r="M1253" s="36" t="s">
        <v>1063</v>
      </c>
      <c r="N1253" s="36" t="s">
        <v>1063</v>
      </c>
      <c r="O1253" s="36">
        <v>3.69</v>
      </c>
      <c r="P1253" s="36">
        <v>1.19</v>
      </c>
      <c r="Q1253" s="36">
        <v>1.53</v>
      </c>
      <c r="R1253" s="36" t="s">
        <v>1063</v>
      </c>
      <c r="S1253" s="36" t="s">
        <v>1063</v>
      </c>
      <c r="T1253" s="36">
        <v>1.77</v>
      </c>
    </row>
    <row r="1254" spans="1:20" ht="12.6" customHeight="1">
      <c r="A1254" s="40">
        <v>3352</v>
      </c>
      <c r="B1254" s="15" t="s">
        <v>1905</v>
      </c>
      <c r="C1254" s="15" t="s">
        <v>1849</v>
      </c>
      <c r="D1254" s="36">
        <v>14.79</v>
      </c>
      <c r="E1254" s="36">
        <v>12.62</v>
      </c>
      <c r="F1254" s="36">
        <v>14.72</v>
      </c>
      <c r="G1254" s="36">
        <v>40.94</v>
      </c>
      <c r="H1254" s="36" t="s">
        <v>1063</v>
      </c>
      <c r="I1254" s="36">
        <v>3.27</v>
      </c>
      <c r="J1254" s="36" t="s">
        <v>1063</v>
      </c>
      <c r="K1254" s="36">
        <v>2.2200000000000002</v>
      </c>
      <c r="L1254" s="36" t="s">
        <v>1063</v>
      </c>
      <c r="M1254" s="36" t="s">
        <v>1063</v>
      </c>
      <c r="N1254" s="36" t="s">
        <v>1063</v>
      </c>
      <c r="O1254" s="36">
        <v>7.9</v>
      </c>
      <c r="P1254" s="36">
        <v>0.67</v>
      </c>
      <c r="Q1254" s="36">
        <v>2.33</v>
      </c>
      <c r="R1254" s="36" t="s">
        <v>1063</v>
      </c>
      <c r="S1254" s="36" t="s">
        <v>1063</v>
      </c>
      <c r="T1254" s="36">
        <v>0.55000000000000004</v>
      </c>
    </row>
    <row r="1255" spans="1:20" ht="12.6" customHeight="1">
      <c r="A1255" s="40">
        <v>3356</v>
      </c>
      <c r="B1255" s="15" t="s">
        <v>1906</v>
      </c>
      <c r="C1255" s="15" t="s">
        <v>1849</v>
      </c>
      <c r="D1255" s="36">
        <v>15.08</v>
      </c>
      <c r="E1255" s="36">
        <v>23.68</v>
      </c>
      <c r="F1255" s="36">
        <v>7.76</v>
      </c>
      <c r="G1255" s="36">
        <v>36.78</v>
      </c>
      <c r="H1255" s="36" t="s">
        <v>1063</v>
      </c>
      <c r="I1255" s="36">
        <v>3.41</v>
      </c>
      <c r="J1255" s="36" t="s">
        <v>1063</v>
      </c>
      <c r="K1255" s="36">
        <v>2.42</v>
      </c>
      <c r="L1255" s="36" t="s">
        <v>1063</v>
      </c>
      <c r="M1255" s="36" t="s">
        <v>1063</v>
      </c>
      <c r="N1255" s="36" t="s">
        <v>1063</v>
      </c>
      <c r="O1255" s="36">
        <v>2.92</v>
      </c>
      <c r="P1255" s="36">
        <v>1.43</v>
      </c>
      <c r="Q1255" s="36">
        <v>1.78</v>
      </c>
      <c r="R1255" s="36" t="s">
        <v>1063</v>
      </c>
      <c r="S1255" s="36" t="s">
        <v>1063</v>
      </c>
      <c r="T1255" s="36">
        <v>4.75</v>
      </c>
    </row>
    <row r="1256" spans="1:20" ht="12.6" customHeight="1">
      <c r="A1256" s="40">
        <v>3357</v>
      </c>
      <c r="B1256" s="15" t="s">
        <v>1907</v>
      </c>
      <c r="C1256" s="15" t="s">
        <v>1849</v>
      </c>
      <c r="D1256" s="36">
        <v>21.31</v>
      </c>
      <c r="E1256" s="36">
        <v>18.54</v>
      </c>
      <c r="F1256" s="36">
        <v>10.07</v>
      </c>
      <c r="G1256" s="36">
        <v>39.47</v>
      </c>
      <c r="H1256" s="36" t="s">
        <v>1063</v>
      </c>
      <c r="I1256" s="36">
        <v>1.93</v>
      </c>
      <c r="J1256" s="36" t="s">
        <v>1063</v>
      </c>
      <c r="K1256" s="36">
        <v>2.3199999999999998</v>
      </c>
      <c r="L1256" s="36" t="s">
        <v>1063</v>
      </c>
      <c r="M1256" s="36" t="s">
        <v>1063</v>
      </c>
      <c r="N1256" s="36" t="s">
        <v>1063</v>
      </c>
      <c r="O1256" s="36">
        <v>3.03</v>
      </c>
      <c r="P1256" s="36">
        <v>1.22</v>
      </c>
      <c r="Q1256" s="36">
        <v>1.1299999999999999</v>
      </c>
      <c r="R1256" s="36" t="s">
        <v>1063</v>
      </c>
      <c r="S1256" s="36" t="s">
        <v>1063</v>
      </c>
      <c r="T1256" s="36">
        <v>0.98</v>
      </c>
    </row>
    <row r="1257" spans="1:20" ht="12.6" customHeight="1">
      <c r="A1257" s="40">
        <v>3358</v>
      </c>
      <c r="B1257" s="15" t="s">
        <v>1908</v>
      </c>
      <c r="C1257" s="15" t="s">
        <v>1849</v>
      </c>
      <c r="D1257" s="36">
        <v>16.309999999999999</v>
      </c>
      <c r="E1257" s="36">
        <v>16.559999999999999</v>
      </c>
      <c r="F1257" s="36">
        <v>9.7200000000000006</v>
      </c>
      <c r="G1257" s="36">
        <v>44.89</v>
      </c>
      <c r="H1257" s="36" t="s">
        <v>1063</v>
      </c>
      <c r="I1257" s="36">
        <v>2.95</v>
      </c>
      <c r="J1257" s="36" t="s">
        <v>1063</v>
      </c>
      <c r="K1257" s="36">
        <v>1.52</v>
      </c>
      <c r="L1257" s="36" t="s">
        <v>1063</v>
      </c>
      <c r="M1257" s="36" t="s">
        <v>1063</v>
      </c>
      <c r="N1257" s="36" t="s">
        <v>1063</v>
      </c>
      <c r="O1257" s="36">
        <v>6.01</v>
      </c>
      <c r="P1257" s="36">
        <v>0.72</v>
      </c>
      <c r="Q1257" s="36">
        <v>0.73</v>
      </c>
      <c r="R1257" s="36" t="s">
        <v>1063</v>
      </c>
      <c r="S1257" s="36" t="s">
        <v>1063</v>
      </c>
      <c r="T1257" s="36">
        <v>0.57999999999999996</v>
      </c>
    </row>
    <row r="1258" spans="1:20" ht="12.6" customHeight="1">
      <c r="A1258" s="40">
        <v>3371</v>
      </c>
      <c r="B1258" s="15" t="s">
        <v>1909</v>
      </c>
      <c r="C1258" s="15" t="s">
        <v>1849</v>
      </c>
      <c r="D1258" s="36">
        <v>20.3</v>
      </c>
      <c r="E1258" s="36">
        <v>11.43</v>
      </c>
      <c r="F1258" s="36">
        <v>10.210000000000001</v>
      </c>
      <c r="G1258" s="36">
        <v>40.520000000000003</v>
      </c>
      <c r="H1258" s="36" t="s">
        <v>1063</v>
      </c>
      <c r="I1258" s="36">
        <v>2.5499999999999998</v>
      </c>
      <c r="J1258" s="36" t="s">
        <v>1063</v>
      </c>
      <c r="K1258" s="36">
        <v>1.86</v>
      </c>
      <c r="L1258" s="36" t="s">
        <v>1063</v>
      </c>
      <c r="M1258" s="36" t="s">
        <v>1063</v>
      </c>
      <c r="N1258" s="36" t="s">
        <v>1063</v>
      </c>
      <c r="O1258" s="36">
        <v>7.96</v>
      </c>
      <c r="P1258" s="36">
        <v>0.92</v>
      </c>
      <c r="Q1258" s="36">
        <v>2.88</v>
      </c>
      <c r="R1258" s="36" t="s">
        <v>1063</v>
      </c>
      <c r="S1258" s="36" t="s">
        <v>1063</v>
      </c>
      <c r="T1258" s="36">
        <v>1.39</v>
      </c>
    </row>
    <row r="1259" spans="1:20" ht="12.6" customHeight="1">
      <c r="A1259" s="40">
        <v>3372</v>
      </c>
      <c r="B1259" s="15" t="s">
        <v>1910</v>
      </c>
      <c r="C1259" s="15" t="s">
        <v>1849</v>
      </c>
      <c r="D1259" s="36">
        <v>15.83</v>
      </c>
      <c r="E1259" s="36">
        <v>15.56</v>
      </c>
      <c r="F1259" s="36">
        <v>7.88</v>
      </c>
      <c r="G1259" s="36">
        <v>43.78</v>
      </c>
      <c r="H1259" s="36" t="s">
        <v>1063</v>
      </c>
      <c r="I1259" s="36">
        <v>3.68</v>
      </c>
      <c r="J1259" s="36" t="s">
        <v>1063</v>
      </c>
      <c r="K1259" s="36">
        <v>3.23</v>
      </c>
      <c r="L1259" s="36" t="s">
        <v>1063</v>
      </c>
      <c r="M1259" s="36" t="s">
        <v>1063</v>
      </c>
      <c r="N1259" s="36" t="s">
        <v>1063</v>
      </c>
      <c r="O1259" s="36">
        <v>5.03</v>
      </c>
      <c r="P1259" s="36">
        <v>0.31</v>
      </c>
      <c r="Q1259" s="36">
        <v>4.2699999999999996</v>
      </c>
      <c r="R1259" s="36" t="s">
        <v>1063</v>
      </c>
      <c r="S1259" s="36" t="s">
        <v>1063</v>
      </c>
      <c r="T1259" s="36">
        <v>0.43</v>
      </c>
    </row>
    <row r="1260" spans="1:20" ht="12.6" customHeight="1">
      <c r="A1260" s="40">
        <v>3373</v>
      </c>
      <c r="B1260" s="15" t="s">
        <v>1911</v>
      </c>
      <c r="C1260" s="15" t="s">
        <v>1849</v>
      </c>
      <c r="D1260" s="36">
        <v>17.78</v>
      </c>
      <c r="E1260" s="36">
        <v>10.06</v>
      </c>
      <c r="F1260" s="36">
        <v>8.99</v>
      </c>
      <c r="G1260" s="36">
        <v>52.34</v>
      </c>
      <c r="H1260" s="36" t="s">
        <v>1063</v>
      </c>
      <c r="I1260" s="36">
        <v>1.1299999999999999</v>
      </c>
      <c r="J1260" s="36" t="s">
        <v>1063</v>
      </c>
      <c r="K1260" s="36">
        <v>1.42</v>
      </c>
      <c r="L1260" s="36" t="s">
        <v>1063</v>
      </c>
      <c r="M1260" s="36" t="s">
        <v>1063</v>
      </c>
      <c r="N1260" s="36" t="s">
        <v>1063</v>
      </c>
      <c r="O1260" s="36">
        <v>6.87</v>
      </c>
      <c r="P1260" s="36">
        <v>0.42</v>
      </c>
      <c r="Q1260" s="36">
        <v>0.42</v>
      </c>
      <c r="R1260" s="36" t="s">
        <v>1063</v>
      </c>
      <c r="S1260" s="36" t="s">
        <v>1063</v>
      </c>
      <c r="T1260" s="36">
        <v>0.56999999999999995</v>
      </c>
    </row>
    <row r="1261" spans="1:20" ht="12.6" customHeight="1">
      <c r="A1261" s="40">
        <v>3374</v>
      </c>
      <c r="B1261" s="15" t="s">
        <v>1912</v>
      </c>
      <c r="C1261" s="15" t="s">
        <v>1849</v>
      </c>
      <c r="D1261" s="36">
        <v>19.52</v>
      </c>
      <c r="E1261" s="36">
        <v>22.41</v>
      </c>
      <c r="F1261" s="36">
        <v>14.56</v>
      </c>
      <c r="G1261" s="36">
        <v>28.13</v>
      </c>
      <c r="H1261" s="36" t="s">
        <v>1063</v>
      </c>
      <c r="I1261" s="36">
        <v>1.7</v>
      </c>
      <c r="J1261" s="36" t="s">
        <v>1063</v>
      </c>
      <c r="K1261" s="36">
        <v>2.0499999999999998</v>
      </c>
      <c r="L1261" s="36" t="s">
        <v>1063</v>
      </c>
      <c r="M1261" s="36" t="s">
        <v>1063</v>
      </c>
      <c r="N1261" s="36" t="s">
        <v>1063</v>
      </c>
      <c r="O1261" s="36">
        <v>8.4600000000000009</v>
      </c>
      <c r="P1261" s="36">
        <v>1.4</v>
      </c>
      <c r="Q1261" s="36">
        <v>1.21</v>
      </c>
      <c r="R1261" s="36" t="s">
        <v>1063</v>
      </c>
      <c r="S1261" s="36" t="s">
        <v>1063</v>
      </c>
      <c r="T1261" s="36">
        <v>0.56999999999999995</v>
      </c>
    </row>
    <row r="1262" spans="1:20" ht="12.6" customHeight="1">
      <c r="A1262" s="40">
        <v>3375</v>
      </c>
      <c r="B1262" s="15" t="s">
        <v>1913</v>
      </c>
      <c r="C1262" s="15" t="s">
        <v>1849</v>
      </c>
      <c r="D1262" s="36">
        <v>15.74</v>
      </c>
      <c r="E1262" s="36">
        <v>28.59</v>
      </c>
      <c r="F1262" s="36">
        <v>10.96</v>
      </c>
      <c r="G1262" s="36">
        <v>29.09</v>
      </c>
      <c r="H1262" s="36" t="s">
        <v>1063</v>
      </c>
      <c r="I1262" s="36">
        <v>2.4700000000000002</v>
      </c>
      <c r="J1262" s="36" t="s">
        <v>1063</v>
      </c>
      <c r="K1262" s="36">
        <v>2.72</v>
      </c>
      <c r="L1262" s="36" t="s">
        <v>1063</v>
      </c>
      <c r="M1262" s="36" t="s">
        <v>1063</v>
      </c>
      <c r="N1262" s="36" t="s">
        <v>1063</v>
      </c>
      <c r="O1262" s="36">
        <v>8.33</v>
      </c>
      <c r="P1262" s="36">
        <v>0.45</v>
      </c>
      <c r="Q1262" s="36">
        <v>0.82</v>
      </c>
      <c r="R1262" s="36" t="s">
        <v>1063</v>
      </c>
      <c r="S1262" s="36" t="s">
        <v>1063</v>
      </c>
      <c r="T1262" s="36">
        <v>0.84</v>
      </c>
    </row>
    <row r="1263" spans="1:20" ht="12.6" customHeight="1">
      <c r="A1263" s="40">
        <v>3376</v>
      </c>
      <c r="B1263" s="15" t="s">
        <v>1914</v>
      </c>
      <c r="C1263" s="15" t="s">
        <v>1849</v>
      </c>
      <c r="D1263" s="36">
        <v>20.67</v>
      </c>
      <c r="E1263" s="36">
        <v>21.77</v>
      </c>
      <c r="F1263" s="36">
        <v>7.29</v>
      </c>
      <c r="G1263" s="36">
        <v>35.729999999999997</v>
      </c>
      <c r="H1263" s="36" t="s">
        <v>1063</v>
      </c>
      <c r="I1263" s="36">
        <v>1.69</v>
      </c>
      <c r="J1263" s="36" t="s">
        <v>1063</v>
      </c>
      <c r="K1263" s="36">
        <v>2.5</v>
      </c>
      <c r="L1263" s="36" t="s">
        <v>1063</v>
      </c>
      <c r="M1263" s="36" t="s">
        <v>1063</v>
      </c>
      <c r="N1263" s="36" t="s">
        <v>1063</v>
      </c>
      <c r="O1263" s="36">
        <v>6.74</v>
      </c>
      <c r="P1263" s="36">
        <v>0.13</v>
      </c>
      <c r="Q1263" s="36">
        <v>1.6</v>
      </c>
      <c r="R1263" s="36" t="s">
        <v>1063</v>
      </c>
      <c r="S1263" s="36" t="s">
        <v>1063</v>
      </c>
      <c r="T1263" s="36">
        <v>1.89</v>
      </c>
    </row>
    <row r="1264" spans="1:20" ht="12.6" customHeight="1">
      <c r="A1264" s="40">
        <v>3377</v>
      </c>
      <c r="B1264" s="15" t="s">
        <v>1915</v>
      </c>
      <c r="C1264" s="15" t="s">
        <v>1849</v>
      </c>
      <c r="D1264" s="36">
        <v>15.06</v>
      </c>
      <c r="E1264" s="36">
        <v>17.489999999999998</v>
      </c>
      <c r="F1264" s="36">
        <v>13.46</v>
      </c>
      <c r="G1264" s="36">
        <v>37.46</v>
      </c>
      <c r="H1264" s="36" t="s">
        <v>1063</v>
      </c>
      <c r="I1264" s="36">
        <v>2.65</v>
      </c>
      <c r="J1264" s="36" t="s">
        <v>1063</v>
      </c>
      <c r="K1264" s="36">
        <v>2.42</v>
      </c>
      <c r="L1264" s="36" t="s">
        <v>1063</v>
      </c>
      <c r="M1264" s="36" t="s">
        <v>1063</v>
      </c>
      <c r="N1264" s="36" t="s">
        <v>1063</v>
      </c>
      <c r="O1264" s="36">
        <v>7.68</v>
      </c>
      <c r="P1264" s="36">
        <v>0.91</v>
      </c>
      <c r="Q1264" s="36">
        <v>2.02</v>
      </c>
      <c r="R1264" s="36" t="s">
        <v>1063</v>
      </c>
      <c r="S1264" s="36" t="s">
        <v>1063</v>
      </c>
      <c r="T1264" s="36">
        <v>0.86</v>
      </c>
    </row>
    <row r="1265" spans="1:20" ht="12.6" customHeight="1">
      <c r="A1265" s="40">
        <v>3391</v>
      </c>
      <c r="B1265" s="15" t="s">
        <v>1916</v>
      </c>
      <c r="C1265" s="15" t="s">
        <v>1849</v>
      </c>
      <c r="D1265" s="36">
        <v>9.59</v>
      </c>
      <c r="E1265" s="36">
        <v>35.18</v>
      </c>
      <c r="F1265" s="36">
        <v>7.07</v>
      </c>
      <c r="G1265" s="36">
        <v>36.450000000000003</v>
      </c>
      <c r="H1265" s="36" t="s">
        <v>1063</v>
      </c>
      <c r="I1265" s="36">
        <v>1.45</v>
      </c>
      <c r="J1265" s="36" t="s">
        <v>1063</v>
      </c>
      <c r="K1265" s="36">
        <v>1.2</v>
      </c>
      <c r="L1265" s="36" t="s">
        <v>1063</v>
      </c>
      <c r="M1265" s="36" t="s">
        <v>1063</v>
      </c>
      <c r="N1265" s="36" t="s">
        <v>1063</v>
      </c>
      <c r="O1265" s="36">
        <v>5.27</v>
      </c>
      <c r="P1265" s="36">
        <v>0.7</v>
      </c>
      <c r="Q1265" s="36">
        <v>2.2799999999999998</v>
      </c>
      <c r="R1265" s="36" t="s">
        <v>1063</v>
      </c>
      <c r="S1265" s="36" t="s">
        <v>1063</v>
      </c>
      <c r="T1265" s="36">
        <v>0.81</v>
      </c>
    </row>
    <row r="1266" spans="1:20" ht="12.6" customHeight="1">
      <c r="A1266" s="40">
        <v>3392</v>
      </c>
      <c r="B1266" s="15" t="s">
        <v>1917</v>
      </c>
      <c r="C1266" s="15" t="s">
        <v>1849</v>
      </c>
      <c r="D1266" s="36">
        <v>9.59</v>
      </c>
      <c r="E1266" s="36">
        <v>31.1</v>
      </c>
      <c r="F1266" s="36">
        <v>11.54</v>
      </c>
      <c r="G1266" s="36">
        <v>37.869999999999997</v>
      </c>
      <c r="H1266" s="36" t="s">
        <v>1063</v>
      </c>
      <c r="I1266" s="36">
        <v>0.87</v>
      </c>
      <c r="J1266" s="36" t="s">
        <v>1063</v>
      </c>
      <c r="K1266" s="36">
        <v>1.25</v>
      </c>
      <c r="L1266" s="36" t="s">
        <v>1063</v>
      </c>
      <c r="M1266" s="36" t="s">
        <v>1063</v>
      </c>
      <c r="N1266" s="36" t="s">
        <v>1063</v>
      </c>
      <c r="O1266" s="36">
        <v>4.8499999999999996</v>
      </c>
      <c r="P1266" s="36">
        <v>0.72</v>
      </c>
      <c r="Q1266" s="36">
        <v>1.32</v>
      </c>
      <c r="R1266" s="36" t="s">
        <v>1063</v>
      </c>
      <c r="S1266" s="36" t="s">
        <v>1063</v>
      </c>
      <c r="T1266" s="36">
        <v>0.9</v>
      </c>
    </row>
    <row r="1267" spans="1:20" ht="12.6" customHeight="1">
      <c r="A1267" s="40">
        <v>3393</v>
      </c>
      <c r="B1267" s="15" t="s">
        <v>1918</v>
      </c>
      <c r="C1267" s="15" t="s">
        <v>1849</v>
      </c>
      <c r="D1267" s="36">
        <v>14.23</v>
      </c>
      <c r="E1267" s="36">
        <v>25.21</v>
      </c>
      <c r="F1267" s="36">
        <v>7.17</v>
      </c>
      <c r="G1267" s="36">
        <v>40.07</v>
      </c>
      <c r="H1267" s="36" t="s">
        <v>1063</v>
      </c>
      <c r="I1267" s="36">
        <v>3.36</v>
      </c>
      <c r="J1267" s="36" t="s">
        <v>1063</v>
      </c>
      <c r="K1267" s="36">
        <v>1.55</v>
      </c>
      <c r="L1267" s="36" t="s">
        <v>1063</v>
      </c>
      <c r="M1267" s="36" t="s">
        <v>1063</v>
      </c>
      <c r="N1267" s="36" t="s">
        <v>1063</v>
      </c>
      <c r="O1267" s="36">
        <v>5.4</v>
      </c>
      <c r="P1267" s="36">
        <v>0.95</v>
      </c>
      <c r="Q1267" s="36">
        <v>1.31</v>
      </c>
      <c r="R1267" s="36" t="s">
        <v>1063</v>
      </c>
      <c r="S1267" s="36" t="s">
        <v>1063</v>
      </c>
      <c r="T1267" s="36">
        <v>0.74</v>
      </c>
    </row>
    <row r="1268" spans="1:20" ht="12.6" customHeight="1">
      <c r="A1268" s="40">
        <v>3394</v>
      </c>
      <c r="B1268" s="15" t="s">
        <v>1919</v>
      </c>
      <c r="C1268" s="15" t="s">
        <v>1849</v>
      </c>
      <c r="D1268" s="36">
        <v>6.63</v>
      </c>
      <c r="E1268" s="36">
        <v>43.3</v>
      </c>
      <c r="F1268" s="36">
        <v>4.53</v>
      </c>
      <c r="G1268" s="36">
        <v>37.03</v>
      </c>
      <c r="H1268" s="36" t="s">
        <v>1063</v>
      </c>
      <c r="I1268" s="36">
        <v>0.8</v>
      </c>
      <c r="J1268" s="36" t="s">
        <v>1063</v>
      </c>
      <c r="K1268" s="36">
        <v>1.08</v>
      </c>
      <c r="L1268" s="36" t="s">
        <v>1063</v>
      </c>
      <c r="M1268" s="36" t="s">
        <v>1063</v>
      </c>
      <c r="N1268" s="36" t="s">
        <v>1063</v>
      </c>
      <c r="O1268" s="36">
        <v>4.72</v>
      </c>
      <c r="P1268" s="36">
        <v>0.57999999999999996</v>
      </c>
      <c r="Q1268" s="36">
        <v>0.56999999999999995</v>
      </c>
      <c r="R1268" s="36" t="s">
        <v>1063</v>
      </c>
      <c r="S1268" s="36" t="s">
        <v>1063</v>
      </c>
      <c r="T1268" s="36">
        <v>0.77</v>
      </c>
    </row>
    <row r="1269" spans="1:20" ht="12.6" customHeight="1">
      <c r="A1269" s="40">
        <v>3401</v>
      </c>
      <c r="B1269" s="15" t="s">
        <v>1920</v>
      </c>
      <c r="C1269" s="15" t="s">
        <v>1849</v>
      </c>
      <c r="D1269" s="36">
        <v>16.03</v>
      </c>
      <c r="E1269" s="36">
        <v>19.75</v>
      </c>
      <c r="F1269" s="36">
        <v>13.87</v>
      </c>
      <c r="G1269" s="36">
        <v>32.15</v>
      </c>
      <c r="H1269" s="36" t="s">
        <v>1063</v>
      </c>
      <c r="I1269" s="36">
        <v>3.68</v>
      </c>
      <c r="J1269" s="36" t="s">
        <v>1063</v>
      </c>
      <c r="K1269" s="36">
        <v>4.3899999999999997</v>
      </c>
      <c r="L1269" s="36" t="s">
        <v>1063</v>
      </c>
      <c r="M1269" s="36" t="s">
        <v>1063</v>
      </c>
      <c r="N1269" s="36" t="s">
        <v>1063</v>
      </c>
      <c r="O1269" s="36">
        <v>6.63</v>
      </c>
      <c r="P1269" s="36">
        <v>0.55000000000000004</v>
      </c>
      <c r="Q1269" s="36">
        <v>1.9</v>
      </c>
      <c r="R1269" s="36" t="s">
        <v>1063</v>
      </c>
      <c r="S1269" s="36" t="s">
        <v>1063</v>
      </c>
      <c r="T1269" s="36">
        <v>1.07</v>
      </c>
    </row>
    <row r="1270" spans="1:20" ht="12.6" customHeight="1">
      <c r="A1270" s="40">
        <v>3402</v>
      </c>
      <c r="B1270" s="15" t="s">
        <v>1921</v>
      </c>
      <c r="C1270" s="15" t="s">
        <v>1849</v>
      </c>
      <c r="D1270" s="36">
        <v>19.86</v>
      </c>
      <c r="E1270" s="36">
        <v>16.600000000000001</v>
      </c>
      <c r="F1270" s="36">
        <v>14.99</v>
      </c>
      <c r="G1270" s="36">
        <v>31.87</v>
      </c>
      <c r="H1270" s="36" t="s">
        <v>1063</v>
      </c>
      <c r="I1270" s="36">
        <v>2.61</v>
      </c>
      <c r="J1270" s="36" t="s">
        <v>1063</v>
      </c>
      <c r="K1270" s="36">
        <v>3.05</v>
      </c>
      <c r="L1270" s="36" t="s">
        <v>1063</v>
      </c>
      <c r="M1270" s="36" t="s">
        <v>1063</v>
      </c>
      <c r="N1270" s="36" t="s">
        <v>1063</v>
      </c>
      <c r="O1270" s="36">
        <v>8.4600000000000009</v>
      </c>
      <c r="P1270" s="36">
        <v>0.67</v>
      </c>
      <c r="Q1270" s="36">
        <v>0.72</v>
      </c>
      <c r="R1270" s="36" t="s">
        <v>1063</v>
      </c>
      <c r="S1270" s="36" t="s">
        <v>1063</v>
      </c>
      <c r="T1270" s="36">
        <v>1.17</v>
      </c>
    </row>
    <row r="1271" spans="1:20" ht="12.6" customHeight="1">
      <c r="A1271" s="40">
        <v>3403</v>
      </c>
      <c r="B1271" s="15" t="s">
        <v>1922</v>
      </c>
      <c r="C1271" s="15" t="s">
        <v>1849</v>
      </c>
      <c r="D1271" s="36">
        <v>20.65</v>
      </c>
      <c r="E1271" s="36">
        <v>18.14</v>
      </c>
      <c r="F1271" s="36">
        <v>7.96</v>
      </c>
      <c r="G1271" s="36">
        <v>43.43</v>
      </c>
      <c r="H1271" s="36" t="s">
        <v>1063</v>
      </c>
      <c r="I1271" s="36">
        <v>2.09</v>
      </c>
      <c r="J1271" s="36" t="s">
        <v>1063</v>
      </c>
      <c r="K1271" s="36">
        <v>0.8</v>
      </c>
      <c r="L1271" s="36" t="s">
        <v>1063</v>
      </c>
      <c r="M1271" s="36" t="s">
        <v>1063</v>
      </c>
      <c r="N1271" s="36" t="s">
        <v>1063</v>
      </c>
      <c r="O1271" s="36">
        <v>4.05</v>
      </c>
      <c r="P1271" s="36">
        <v>0.59</v>
      </c>
      <c r="Q1271" s="36">
        <v>1.07</v>
      </c>
      <c r="R1271" s="36" t="s">
        <v>1063</v>
      </c>
      <c r="S1271" s="36" t="s">
        <v>1063</v>
      </c>
      <c r="T1271" s="36">
        <v>1.22</v>
      </c>
    </row>
    <row r="1272" spans="1:20" ht="12.6" customHeight="1">
      <c r="A1272" s="40">
        <v>3405</v>
      </c>
      <c r="B1272" s="15" t="s">
        <v>1923</v>
      </c>
      <c r="C1272" s="15" t="s">
        <v>1849</v>
      </c>
      <c r="D1272" s="36">
        <v>10.43</v>
      </c>
      <c r="E1272" s="36">
        <v>26.32</v>
      </c>
      <c r="F1272" s="36">
        <v>9.8000000000000007</v>
      </c>
      <c r="G1272" s="36">
        <v>40.159999999999997</v>
      </c>
      <c r="H1272" s="36" t="s">
        <v>1063</v>
      </c>
      <c r="I1272" s="36">
        <v>1.51</v>
      </c>
      <c r="J1272" s="36" t="s">
        <v>1063</v>
      </c>
      <c r="K1272" s="36">
        <v>2.16</v>
      </c>
      <c r="L1272" s="36" t="s">
        <v>1063</v>
      </c>
      <c r="M1272" s="36" t="s">
        <v>1063</v>
      </c>
      <c r="N1272" s="36" t="s">
        <v>1063</v>
      </c>
      <c r="O1272" s="36">
        <v>5.57</v>
      </c>
      <c r="P1272" s="36">
        <v>1.05</v>
      </c>
      <c r="Q1272" s="36">
        <v>1.1299999999999999</v>
      </c>
      <c r="R1272" s="36" t="s">
        <v>1063</v>
      </c>
      <c r="S1272" s="36" t="s">
        <v>1063</v>
      </c>
      <c r="T1272" s="36">
        <v>1.87</v>
      </c>
    </row>
    <row r="1273" spans="1:20" ht="12.6" customHeight="1">
      <c r="A1273" s="40">
        <v>3406</v>
      </c>
      <c r="B1273" s="15" t="s">
        <v>1924</v>
      </c>
      <c r="C1273" s="15" t="s">
        <v>1849</v>
      </c>
      <c r="D1273" s="36">
        <v>14.31</v>
      </c>
      <c r="E1273" s="36">
        <v>16.91</v>
      </c>
      <c r="F1273" s="36">
        <v>12.15</v>
      </c>
      <c r="G1273" s="36">
        <v>38.08</v>
      </c>
      <c r="H1273" s="36" t="s">
        <v>1063</v>
      </c>
      <c r="I1273" s="36">
        <v>5.95</v>
      </c>
      <c r="J1273" s="36" t="s">
        <v>1063</v>
      </c>
      <c r="K1273" s="36">
        <v>2.57</v>
      </c>
      <c r="L1273" s="36" t="s">
        <v>1063</v>
      </c>
      <c r="M1273" s="36" t="s">
        <v>1063</v>
      </c>
      <c r="N1273" s="36" t="s">
        <v>1063</v>
      </c>
      <c r="O1273" s="36">
        <v>6.89</v>
      </c>
      <c r="P1273" s="36">
        <v>0.69</v>
      </c>
      <c r="Q1273" s="36">
        <v>1.21</v>
      </c>
      <c r="R1273" s="36" t="s">
        <v>1063</v>
      </c>
      <c r="S1273" s="36" t="s">
        <v>1063</v>
      </c>
      <c r="T1273" s="36">
        <v>1.25</v>
      </c>
    </row>
    <row r="1274" spans="1:20" ht="12.6" customHeight="1">
      <c r="A1274" s="40">
        <v>3407</v>
      </c>
      <c r="B1274" s="15" t="s">
        <v>1925</v>
      </c>
      <c r="C1274" s="15" t="s">
        <v>1849</v>
      </c>
      <c r="D1274" s="36">
        <v>16.41</v>
      </c>
      <c r="E1274" s="36">
        <v>23.1</v>
      </c>
      <c r="F1274" s="36">
        <v>12.12</v>
      </c>
      <c r="G1274" s="36">
        <v>34.03</v>
      </c>
      <c r="H1274" s="36" t="s">
        <v>1063</v>
      </c>
      <c r="I1274" s="36">
        <v>2.77</v>
      </c>
      <c r="J1274" s="36" t="s">
        <v>1063</v>
      </c>
      <c r="K1274" s="36">
        <v>2.54</v>
      </c>
      <c r="L1274" s="36" t="s">
        <v>1063</v>
      </c>
      <c r="M1274" s="36" t="s">
        <v>1063</v>
      </c>
      <c r="N1274" s="36" t="s">
        <v>1063</v>
      </c>
      <c r="O1274" s="36">
        <v>6.81</v>
      </c>
      <c r="P1274" s="36">
        <v>0.61</v>
      </c>
      <c r="Q1274" s="36">
        <v>0.54</v>
      </c>
      <c r="R1274" s="36" t="s">
        <v>1063</v>
      </c>
      <c r="S1274" s="36" t="s">
        <v>1063</v>
      </c>
      <c r="T1274" s="36">
        <v>1.06</v>
      </c>
    </row>
    <row r="1275" spans="1:20" ht="12.6" customHeight="1">
      <c r="A1275" s="40">
        <v>3408</v>
      </c>
      <c r="B1275" s="15" t="s">
        <v>1926</v>
      </c>
      <c r="C1275" s="15" t="s">
        <v>1849</v>
      </c>
      <c r="D1275" s="36">
        <v>16.670000000000002</v>
      </c>
      <c r="E1275" s="36">
        <v>19.36</v>
      </c>
      <c r="F1275" s="36">
        <v>13.45</v>
      </c>
      <c r="G1275" s="36">
        <v>36.229999999999997</v>
      </c>
      <c r="H1275" s="36" t="s">
        <v>1063</v>
      </c>
      <c r="I1275" s="36">
        <v>2.13</v>
      </c>
      <c r="J1275" s="36" t="s">
        <v>1063</v>
      </c>
      <c r="K1275" s="36">
        <v>2.54</v>
      </c>
      <c r="L1275" s="36" t="s">
        <v>1063</v>
      </c>
      <c r="M1275" s="36" t="s">
        <v>1063</v>
      </c>
      <c r="N1275" s="36" t="s">
        <v>1063</v>
      </c>
      <c r="O1275" s="36">
        <v>6.46</v>
      </c>
      <c r="P1275" s="36">
        <v>0.94</v>
      </c>
      <c r="Q1275" s="36">
        <v>1.35</v>
      </c>
      <c r="R1275" s="36" t="s">
        <v>1063</v>
      </c>
      <c r="S1275" s="36" t="s">
        <v>1063</v>
      </c>
      <c r="T1275" s="36">
        <v>0.88</v>
      </c>
    </row>
    <row r="1276" spans="1:20" ht="12.6" customHeight="1">
      <c r="A1276" s="40">
        <v>3421</v>
      </c>
      <c r="B1276" s="15" t="s">
        <v>1927</v>
      </c>
      <c r="C1276" s="15" t="s">
        <v>1849</v>
      </c>
      <c r="D1276" s="36">
        <v>11.76</v>
      </c>
      <c r="E1276" s="36">
        <v>21.07</v>
      </c>
      <c r="F1276" s="36">
        <v>10</v>
      </c>
      <c r="G1276" s="36">
        <v>40.35</v>
      </c>
      <c r="H1276" s="36" t="s">
        <v>1063</v>
      </c>
      <c r="I1276" s="36">
        <v>2.59</v>
      </c>
      <c r="J1276" s="36" t="s">
        <v>1063</v>
      </c>
      <c r="K1276" s="36">
        <v>2.8</v>
      </c>
      <c r="L1276" s="36" t="s">
        <v>1063</v>
      </c>
      <c r="M1276" s="36" t="s">
        <v>1063</v>
      </c>
      <c r="N1276" s="36" t="s">
        <v>1063</v>
      </c>
      <c r="O1276" s="36">
        <v>8.68</v>
      </c>
      <c r="P1276" s="36">
        <v>0.73</v>
      </c>
      <c r="Q1276" s="36">
        <v>0.84</v>
      </c>
      <c r="R1276" s="36" t="s">
        <v>1063</v>
      </c>
      <c r="S1276" s="36" t="s">
        <v>1063</v>
      </c>
      <c r="T1276" s="36">
        <v>1.17</v>
      </c>
    </row>
    <row r="1277" spans="1:20" ht="12.6" customHeight="1">
      <c r="A1277" s="40">
        <v>3422</v>
      </c>
      <c r="B1277" s="15" t="s">
        <v>1928</v>
      </c>
      <c r="C1277" s="15" t="s">
        <v>1849</v>
      </c>
      <c r="D1277" s="36">
        <v>11.55</v>
      </c>
      <c r="E1277" s="36">
        <v>31.37</v>
      </c>
      <c r="F1277" s="36">
        <v>5.82</v>
      </c>
      <c r="G1277" s="36">
        <v>43.59</v>
      </c>
      <c r="H1277" s="36" t="s">
        <v>1063</v>
      </c>
      <c r="I1277" s="36">
        <v>0.82</v>
      </c>
      <c r="J1277" s="36" t="s">
        <v>1063</v>
      </c>
      <c r="K1277" s="36">
        <v>1.08</v>
      </c>
      <c r="L1277" s="36" t="s">
        <v>1063</v>
      </c>
      <c r="M1277" s="36" t="s">
        <v>1063</v>
      </c>
      <c r="N1277" s="36" t="s">
        <v>1063</v>
      </c>
      <c r="O1277" s="36">
        <v>2.85</v>
      </c>
      <c r="P1277" s="36">
        <v>0.67</v>
      </c>
      <c r="Q1277" s="36">
        <v>0.97</v>
      </c>
      <c r="R1277" s="36" t="s">
        <v>1063</v>
      </c>
      <c r="S1277" s="36" t="s">
        <v>1063</v>
      </c>
      <c r="T1277" s="36">
        <v>1.28</v>
      </c>
    </row>
    <row r="1278" spans="1:20" ht="12.6" customHeight="1">
      <c r="A1278" s="40">
        <v>3423</v>
      </c>
      <c r="B1278" s="15" t="s">
        <v>1929</v>
      </c>
      <c r="C1278" s="15" t="s">
        <v>1849</v>
      </c>
      <c r="D1278" s="36">
        <v>11.56</v>
      </c>
      <c r="E1278" s="36">
        <v>23.82</v>
      </c>
      <c r="F1278" s="36">
        <v>6.69</v>
      </c>
      <c r="G1278" s="36">
        <v>45.12</v>
      </c>
      <c r="H1278" s="36" t="s">
        <v>1063</v>
      </c>
      <c r="I1278" s="36">
        <v>2.6</v>
      </c>
      <c r="J1278" s="36" t="s">
        <v>1063</v>
      </c>
      <c r="K1278" s="36">
        <v>2.2999999999999998</v>
      </c>
      <c r="L1278" s="36" t="s">
        <v>1063</v>
      </c>
      <c r="M1278" s="36" t="s">
        <v>1063</v>
      </c>
      <c r="N1278" s="36" t="s">
        <v>1063</v>
      </c>
      <c r="O1278" s="36">
        <v>5.84</v>
      </c>
      <c r="P1278" s="36">
        <v>1.0900000000000001</v>
      </c>
      <c r="Q1278" s="36">
        <v>0.42</v>
      </c>
      <c r="R1278" s="36" t="s">
        <v>1063</v>
      </c>
      <c r="S1278" s="36" t="s">
        <v>1063</v>
      </c>
      <c r="T1278" s="36">
        <v>0.56000000000000005</v>
      </c>
    </row>
    <row r="1279" spans="1:20" ht="12.6" customHeight="1">
      <c r="A1279" s="40">
        <v>3424</v>
      </c>
      <c r="B1279" s="15" t="s">
        <v>1930</v>
      </c>
      <c r="C1279" s="15" t="s">
        <v>1849</v>
      </c>
      <c r="D1279" s="36">
        <v>10.99</v>
      </c>
      <c r="E1279" s="36">
        <v>22.73</v>
      </c>
      <c r="F1279" s="36">
        <v>8.9700000000000006</v>
      </c>
      <c r="G1279" s="36">
        <v>47.43</v>
      </c>
      <c r="H1279" s="36" t="s">
        <v>1063</v>
      </c>
      <c r="I1279" s="36">
        <v>1.71</v>
      </c>
      <c r="J1279" s="36" t="s">
        <v>1063</v>
      </c>
      <c r="K1279" s="36">
        <v>1.17</v>
      </c>
      <c r="L1279" s="36" t="s">
        <v>1063</v>
      </c>
      <c r="M1279" s="36" t="s">
        <v>1063</v>
      </c>
      <c r="N1279" s="36" t="s">
        <v>1063</v>
      </c>
      <c r="O1279" s="36">
        <v>4.62</v>
      </c>
      <c r="P1279" s="36">
        <v>0.97</v>
      </c>
      <c r="Q1279" s="36">
        <v>0.44</v>
      </c>
      <c r="R1279" s="36" t="s">
        <v>1063</v>
      </c>
      <c r="S1279" s="36" t="s">
        <v>1063</v>
      </c>
      <c r="T1279" s="36">
        <v>0.97</v>
      </c>
    </row>
    <row r="1280" spans="1:20" ht="12.6" customHeight="1">
      <c r="A1280" s="40">
        <v>3425</v>
      </c>
      <c r="B1280" s="15" t="s">
        <v>1931</v>
      </c>
      <c r="C1280" s="15" t="s">
        <v>1849</v>
      </c>
      <c r="D1280" s="36">
        <v>12.54</v>
      </c>
      <c r="E1280" s="36">
        <v>21.93</v>
      </c>
      <c r="F1280" s="36">
        <v>14.91</v>
      </c>
      <c r="G1280" s="36">
        <v>31.69</v>
      </c>
      <c r="H1280" s="36" t="s">
        <v>1063</v>
      </c>
      <c r="I1280" s="36">
        <v>2.14</v>
      </c>
      <c r="J1280" s="36" t="s">
        <v>1063</v>
      </c>
      <c r="K1280" s="36">
        <v>3.29</v>
      </c>
      <c r="L1280" s="36" t="s">
        <v>1063</v>
      </c>
      <c r="M1280" s="36" t="s">
        <v>1063</v>
      </c>
      <c r="N1280" s="36" t="s">
        <v>1063</v>
      </c>
      <c r="O1280" s="36">
        <v>10.87</v>
      </c>
      <c r="P1280" s="36">
        <v>0.51</v>
      </c>
      <c r="Q1280" s="36">
        <v>1.07</v>
      </c>
      <c r="R1280" s="36" t="s">
        <v>1063</v>
      </c>
      <c r="S1280" s="36" t="s">
        <v>1063</v>
      </c>
      <c r="T1280" s="36">
        <v>1.05</v>
      </c>
    </row>
    <row r="1281" spans="1:20" ht="12.6" customHeight="1">
      <c r="A1281" s="40">
        <v>3426</v>
      </c>
      <c r="B1281" s="15" t="s">
        <v>1932</v>
      </c>
      <c r="C1281" s="15" t="s">
        <v>1849</v>
      </c>
      <c r="D1281" s="36">
        <v>18.02</v>
      </c>
      <c r="E1281" s="36">
        <v>20.36</v>
      </c>
      <c r="F1281" s="36">
        <v>10.37</v>
      </c>
      <c r="G1281" s="36">
        <v>38.92</v>
      </c>
      <c r="H1281" s="36" t="s">
        <v>1063</v>
      </c>
      <c r="I1281" s="36">
        <v>1.9</v>
      </c>
      <c r="J1281" s="36" t="s">
        <v>1063</v>
      </c>
      <c r="K1281" s="36">
        <v>2.2400000000000002</v>
      </c>
      <c r="L1281" s="36" t="s">
        <v>1063</v>
      </c>
      <c r="M1281" s="36" t="s">
        <v>1063</v>
      </c>
      <c r="N1281" s="36" t="s">
        <v>1063</v>
      </c>
      <c r="O1281" s="36">
        <v>6.54</v>
      </c>
      <c r="P1281" s="36">
        <v>0.47</v>
      </c>
      <c r="Q1281" s="36">
        <v>0.24</v>
      </c>
      <c r="R1281" s="36" t="s">
        <v>1063</v>
      </c>
      <c r="S1281" s="36" t="s">
        <v>1063</v>
      </c>
      <c r="T1281" s="36">
        <v>0.94</v>
      </c>
    </row>
    <row r="1282" spans="1:20" ht="12.6" customHeight="1">
      <c r="A1282" s="40">
        <v>3441</v>
      </c>
      <c r="B1282" s="15" t="s">
        <v>1933</v>
      </c>
      <c r="C1282" s="15" t="s">
        <v>1849</v>
      </c>
      <c r="D1282" s="36">
        <v>14.47</v>
      </c>
      <c r="E1282" s="36">
        <v>29.46</v>
      </c>
      <c r="F1282" s="36">
        <v>9.5500000000000007</v>
      </c>
      <c r="G1282" s="36">
        <v>38.03</v>
      </c>
      <c r="H1282" s="36" t="s">
        <v>1063</v>
      </c>
      <c r="I1282" s="36">
        <v>0.59</v>
      </c>
      <c r="J1282" s="36" t="s">
        <v>1063</v>
      </c>
      <c r="K1282" s="36">
        <v>2.48</v>
      </c>
      <c r="L1282" s="36" t="s">
        <v>1063</v>
      </c>
      <c r="M1282" s="36" t="s">
        <v>1063</v>
      </c>
      <c r="N1282" s="36" t="s">
        <v>1063</v>
      </c>
      <c r="O1282" s="36">
        <v>3.17</v>
      </c>
      <c r="P1282" s="36">
        <v>0.92</v>
      </c>
      <c r="Q1282" s="36">
        <v>0.44</v>
      </c>
      <c r="R1282" s="36" t="s">
        <v>1063</v>
      </c>
      <c r="S1282" s="36" t="s">
        <v>1063</v>
      </c>
      <c r="T1282" s="36">
        <v>0.89</v>
      </c>
    </row>
    <row r="1283" spans="1:20" ht="12.6" customHeight="1">
      <c r="A1283" s="40">
        <v>3442</v>
      </c>
      <c r="B1283" s="15" t="s">
        <v>1934</v>
      </c>
      <c r="C1283" s="15" t="s">
        <v>1849</v>
      </c>
      <c r="D1283" s="36">
        <v>15.33</v>
      </c>
      <c r="E1283" s="36">
        <v>21.09</v>
      </c>
      <c r="F1283" s="36">
        <v>13.9</v>
      </c>
      <c r="G1283" s="36">
        <v>31.59</v>
      </c>
      <c r="H1283" s="36" t="s">
        <v>1063</v>
      </c>
      <c r="I1283" s="36">
        <v>3.47</v>
      </c>
      <c r="J1283" s="36" t="s">
        <v>1063</v>
      </c>
      <c r="K1283" s="36">
        <v>4.5</v>
      </c>
      <c r="L1283" s="36" t="s">
        <v>1063</v>
      </c>
      <c r="M1283" s="36" t="s">
        <v>1063</v>
      </c>
      <c r="N1283" s="36" t="s">
        <v>1063</v>
      </c>
      <c r="O1283" s="36">
        <v>4.62</v>
      </c>
      <c r="P1283" s="36">
        <v>0.56999999999999995</v>
      </c>
      <c r="Q1283" s="36">
        <v>0.81</v>
      </c>
      <c r="R1283" s="36" t="s">
        <v>1063</v>
      </c>
      <c r="S1283" s="36" t="s">
        <v>1063</v>
      </c>
      <c r="T1283" s="36">
        <v>4.13</v>
      </c>
    </row>
    <row r="1284" spans="1:20" ht="12.6" customHeight="1">
      <c r="A1284" s="40">
        <v>3443</v>
      </c>
      <c r="B1284" s="15" t="s">
        <v>1935</v>
      </c>
      <c r="C1284" s="15" t="s">
        <v>1849</v>
      </c>
      <c r="D1284" s="36">
        <v>12.24</v>
      </c>
      <c r="E1284" s="36">
        <v>26.28</v>
      </c>
      <c r="F1284" s="36">
        <v>13.86</v>
      </c>
      <c r="G1284" s="36">
        <v>36.75</v>
      </c>
      <c r="H1284" s="36" t="s">
        <v>1063</v>
      </c>
      <c r="I1284" s="36">
        <v>1.29</v>
      </c>
      <c r="J1284" s="36" t="s">
        <v>1063</v>
      </c>
      <c r="K1284" s="36">
        <v>2.78</v>
      </c>
      <c r="L1284" s="36" t="s">
        <v>1063</v>
      </c>
      <c r="M1284" s="36" t="s">
        <v>1063</v>
      </c>
      <c r="N1284" s="36" t="s">
        <v>1063</v>
      </c>
      <c r="O1284" s="36">
        <v>4.03</v>
      </c>
      <c r="P1284" s="36">
        <v>0.95</v>
      </c>
      <c r="Q1284" s="36">
        <v>0.73</v>
      </c>
      <c r="R1284" s="36" t="s">
        <v>1063</v>
      </c>
      <c r="S1284" s="36" t="s">
        <v>1063</v>
      </c>
      <c r="T1284" s="36">
        <v>1.1000000000000001</v>
      </c>
    </row>
    <row r="1285" spans="1:20" ht="12.6" customHeight="1">
      <c r="A1285" s="40">
        <v>3444</v>
      </c>
      <c r="B1285" s="15" t="s">
        <v>1936</v>
      </c>
      <c r="C1285" s="15" t="s">
        <v>1849</v>
      </c>
      <c r="D1285" s="36">
        <v>10.41</v>
      </c>
      <c r="E1285" s="36">
        <v>30.39</v>
      </c>
      <c r="F1285" s="36">
        <v>6.63</v>
      </c>
      <c r="G1285" s="36">
        <v>41.98</v>
      </c>
      <c r="H1285" s="36" t="s">
        <v>1063</v>
      </c>
      <c r="I1285" s="36">
        <v>1.64</v>
      </c>
      <c r="J1285" s="36" t="s">
        <v>1063</v>
      </c>
      <c r="K1285" s="36">
        <v>2.81</v>
      </c>
      <c r="L1285" s="36" t="s">
        <v>1063</v>
      </c>
      <c r="M1285" s="36" t="s">
        <v>1063</v>
      </c>
      <c r="N1285" s="36" t="s">
        <v>1063</v>
      </c>
      <c r="O1285" s="36">
        <v>3.42</v>
      </c>
      <c r="P1285" s="36">
        <v>0.27</v>
      </c>
      <c r="Q1285" s="36">
        <v>1.33</v>
      </c>
      <c r="R1285" s="36" t="s">
        <v>1063</v>
      </c>
      <c r="S1285" s="36" t="s">
        <v>1063</v>
      </c>
      <c r="T1285" s="36">
        <v>1.1200000000000001</v>
      </c>
    </row>
    <row r="1286" spans="1:20" ht="18" customHeight="1">
      <c r="A1286" s="40">
        <v>3501</v>
      </c>
      <c r="B1286" s="15" t="s">
        <v>1937</v>
      </c>
      <c r="C1286" s="15" t="s">
        <v>1938</v>
      </c>
      <c r="D1286" s="36">
        <v>17.760000000000002</v>
      </c>
      <c r="E1286" s="36">
        <v>29.44</v>
      </c>
      <c r="F1286" s="36">
        <v>13.55</v>
      </c>
      <c r="G1286" s="36">
        <v>39.25</v>
      </c>
      <c r="H1286" s="36" t="s">
        <v>1063</v>
      </c>
      <c r="I1286" s="36" t="s">
        <v>1063</v>
      </c>
      <c r="J1286" s="36" t="s">
        <v>1063</v>
      </c>
      <c r="K1286" s="36" t="s">
        <v>1063</v>
      </c>
      <c r="L1286" s="36" t="s">
        <v>1063</v>
      </c>
      <c r="M1286" s="36" t="s">
        <v>1063</v>
      </c>
      <c r="N1286" s="36" t="s">
        <v>1063</v>
      </c>
      <c r="O1286" s="36" t="s">
        <v>1063</v>
      </c>
      <c r="P1286" s="36" t="s">
        <v>1063</v>
      </c>
      <c r="Q1286" s="36">
        <v>0</v>
      </c>
      <c r="R1286" s="36" t="s">
        <v>1063</v>
      </c>
      <c r="S1286" s="36" t="s">
        <v>1063</v>
      </c>
      <c r="T1286" s="36">
        <v>0</v>
      </c>
    </row>
    <row r="1287" spans="1:20" ht="12.6" customHeight="1">
      <c r="A1287" s="40">
        <v>3502</v>
      </c>
      <c r="B1287" s="15" t="s">
        <v>1939</v>
      </c>
      <c r="C1287" s="15" t="s">
        <v>1938</v>
      </c>
      <c r="D1287" s="36">
        <v>5.86</v>
      </c>
      <c r="E1287" s="36">
        <v>56.07</v>
      </c>
      <c r="F1287" s="36">
        <v>24.27</v>
      </c>
      <c r="G1287" s="36">
        <v>13.81</v>
      </c>
      <c r="H1287" s="36" t="s">
        <v>1063</v>
      </c>
      <c r="I1287" s="36" t="s">
        <v>1063</v>
      </c>
      <c r="J1287" s="36" t="s">
        <v>1063</v>
      </c>
      <c r="K1287" s="36" t="s">
        <v>1063</v>
      </c>
      <c r="L1287" s="36" t="s">
        <v>1063</v>
      </c>
      <c r="M1287" s="36" t="s">
        <v>1063</v>
      </c>
      <c r="N1287" s="36" t="s">
        <v>1063</v>
      </c>
      <c r="O1287" s="36" t="s">
        <v>1063</v>
      </c>
      <c r="P1287" s="36" t="s">
        <v>1063</v>
      </c>
      <c r="Q1287" s="36">
        <v>0</v>
      </c>
      <c r="R1287" s="36" t="s">
        <v>1063</v>
      </c>
      <c r="S1287" s="36" t="s">
        <v>1063</v>
      </c>
      <c r="T1287" s="36">
        <v>0</v>
      </c>
    </row>
    <row r="1288" spans="1:20" ht="12.6" customHeight="1">
      <c r="A1288" s="40">
        <v>3503</v>
      </c>
      <c r="B1288" s="15" t="s">
        <v>1940</v>
      </c>
      <c r="C1288" s="15" t="s">
        <v>1938</v>
      </c>
      <c r="D1288" s="36">
        <v>7.86</v>
      </c>
      <c r="E1288" s="36">
        <v>9.2899999999999991</v>
      </c>
      <c r="F1288" s="36">
        <v>15.71</v>
      </c>
      <c r="G1288" s="36">
        <v>67.14</v>
      </c>
      <c r="H1288" s="36" t="s">
        <v>1063</v>
      </c>
      <c r="I1288" s="36" t="s">
        <v>1063</v>
      </c>
      <c r="J1288" s="36" t="s">
        <v>1063</v>
      </c>
      <c r="K1288" s="36" t="s">
        <v>1063</v>
      </c>
      <c r="L1288" s="36" t="s">
        <v>1063</v>
      </c>
      <c r="M1288" s="36" t="s">
        <v>1063</v>
      </c>
      <c r="N1288" s="36" t="s">
        <v>1063</v>
      </c>
      <c r="O1288" s="36" t="s">
        <v>1063</v>
      </c>
      <c r="P1288" s="36" t="s">
        <v>1063</v>
      </c>
      <c r="Q1288" s="36">
        <v>0</v>
      </c>
      <c r="R1288" s="36" t="s">
        <v>1063</v>
      </c>
      <c r="S1288" s="36" t="s">
        <v>1063</v>
      </c>
      <c r="T1288" s="36">
        <v>0</v>
      </c>
    </row>
    <row r="1289" spans="1:20" ht="12.6" customHeight="1">
      <c r="A1289" s="40">
        <v>3504</v>
      </c>
      <c r="B1289" s="15" t="s">
        <v>1941</v>
      </c>
      <c r="C1289" s="15" t="s">
        <v>1938</v>
      </c>
      <c r="D1289" s="36">
        <v>5.94</v>
      </c>
      <c r="E1289" s="36">
        <v>45.21</v>
      </c>
      <c r="F1289" s="36">
        <v>7.76</v>
      </c>
      <c r="G1289" s="36">
        <v>40.64</v>
      </c>
      <c r="H1289" s="36" t="s">
        <v>1063</v>
      </c>
      <c r="I1289" s="36" t="s">
        <v>1063</v>
      </c>
      <c r="J1289" s="36" t="s">
        <v>1063</v>
      </c>
      <c r="K1289" s="36" t="s">
        <v>1063</v>
      </c>
      <c r="L1289" s="36" t="s">
        <v>1063</v>
      </c>
      <c r="M1289" s="36" t="s">
        <v>1063</v>
      </c>
      <c r="N1289" s="36" t="s">
        <v>1063</v>
      </c>
      <c r="O1289" s="36" t="s">
        <v>1063</v>
      </c>
      <c r="P1289" s="36" t="s">
        <v>1063</v>
      </c>
      <c r="Q1289" s="36">
        <v>0</v>
      </c>
      <c r="R1289" s="36" t="s">
        <v>1063</v>
      </c>
      <c r="S1289" s="36" t="s">
        <v>1063</v>
      </c>
      <c r="T1289" s="36">
        <v>0.46</v>
      </c>
    </row>
    <row r="1290" spans="1:20" ht="12.6" customHeight="1">
      <c r="A1290" s="40">
        <v>3505</v>
      </c>
      <c r="B1290" s="15" t="s">
        <v>1942</v>
      </c>
      <c r="C1290" s="15" t="s">
        <v>1938</v>
      </c>
      <c r="D1290" s="36">
        <v>12.75</v>
      </c>
      <c r="E1290" s="36">
        <v>42.51</v>
      </c>
      <c r="F1290" s="36">
        <v>13.65</v>
      </c>
      <c r="G1290" s="36">
        <v>30.87</v>
      </c>
      <c r="H1290" s="36" t="s">
        <v>1063</v>
      </c>
      <c r="I1290" s="36" t="s">
        <v>1063</v>
      </c>
      <c r="J1290" s="36" t="s">
        <v>1063</v>
      </c>
      <c r="K1290" s="36" t="s">
        <v>1063</v>
      </c>
      <c r="L1290" s="36" t="s">
        <v>1063</v>
      </c>
      <c r="M1290" s="36" t="s">
        <v>1063</v>
      </c>
      <c r="N1290" s="36" t="s">
        <v>1063</v>
      </c>
      <c r="O1290" s="36" t="s">
        <v>1063</v>
      </c>
      <c r="P1290" s="36" t="s">
        <v>1063</v>
      </c>
      <c r="Q1290" s="36">
        <v>0</v>
      </c>
      <c r="R1290" s="36" t="s">
        <v>1063</v>
      </c>
      <c r="S1290" s="36" t="s">
        <v>1063</v>
      </c>
      <c r="T1290" s="36">
        <v>0.22</v>
      </c>
    </row>
    <row r="1291" spans="1:20" ht="12.6" customHeight="1">
      <c r="A1291" s="40">
        <v>3506</v>
      </c>
      <c r="B1291" s="15" t="s">
        <v>1943</v>
      </c>
      <c r="C1291" s="15" t="s">
        <v>1938</v>
      </c>
      <c r="D1291" s="36">
        <v>17.36</v>
      </c>
      <c r="E1291" s="36">
        <v>29.82</v>
      </c>
      <c r="F1291" s="36">
        <v>13.91</v>
      </c>
      <c r="G1291" s="36">
        <v>38.130000000000003</v>
      </c>
      <c r="H1291" s="36" t="s">
        <v>1063</v>
      </c>
      <c r="I1291" s="36" t="s">
        <v>1063</v>
      </c>
      <c r="J1291" s="36" t="s">
        <v>1063</v>
      </c>
      <c r="K1291" s="36" t="s">
        <v>1063</v>
      </c>
      <c r="L1291" s="36" t="s">
        <v>1063</v>
      </c>
      <c r="M1291" s="36" t="s">
        <v>1063</v>
      </c>
      <c r="N1291" s="36" t="s">
        <v>1063</v>
      </c>
      <c r="O1291" s="36" t="s">
        <v>1063</v>
      </c>
      <c r="P1291" s="36" t="s">
        <v>1063</v>
      </c>
      <c r="Q1291" s="36">
        <v>0.53</v>
      </c>
      <c r="R1291" s="36" t="s">
        <v>1063</v>
      </c>
      <c r="S1291" s="36" t="s">
        <v>1063</v>
      </c>
      <c r="T1291" s="36">
        <v>0.25</v>
      </c>
    </row>
    <row r="1292" spans="1:20" ht="12.6" customHeight="1">
      <c r="A1292" s="40">
        <v>3511</v>
      </c>
      <c r="B1292" s="15" t="s">
        <v>1944</v>
      </c>
      <c r="C1292" s="15" t="s">
        <v>1938</v>
      </c>
      <c r="D1292" s="36">
        <v>7.94</v>
      </c>
      <c r="E1292" s="36">
        <v>25.05</v>
      </c>
      <c r="F1292" s="36">
        <v>22.81</v>
      </c>
      <c r="G1292" s="36">
        <v>41.96</v>
      </c>
      <c r="H1292" s="36" t="s">
        <v>1063</v>
      </c>
      <c r="I1292" s="36" t="s">
        <v>1063</v>
      </c>
      <c r="J1292" s="36" t="s">
        <v>1063</v>
      </c>
      <c r="K1292" s="36" t="s">
        <v>1063</v>
      </c>
      <c r="L1292" s="36" t="s">
        <v>1063</v>
      </c>
      <c r="M1292" s="36" t="s">
        <v>1063</v>
      </c>
      <c r="N1292" s="36" t="s">
        <v>1063</v>
      </c>
      <c r="O1292" s="36" t="s">
        <v>1063</v>
      </c>
      <c r="P1292" s="36" t="s">
        <v>1063</v>
      </c>
      <c r="Q1292" s="36">
        <v>2.2400000000000002</v>
      </c>
      <c r="R1292" s="36" t="s">
        <v>1063</v>
      </c>
      <c r="S1292" s="36" t="s">
        <v>1063</v>
      </c>
      <c r="T1292" s="36">
        <v>0</v>
      </c>
    </row>
    <row r="1293" spans="1:20" ht="12.6" customHeight="1">
      <c r="A1293" s="40">
        <v>3512</v>
      </c>
      <c r="B1293" s="15" t="s">
        <v>1945</v>
      </c>
      <c r="C1293" s="15" t="s">
        <v>1938</v>
      </c>
      <c r="D1293" s="36">
        <v>6.88</v>
      </c>
      <c r="E1293" s="36">
        <v>30</v>
      </c>
      <c r="F1293" s="36">
        <v>12.5</v>
      </c>
      <c r="G1293" s="36">
        <v>50.63</v>
      </c>
      <c r="H1293" s="36" t="s">
        <v>1063</v>
      </c>
      <c r="I1293" s="36" t="s">
        <v>1063</v>
      </c>
      <c r="J1293" s="36" t="s">
        <v>1063</v>
      </c>
      <c r="K1293" s="36" t="s">
        <v>1063</v>
      </c>
      <c r="L1293" s="36" t="s">
        <v>1063</v>
      </c>
      <c r="M1293" s="36" t="s">
        <v>1063</v>
      </c>
      <c r="N1293" s="36" t="s">
        <v>1063</v>
      </c>
      <c r="O1293" s="36" t="s">
        <v>1063</v>
      </c>
      <c r="P1293" s="36" t="s">
        <v>1063</v>
      </c>
      <c r="Q1293" s="36">
        <v>0</v>
      </c>
      <c r="R1293" s="36" t="s">
        <v>1063</v>
      </c>
      <c r="S1293" s="36" t="s">
        <v>1063</v>
      </c>
      <c r="T1293" s="36">
        <v>0</v>
      </c>
    </row>
    <row r="1294" spans="1:20" ht="12.6" customHeight="1">
      <c r="A1294" s="40">
        <v>3513</v>
      </c>
      <c r="B1294" s="15" t="s">
        <v>1946</v>
      </c>
      <c r="C1294" s="15" t="s">
        <v>1938</v>
      </c>
      <c r="D1294" s="36">
        <v>10.79</v>
      </c>
      <c r="E1294" s="36">
        <v>38.89</v>
      </c>
      <c r="F1294" s="36">
        <v>16.190000000000001</v>
      </c>
      <c r="G1294" s="36">
        <v>33.17</v>
      </c>
      <c r="H1294" s="36" t="s">
        <v>1063</v>
      </c>
      <c r="I1294" s="36" t="s">
        <v>1063</v>
      </c>
      <c r="J1294" s="36" t="s">
        <v>1063</v>
      </c>
      <c r="K1294" s="36" t="s">
        <v>1063</v>
      </c>
      <c r="L1294" s="36" t="s">
        <v>1063</v>
      </c>
      <c r="M1294" s="36" t="s">
        <v>1063</v>
      </c>
      <c r="N1294" s="36" t="s">
        <v>1063</v>
      </c>
      <c r="O1294" s="36" t="s">
        <v>1063</v>
      </c>
      <c r="P1294" s="36" t="s">
        <v>1063</v>
      </c>
      <c r="Q1294" s="36">
        <v>0.63</v>
      </c>
      <c r="R1294" s="36" t="s">
        <v>1063</v>
      </c>
      <c r="S1294" s="36" t="s">
        <v>1063</v>
      </c>
      <c r="T1294" s="36">
        <v>0.32</v>
      </c>
    </row>
    <row r="1295" spans="1:20" ht="12.6" customHeight="1">
      <c r="A1295" s="40">
        <v>3514</v>
      </c>
      <c r="B1295" s="15" t="s">
        <v>1947</v>
      </c>
      <c r="C1295" s="15" t="s">
        <v>1938</v>
      </c>
      <c r="D1295" s="36">
        <v>16.559999999999999</v>
      </c>
      <c r="E1295" s="36">
        <v>33.770000000000003</v>
      </c>
      <c r="F1295" s="36">
        <v>7.62</v>
      </c>
      <c r="G1295" s="36">
        <v>41.06</v>
      </c>
      <c r="H1295" s="36" t="s">
        <v>1063</v>
      </c>
      <c r="I1295" s="36" t="s">
        <v>1063</v>
      </c>
      <c r="J1295" s="36" t="s">
        <v>1063</v>
      </c>
      <c r="K1295" s="36" t="s">
        <v>1063</v>
      </c>
      <c r="L1295" s="36" t="s">
        <v>1063</v>
      </c>
      <c r="M1295" s="36" t="s">
        <v>1063</v>
      </c>
      <c r="N1295" s="36" t="s">
        <v>1063</v>
      </c>
      <c r="O1295" s="36" t="s">
        <v>1063</v>
      </c>
      <c r="P1295" s="36" t="s">
        <v>1063</v>
      </c>
      <c r="Q1295" s="36">
        <v>0</v>
      </c>
      <c r="R1295" s="36" t="s">
        <v>1063</v>
      </c>
      <c r="S1295" s="36" t="s">
        <v>1063</v>
      </c>
      <c r="T1295" s="36">
        <v>0.99</v>
      </c>
    </row>
    <row r="1296" spans="1:20" ht="12.6" customHeight="1">
      <c r="A1296" s="40">
        <v>3515</v>
      </c>
      <c r="B1296" s="15" t="s">
        <v>1948</v>
      </c>
      <c r="C1296" s="15" t="s">
        <v>1938</v>
      </c>
      <c r="D1296" s="36">
        <v>18.600000000000001</v>
      </c>
      <c r="E1296" s="36">
        <v>43.72</v>
      </c>
      <c r="F1296" s="36">
        <v>5.12</v>
      </c>
      <c r="G1296" s="36">
        <v>32.56</v>
      </c>
      <c r="H1296" s="36" t="s">
        <v>1063</v>
      </c>
      <c r="I1296" s="36" t="s">
        <v>1063</v>
      </c>
      <c r="J1296" s="36" t="s">
        <v>1063</v>
      </c>
      <c r="K1296" s="36" t="s">
        <v>1063</v>
      </c>
      <c r="L1296" s="36" t="s">
        <v>1063</v>
      </c>
      <c r="M1296" s="36" t="s">
        <v>1063</v>
      </c>
      <c r="N1296" s="36" t="s">
        <v>1063</v>
      </c>
      <c r="O1296" s="36" t="s">
        <v>1063</v>
      </c>
      <c r="P1296" s="36" t="s">
        <v>1063</v>
      </c>
      <c r="Q1296" s="36">
        <v>0</v>
      </c>
      <c r="R1296" s="36" t="s">
        <v>1063</v>
      </c>
      <c r="S1296" s="36" t="s">
        <v>1063</v>
      </c>
      <c r="T1296" s="36">
        <v>0</v>
      </c>
    </row>
    <row r="1297" spans="1:20" ht="12.6" customHeight="1">
      <c r="A1297" s="40">
        <v>3521</v>
      </c>
      <c r="B1297" s="15" t="s">
        <v>1949</v>
      </c>
      <c r="C1297" s="15" t="s">
        <v>1938</v>
      </c>
      <c r="D1297" s="36">
        <v>19.09</v>
      </c>
      <c r="E1297" s="36">
        <v>6.32</v>
      </c>
      <c r="F1297" s="36">
        <v>31.59</v>
      </c>
      <c r="G1297" s="36">
        <v>41.9</v>
      </c>
      <c r="H1297" s="36" t="s">
        <v>1063</v>
      </c>
      <c r="I1297" s="36" t="s">
        <v>1063</v>
      </c>
      <c r="J1297" s="36" t="s">
        <v>1063</v>
      </c>
      <c r="K1297" s="36" t="s">
        <v>1063</v>
      </c>
      <c r="L1297" s="36" t="s">
        <v>1063</v>
      </c>
      <c r="M1297" s="36" t="s">
        <v>1063</v>
      </c>
      <c r="N1297" s="36" t="s">
        <v>1063</v>
      </c>
      <c r="O1297" s="36" t="s">
        <v>1063</v>
      </c>
      <c r="P1297" s="36" t="s">
        <v>1063</v>
      </c>
      <c r="Q1297" s="36">
        <v>0.82</v>
      </c>
      <c r="R1297" s="36" t="s">
        <v>1063</v>
      </c>
      <c r="S1297" s="36" t="s">
        <v>1063</v>
      </c>
      <c r="T1297" s="36">
        <v>0.27</v>
      </c>
    </row>
    <row r="1298" spans="1:20" ht="12.6" customHeight="1">
      <c r="A1298" s="40">
        <v>3522</v>
      </c>
      <c r="B1298" s="15" t="s">
        <v>1950</v>
      </c>
      <c r="C1298" s="15" t="s">
        <v>1938</v>
      </c>
      <c r="D1298" s="36">
        <v>36.520000000000003</v>
      </c>
      <c r="E1298" s="36">
        <v>6.49</v>
      </c>
      <c r="F1298" s="36">
        <v>22</v>
      </c>
      <c r="G1298" s="36">
        <v>33.33</v>
      </c>
      <c r="H1298" s="36" t="s">
        <v>1063</v>
      </c>
      <c r="I1298" s="36" t="s">
        <v>1063</v>
      </c>
      <c r="J1298" s="36" t="s">
        <v>1063</v>
      </c>
      <c r="K1298" s="36" t="s">
        <v>1063</v>
      </c>
      <c r="L1298" s="36" t="s">
        <v>1063</v>
      </c>
      <c r="M1298" s="36" t="s">
        <v>1063</v>
      </c>
      <c r="N1298" s="36" t="s">
        <v>1063</v>
      </c>
      <c r="O1298" s="36" t="s">
        <v>1063</v>
      </c>
      <c r="P1298" s="36" t="s">
        <v>1063</v>
      </c>
      <c r="Q1298" s="36">
        <v>0.77</v>
      </c>
      <c r="R1298" s="36" t="s">
        <v>1063</v>
      </c>
      <c r="S1298" s="36" t="s">
        <v>1063</v>
      </c>
      <c r="T1298" s="36">
        <v>0.88</v>
      </c>
    </row>
    <row r="1299" spans="1:20" ht="12.6" customHeight="1">
      <c r="A1299" s="40">
        <v>3523</v>
      </c>
      <c r="B1299" s="15" t="s">
        <v>1951</v>
      </c>
      <c r="C1299" s="15" t="s">
        <v>1938</v>
      </c>
      <c r="D1299" s="36">
        <v>27.14</v>
      </c>
      <c r="E1299" s="36">
        <v>5.01</v>
      </c>
      <c r="F1299" s="36">
        <v>27.77</v>
      </c>
      <c r="G1299" s="36">
        <v>37.369999999999997</v>
      </c>
      <c r="H1299" s="36" t="s">
        <v>1063</v>
      </c>
      <c r="I1299" s="36" t="s">
        <v>1063</v>
      </c>
      <c r="J1299" s="36" t="s">
        <v>1063</v>
      </c>
      <c r="K1299" s="36" t="s">
        <v>1063</v>
      </c>
      <c r="L1299" s="36" t="s">
        <v>1063</v>
      </c>
      <c r="M1299" s="36" t="s">
        <v>1063</v>
      </c>
      <c r="N1299" s="36" t="s">
        <v>1063</v>
      </c>
      <c r="O1299" s="36" t="s">
        <v>1063</v>
      </c>
      <c r="P1299" s="36" t="s">
        <v>1063</v>
      </c>
      <c r="Q1299" s="36">
        <v>2.71</v>
      </c>
      <c r="R1299" s="36" t="s">
        <v>1063</v>
      </c>
      <c r="S1299" s="36" t="s">
        <v>1063</v>
      </c>
      <c r="T1299" s="36">
        <v>0</v>
      </c>
    </row>
    <row r="1300" spans="1:20" ht="12.6" customHeight="1">
      <c r="A1300" s="40">
        <v>3531</v>
      </c>
      <c r="B1300" s="15" t="s">
        <v>1952</v>
      </c>
      <c r="C1300" s="15" t="s">
        <v>1938</v>
      </c>
      <c r="D1300" s="36">
        <v>26.45</v>
      </c>
      <c r="E1300" s="36">
        <v>13.55</v>
      </c>
      <c r="F1300" s="36">
        <v>24.52</v>
      </c>
      <c r="G1300" s="36">
        <v>35.159999999999997</v>
      </c>
      <c r="H1300" s="36" t="s">
        <v>1063</v>
      </c>
      <c r="I1300" s="36" t="s">
        <v>1063</v>
      </c>
      <c r="J1300" s="36" t="s">
        <v>1063</v>
      </c>
      <c r="K1300" s="36" t="s">
        <v>1063</v>
      </c>
      <c r="L1300" s="36" t="s">
        <v>1063</v>
      </c>
      <c r="M1300" s="36" t="s">
        <v>1063</v>
      </c>
      <c r="N1300" s="36" t="s">
        <v>1063</v>
      </c>
      <c r="O1300" s="36" t="s">
        <v>1063</v>
      </c>
      <c r="P1300" s="36" t="s">
        <v>1063</v>
      </c>
      <c r="Q1300" s="36">
        <v>0</v>
      </c>
      <c r="R1300" s="36" t="s">
        <v>1063</v>
      </c>
      <c r="S1300" s="36" t="s">
        <v>1063</v>
      </c>
      <c r="T1300" s="36">
        <v>0.32</v>
      </c>
    </row>
    <row r="1301" spans="1:20" ht="12.6" customHeight="1">
      <c r="A1301" s="40">
        <v>3532</v>
      </c>
      <c r="B1301" s="15" t="s">
        <v>1953</v>
      </c>
      <c r="C1301" s="15" t="s">
        <v>1938</v>
      </c>
      <c r="D1301" s="36">
        <v>10</v>
      </c>
      <c r="E1301" s="36">
        <v>62.61</v>
      </c>
      <c r="F1301" s="36">
        <v>6.74</v>
      </c>
      <c r="G1301" s="36">
        <v>19.57</v>
      </c>
      <c r="H1301" s="36" t="s">
        <v>1063</v>
      </c>
      <c r="I1301" s="36" t="s">
        <v>1063</v>
      </c>
      <c r="J1301" s="36" t="s">
        <v>1063</v>
      </c>
      <c r="K1301" s="36" t="s">
        <v>1063</v>
      </c>
      <c r="L1301" s="36" t="s">
        <v>1063</v>
      </c>
      <c r="M1301" s="36" t="s">
        <v>1063</v>
      </c>
      <c r="N1301" s="36" t="s">
        <v>1063</v>
      </c>
      <c r="O1301" s="36" t="s">
        <v>1063</v>
      </c>
      <c r="P1301" s="36" t="s">
        <v>1063</v>
      </c>
      <c r="Q1301" s="36">
        <v>0</v>
      </c>
      <c r="R1301" s="36" t="s">
        <v>1063</v>
      </c>
      <c r="S1301" s="36" t="s">
        <v>1063</v>
      </c>
      <c r="T1301" s="36">
        <v>1.0900000000000001</v>
      </c>
    </row>
    <row r="1302" spans="1:20" ht="12.6" customHeight="1">
      <c r="A1302" s="40">
        <v>3533</v>
      </c>
      <c r="B1302" s="15" t="s">
        <v>1954</v>
      </c>
      <c r="C1302" s="15" t="s">
        <v>1938</v>
      </c>
      <c r="D1302" s="36">
        <v>9.3000000000000007</v>
      </c>
      <c r="E1302" s="36">
        <v>20.93</v>
      </c>
      <c r="F1302" s="36">
        <v>13.95</v>
      </c>
      <c r="G1302" s="36">
        <v>51.16</v>
      </c>
      <c r="H1302" s="36" t="s">
        <v>1063</v>
      </c>
      <c r="I1302" s="36" t="s">
        <v>1063</v>
      </c>
      <c r="J1302" s="36" t="s">
        <v>1063</v>
      </c>
      <c r="K1302" s="36" t="s">
        <v>1063</v>
      </c>
      <c r="L1302" s="36" t="s">
        <v>1063</v>
      </c>
      <c r="M1302" s="36" t="s">
        <v>1063</v>
      </c>
      <c r="N1302" s="36" t="s">
        <v>1063</v>
      </c>
      <c r="O1302" s="36" t="s">
        <v>1063</v>
      </c>
      <c r="P1302" s="36" t="s">
        <v>1063</v>
      </c>
      <c r="Q1302" s="36">
        <v>1.55</v>
      </c>
      <c r="R1302" s="36" t="s">
        <v>1063</v>
      </c>
      <c r="S1302" s="36" t="s">
        <v>1063</v>
      </c>
      <c r="T1302" s="36">
        <v>3.1</v>
      </c>
    </row>
    <row r="1303" spans="1:20" ht="12.6" customHeight="1">
      <c r="A1303" s="40">
        <v>3534</v>
      </c>
      <c r="B1303" s="15" t="s">
        <v>1955</v>
      </c>
      <c r="C1303" s="15" t="s">
        <v>1938</v>
      </c>
      <c r="D1303" s="36">
        <v>8.33</v>
      </c>
      <c r="E1303" s="36">
        <v>63.33</v>
      </c>
      <c r="F1303" s="36">
        <v>8.33</v>
      </c>
      <c r="G1303" s="36">
        <v>20</v>
      </c>
      <c r="H1303" s="36" t="s">
        <v>1063</v>
      </c>
      <c r="I1303" s="36" t="s">
        <v>1063</v>
      </c>
      <c r="J1303" s="36" t="s">
        <v>1063</v>
      </c>
      <c r="K1303" s="36" t="s">
        <v>1063</v>
      </c>
      <c r="L1303" s="36" t="s">
        <v>1063</v>
      </c>
      <c r="M1303" s="36" t="s">
        <v>1063</v>
      </c>
      <c r="N1303" s="36" t="s">
        <v>1063</v>
      </c>
      <c r="O1303" s="36" t="s">
        <v>1063</v>
      </c>
      <c r="P1303" s="36" t="s">
        <v>1063</v>
      </c>
      <c r="Q1303" s="36">
        <v>0</v>
      </c>
      <c r="R1303" s="36" t="s">
        <v>1063</v>
      </c>
      <c r="S1303" s="36" t="s">
        <v>1063</v>
      </c>
      <c r="T1303" s="36">
        <v>0</v>
      </c>
    </row>
    <row r="1304" spans="1:20" ht="12.6" customHeight="1">
      <c r="A1304" s="40">
        <v>3536</v>
      </c>
      <c r="B1304" s="15" t="s">
        <v>1956</v>
      </c>
      <c r="C1304" s="15" t="s">
        <v>1938</v>
      </c>
      <c r="D1304" s="36">
        <v>22.84</v>
      </c>
      <c r="E1304" s="36">
        <v>29.44</v>
      </c>
      <c r="F1304" s="36">
        <v>23.86</v>
      </c>
      <c r="G1304" s="36">
        <v>23.6</v>
      </c>
      <c r="H1304" s="36" t="s">
        <v>1063</v>
      </c>
      <c r="I1304" s="36" t="s">
        <v>1063</v>
      </c>
      <c r="J1304" s="36" t="s">
        <v>1063</v>
      </c>
      <c r="K1304" s="36" t="s">
        <v>1063</v>
      </c>
      <c r="L1304" s="36" t="s">
        <v>1063</v>
      </c>
      <c r="M1304" s="36" t="s">
        <v>1063</v>
      </c>
      <c r="N1304" s="36" t="s">
        <v>1063</v>
      </c>
      <c r="O1304" s="36" t="s">
        <v>1063</v>
      </c>
      <c r="P1304" s="36" t="s">
        <v>1063</v>
      </c>
      <c r="Q1304" s="36">
        <v>0</v>
      </c>
      <c r="R1304" s="36" t="s">
        <v>1063</v>
      </c>
      <c r="S1304" s="36" t="s">
        <v>1063</v>
      </c>
      <c r="T1304" s="36">
        <v>0.25</v>
      </c>
    </row>
    <row r="1305" spans="1:20" ht="12.6" customHeight="1">
      <c r="A1305" s="40">
        <v>3538</v>
      </c>
      <c r="B1305" s="15" t="s">
        <v>1957</v>
      </c>
      <c r="C1305" s="15" t="s">
        <v>1938</v>
      </c>
      <c r="D1305" s="36">
        <v>14.62</v>
      </c>
      <c r="E1305" s="36">
        <v>40.770000000000003</v>
      </c>
      <c r="F1305" s="36">
        <v>16.41</v>
      </c>
      <c r="G1305" s="36">
        <v>25.64</v>
      </c>
      <c r="H1305" s="36" t="s">
        <v>1063</v>
      </c>
      <c r="I1305" s="36" t="s">
        <v>1063</v>
      </c>
      <c r="J1305" s="36" t="s">
        <v>1063</v>
      </c>
      <c r="K1305" s="36" t="s">
        <v>1063</v>
      </c>
      <c r="L1305" s="36" t="s">
        <v>1063</v>
      </c>
      <c r="M1305" s="36" t="s">
        <v>1063</v>
      </c>
      <c r="N1305" s="36" t="s">
        <v>1063</v>
      </c>
      <c r="O1305" s="36" t="s">
        <v>1063</v>
      </c>
      <c r="P1305" s="36" t="s">
        <v>1063</v>
      </c>
      <c r="Q1305" s="36">
        <v>2.56</v>
      </c>
      <c r="R1305" s="36" t="s">
        <v>1063</v>
      </c>
      <c r="S1305" s="36" t="s">
        <v>1063</v>
      </c>
      <c r="T1305" s="36">
        <v>0</v>
      </c>
    </row>
    <row r="1306" spans="1:20" ht="12.6" customHeight="1">
      <c r="A1306" s="40">
        <v>3539</v>
      </c>
      <c r="B1306" s="15" t="s">
        <v>1958</v>
      </c>
      <c r="C1306" s="15" t="s">
        <v>1938</v>
      </c>
      <c r="D1306" s="36">
        <v>18.73</v>
      </c>
      <c r="E1306" s="36">
        <v>38.79</v>
      </c>
      <c r="F1306" s="36">
        <v>15.83</v>
      </c>
      <c r="G1306" s="36">
        <v>26.02</v>
      </c>
      <c r="H1306" s="36" t="s">
        <v>1063</v>
      </c>
      <c r="I1306" s="36" t="s">
        <v>1063</v>
      </c>
      <c r="J1306" s="36" t="s">
        <v>1063</v>
      </c>
      <c r="K1306" s="36" t="s">
        <v>1063</v>
      </c>
      <c r="L1306" s="36" t="s">
        <v>1063</v>
      </c>
      <c r="M1306" s="36" t="s">
        <v>1063</v>
      </c>
      <c r="N1306" s="36" t="s">
        <v>1063</v>
      </c>
      <c r="O1306" s="36" t="s">
        <v>1063</v>
      </c>
      <c r="P1306" s="36" t="s">
        <v>1063</v>
      </c>
      <c r="Q1306" s="36">
        <v>0.55000000000000004</v>
      </c>
      <c r="R1306" s="36" t="s">
        <v>1063</v>
      </c>
      <c r="S1306" s="36" t="s">
        <v>1063</v>
      </c>
      <c r="T1306" s="36">
        <v>0.08</v>
      </c>
    </row>
    <row r="1307" spans="1:20" ht="12.6" customHeight="1">
      <c r="A1307" s="40">
        <v>3540</v>
      </c>
      <c r="B1307" s="15" t="s">
        <v>1959</v>
      </c>
      <c r="C1307" s="15" t="s">
        <v>1938</v>
      </c>
      <c r="D1307" s="36">
        <v>7.76</v>
      </c>
      <c r="E1307" s="36">
        <v>30.17</v>
      </c>
      <c r="F1307" s="36">
        <v>25.86</v>
      </c>
      <c r="G1307" s="36">
        <v>35.340000000000003</v>
      </c>
      <c r="H1307" s="36" t="s">
        <v>1063</v>
      </c>
      <c r="I1307" s="36" t="s">
        <v>1063</v>
      </c>
      <c r="J1307" s="36" t="s">
        <v>1063</v>
      </c>
      <c r="K1307" s="36" t="s">
        <v>1063</v>
      </c>
      <c r="L1307" s="36" t="s">
        <v>1063</v>
      </c>
      <c r="M1307" s="36" t="s">
        <v>1063</v>
      </c>
      <c r="N1307" s="36" t="s">
        <v>1063</v>
      </c>
      <c r="O1307" s="36" t="s">
        <v>1063</v>
      </c>
      <c r="P1307" s="36" t="s">
        <v>1063</v>
      </c>
      <c r="Q1307" s="36">
        <v>0.86</v>
      </c>
      <c r="R1307" s="36" t="s">
        <v>1063</v>
      </c>
      <c r="S1307" s="36" t="s">
        <v>1063</v>
      </c>
      <c r="T1307" s="36">
        <v>0</v>
      </c>
    </row>
    <row r="1308" spans="1:20" ht="12.6" customHeight="1">
      <c r="A1308" s="40">
        <v>3541</v>
      </c>
      <c r="B1308" s="15" t="s">
        <v>1960</v>
      </c>
      <c r="C1308" s="15" t="s">
        <v>1938</v>
      </c>
      <c r="D1308" s="36">
        <v>10.38</v>
      </c>
      <c r="E1308" s="36">
        <v>42.66</v>
      </c>
      <c r="F1308" s="36">
        <v>18.059999999999999</v>
      </c>
      <c r="G1308" s="36">
        <v>26.86</v>
      </c>
      <c r="H1308" s="36" t="s">
        <v>1063</v>
      </c>
      <c r="I1308" s="36" t="s">
        <v>1063</v>
      </c>
      <c r="J1308" s="36" t="s">
        <v>1063</v>
      </c>
      <c r="K1308" s="36" t="s">
        <v>1063</v>
      </c>
      <c r="L1308" s="36" t="s">
        <v>1063</v>
      </c>
      <c r="M1308" s="36" t="s">
        <v>1063</v>
      </c>
      <c r="N1308" s="36" t="s">
        <v>1063</v>
      </c>
      <c r="O1308" s="36" t="s">
        <v>1063</v>
      </c>
      <c r="P1308" s="36" t="s">
        <v>1063</v>
      </c>
      <c r="Q1308" s="36">
        <v>0</v>
      </c>
      <c r="R1308" s="36" t="s">
        <v>1063</v>
      </c>
      <c r="S1308" s="36" t="s">
        <v>1063</v>
      </c>
      <c r="T1308" s="36">
        <v>2.0299999999999998</v>
      </c>
    </row>
    <row r="1309" spans="1:20" ht="12.6" customHeight="1">
      <c r="A1309" s="40">
        <v>3551</v>
      </c>
      <c r="B1309" s="15" t="s">
        <v>1961</v>
      </c>
      <c r="C1309" s="15" t="s">
        <v>1938</v>
      </c>
      <c r="D1309" s="36">
        <v>15.94</v>
      </c>
      <c r="E1309" s="36">
        <v>20.92</v>
      </c>
      <c r="F1309" s="36">
        <v>21.83</v>
      </c>
      <c r="G1309" s="36">
        <v>40.79</v>
      </c>
      <c r="H1309" s="36" t="s">
        <v>1063</v>
      </c>
      <c r="I1309" s="36" t="s">
        <v>1063</v>
      </c>
      <c r="J1309" s="36" t="s">
        <v>1063</v>
      </c>
      <c r="K1309" s="36" t="s">
        <v>1063</v>
      </c>
      <c r="L1309" s="36" t="s">
        <v>1063</v>
      </c>
      <c r="M1309" s="36" t="s">
        <v>1063</v>
      </c>
      <c r="N1309" s="36" t="s">
        <v>1063</v>
      </c>
      <c r="O1309" s="36" t="s">
        <v>1063</v>
      </c>
      <c r="P1309" s="36" t="s">
        <v>1063</v>
      </c>
      <c r="Q1309" s="36">
        <v>0.45</v>
      </c>
      <c r="R1309" s="36" t="s">
        <v>1063</v>
      </c>
      <c r="S1309" s="36" t="s">
        <v>1063</v>
      </c>
      <c r="T1309" s="36">
        <v>0.08</v>
      </c>
    </row>
    <row r="1310" spans="1:20" ht="12.6" customHeight="1">
      <c r="A1310" s="40">
        <v>3561</v>
      </c>
      <c r="B1310" s="15" t="s">
        <v>1962</v>
      </c>
      <c r="C1310" s="15" t="s">
        <v>1938</v>
      </c>
      <c r="D1310" s="36">
        <v>12.6</v>
      </c>
      <c r="E1310" s="36">
        <v>32.200000000000003</v>
      </c>
      <c r="F1310" s="36">
        <v>26.81</v>
      </c>
      <c r="G1310" s="36">
        <v>27.05</v>
      </c>
      <c r="H1310" s="36" t="s">
        <v>1063</v>
      </c>
      <c r="I1310" s="36" t="s">
        <v>1063</v>
      </c>
      <c r="J1310" s="36" t="s">
        <v>1063</v>
      </c>
      <c r="K1310" s="36" t="s">
        <v>1063</v>
      </c>
      <c r="L1310" s="36" t="s">
        <v>1063</v>
      </c>
      <c r="M1310" s="36" t="s">
        <v>1063</v>
      </c>
      <c r="N1310" s="36" t="s">
        <v>1063</v>
      </c>
      <c r="O1310" s="36" t="s">
        <v>1063</v>
      </c>
      <c r="P1310" s="36" t="s">
        <v>1063</v>
      </c>
      <c r="Q1310" s="36">
        <v>1.07</v>
      </c>
      <c r="R1310" s="36" t="s">
        <v>1063</v>
      </c>
      <c r="S1310" s="36" t="s">
        <v>1063</v>
      </c>
      <c r="T1310" s="36">
        <v>0.27</v>
      </c>
    </row>
    <row r="1311" spans="1:20" ht="12.6" customHeight="1">
      <c r="A1311" s="40">
        <v>3571</v>
      </c>
      <c r="B1311" s="15" t="s">
        <v>1963</v>
      </c>
      <c r="C1311" s="15" t="s">
        <v>1938</v>
      </c>
      <c r="D1311" s="36">
        <v>12.14</v>
      </c>
      <c r="E1311" s="36">
        <v>17.45</v>
      </c>
      <c r="F1311" s="36">
        <v>28.38</v>
      </c>
      <c r="G1311" s="36">
        <v>37.94</v>
      </c>
      <c r="H1311" s="36" t="s">
        <v>1063</v>
      </c>
      <c r="I1311" s="36" t="s">
        <v>1063</v>
      </c>
      <c r="J1311" s="36" t="s">
        <v>1063</v>
      </c>
      <c r="K1311" s="36" t="s">
        <v>1063</v>
      </c>
      <c r="L1311" s="36" t="s">
        <v>1063</v>
      </c>
      <c r="M1311" s="36" t="s">
        <v>1063</v>
      </c>
      <c r="N1311" s="36" t="s">
        <v>1063</v>
      </c>
      <c r="O1311" s="36" t="s">
        <v>1063</v>
      </c>
      <c r="P1311" s="36" t="s">
        <v>1063</v>
      </c>
      <c r="Q1311" s="36">
        <v>3.95</v>
      </c>
      <c r="R1311" s="36" t="s">
        <v>1063</v>
      </c>
      <c r="S1311" s="36" t="s">
        <v>1063</v>
      </c>
      <c r="T1311" s="36">
        <v>0.15</v>
      </c>
    </row>
    <row r="1312" spans="1:20" ht="12.6" customHeight="1">
      <c r="A1312" s="40">
        <v>3572</v>
      </c>
      <c r="B1312" s="15" t="s">
        <v>1964</v>
      </c>
      <c r="C1312" s="15" t="s">
        <v>1938</v>
      </c>
      <c r="D1312" s="36">
        <v>19.89</v>
      </c>
      <c r="E1312" s="36">
        <v>47.4</v>
      </c>
      <c r="F1312" s="36">
        <v>8.06</v>
      </c>
      <c r="G1312" s="36">
        <v>23.66</v>
      </c>
      <c r="H1312" s="36" t="s">
        <v>1063</v>
      </c>
      <c r="I1312" s="36" t="s">
        <v>1063</v>
      </c>
      <c r="J1312" s="36" t="s">
        <v>1063</v>
      </c>
      <c r="K1312" s="36" t="s">
        <v>1063</v>
      </c>
      <c r="L1312" s="36" t="s">
        <v>1063</v>
      </c>
      <c r="M1312" s="36" t="s">
        <v>1063</v>
      </c>
      <c r="N1312" s="36" t="s">
        <v>1063</v>
      </c>
      <c r="O1312" s="36" t="s">
        <v>1063</v>
      </c>
      <c r="P1312" s="36" t="s">
        <v>1063</v>
      </c>
      <c r="Q1312" s="36">
        <v>0</v>
      </c>
      <c r="R1312" s="36" t="s">
        <v>1063</v>
      </c>
      <c r="S1312" s="36" t="s">
        <v>1063</v>
      </c>
      <c r="T1312" s="36">
        <v>0.99</v>
      </c>
    </row>
    <row r="1313" spans="1:20" ht="12.6" customHeight="1">
      <c r="A1313" s="40">
        <v>3573</v>
      </c>
      <c r="B1313" s="15" t="s">
        <v>1965</v>
      </c>
      <c r="C1313" s="15" t="s">
        <v>1938</v>
      </c>
      <c r="D1313" s="36">
        <v>12.88</v>
      </c>
      <c r="E1313" s="36">
        <v>21.17</v>
      </c>
      <c r="F1313" s="36">
        <v>22.7</v>
      </c>
      <c r="G1313" s="36">
        <v>43.25</v>
      </c>
      <c r="H1313" s="36" t="s">
        <v>1063</v>
      </c>
      <c r="I1313" s="36" t="s">
        <v>1063</v>
      </c>
      <c r="J1313" s="36" t="s">
        <v>1063</v>
      </c>
      <c r="K1313" s="36" t="s">
        <v>1063</v>
      </c>
      <c r="L1313" s="36" t="s">
        <v>1063</v>
      </c>
      <c r="M1313" s="36" t="s">
        <v>1063</v>
      </c>
      <c r="N1313" s="36" t="s">
        <v>1063</v>
      </c>
      <c r="O1313" s="36" t="s">
        <v>1063</v>
      </c>
      <c r="P1313" s="36" t="s">
        <v>1063</v>
      </c>
      <c r="Q1313" s="36">
        <v>0</v>
      </c>
      <c r="R1313" s="36" t="s">
        <v>1063</v>
      </c>
      <c r="S1313" s="36" t="s">
        <v>1063</v>
      </c>
      <c r="T1313" s="36">
        <v>0</v>
      </c>
    </row>
    <row r="1314" spans="1:20" ht="12.6" customHeight="1">
      <c r="A1314" s="40">
        <v>3574</v>
      </c>
      <c r="B1314" s="15" t="s">
        <v>1966</v>
      </c>
      <c r="C1314" s="15" t="s">
        <v>1938</v>
      </c>
      <c r="D1314" s="36">
        <v>14.49</v>
      </c>
      <c r="E1314" s="36">
        <v>47.27</v>
      </c>
      <c r="F1314" s="36">
        <v>12.79</v>
      </c>
      <c r="G1314" s="36">
        <v>22.71</v>
      </c>
      <c r="H1314" s="36" t="s">
        <v>1063</v>
      </c>
      <c r="I1314" s="36" t="s">
        <v>1063</v>
      </c>
      <c r="J1314" s="36" t="s">
        <v>1063</v>
      </c>
      <c r="K1314" s="36" t="s">
        <v>1063</v>
      </c>
      <c r="L1314" s="36" t="s">
        <v>1063</v>
      </c>
      <c r="M1314" s="36" t="s">
        <v>1063</v>
      </c>
      <c r="N1314" s="36" t="s">
        <v>1063</v>
      </c>
      <c r="O1314" s="36" t="s">
        <v>1063</v>
      </c>
      <c r="P1314" s="36" t="s">
        <v>1063</v>
      </c>
      <c r="Q1314" s="36">
        <v>1.85</v>
      </c>
      <c r="R1314" s="36" t="s">
        <v>1063</v>
      </c>
      <c r="S1314" s="36" t="s">
        <v>1063</v>
      </c>
      <c r="T1314" s="36">
        <v>0.89</v>
      </c>
    </row>
    <row r="1315" spans="1:20" ht="12.6" customHeight="1">
      <c r="A1315" s="40">
        <v>3575</v>
      </c>
      <c r="B1315" s="15" t="s">
        <v>1967</v>
      </c>
      <c r="C1315" s="15" t="s">
        <v>1938</v>
      </c>
      <c r="D1315" s="36">
        <v>19.89</v>
      </c>
      <c r="E1315" s="36">
        <v>37.22</v>
      </c>
      <c r="F1315" s="36">
        <v>14.11</v>
      </c>
      <c r="G1315" s="36">
        <v>27.89</v>
      </c>
      <c r="H1315" s="36" t="s">
        <v>1063</v>
      </c>
      <c r="I1315" s="36" t="s">
        <v>1063</v>
      </c>
      <c r="J1315" s="36" t="s">
        <v>1063</v>
      </c>
      <c r="K1315" s="36" t="s">
        <v>1063</v>
      </c>
      <c r="L1315" s="36" t="s">
        <v>1063</v>
      </c>
      <c r="M1315" s="36" t="s">
        <v>1063</v>
      </c>
      <c r="N1315" s="36" t="s">
        <v>1063</v>
      </c>
      <c r="O1315" s="36" t="s">
        <v>1063</v>
      </c>
      <c r="P1315" s="36" t="s">
        <v>1063</v>
      </c>
      <c r="Q1315" s="36">
        <v>0.33</v>
      </c>
      <c r="R1315" s="36" t="s">
        <v>1063</v>
      </c>
      <c r="S1315" s="36" t="s">
        <v>1063</v>
      </c>
      <c r="T1315" s="36">
        <v>0.56000000000000005</v>
      </c>
    </row>
    <row r="1316" spans="1:20" ht="12.6" customHeight="1">
      <c r="A1316" s="40">
        <v>3576</v>
      </c>
      <c r="B1316" s="15" t="s">
        <v>1968</v>
      </c>
      <c r="C1316" s="15" t="s">
        <v>1938</v>
      </c>
      <c r="D1316" s="36">
        <v>13.79</v>
      </c>
      <c r="E1316" s="36">
        <v>28.28</v>
      </c>
      <c r="F1316" s="36">
        <v>11.03</v>
      </c>
      <c r="G1316" s="36">
        <v>44.83</v>
      </c>
      <c r="H1316" s="36" t="s">
        <v>1063</v>
      </c>
      <c r="I1316" s="36" t="s">
        <v>1063</v>
      </c>
      <c r="J1316" s="36" t="s">
        <v>1063</v>
      </c>
      <c r="K1316" s="36" t="s">
        <v>1063</v>
      </c>
      <c r="L1316" s="36" t="s">
        <v>1063</v>
      </c>
      <c r="M1316" s="36" t="s">
        <v>1063</v>
      </c>
      <c r="N1316" s="36" t="s">
        <v>1063</v>
      </c>
      <c r="O1316" s="36" t="s">
        <v>1063</v>
      </c>
      <c r="P1316" s="36" t="s">
        <v>1063</v>
      </c>
      <c r="Q1316" s="36">
        <v>2.0699999999999998</v>
      </c>
      <c r="R1316" s="36" t="s">
        <v>1063</v>
      </c>
      <c r="S1316" s="36" t="s">
        <v>1063</v>
      </c>
      <c r="T1316" s="36">
        <v>0</v>
      </c>
    </row>
    <row r="1317" spans="1:20" ht="12.6" customHeight="1">
      <c r="A1317" s="40">
        <v>3577</v>
      </c>
      <c r="B1317" s="15" t="s">
        <v>1969</v>
      </c>
      <c r="C1317" s="15" t="s">
        <v>1938</v>
      </c>
      <c r="D1317" s="36">
        <v>9.67</v>
      </c>
      <c r="E1317" s="36">
        <v>8.33</v>
      </c>
      <c r="F1317" s="36">
        <v>20.67</v>
      </c>
      <c r="G1317" s="36">
        <v>57.67</v>
      </c>
      <c r="H1317" s="36" t="s">
        <v>1063</v>
      </c>
      <c r="I1317" s="36" t="s">
        <v>1063</v>
      </c>
      <c r="J1317" s="36" t="s">
        <v>1063</v>
      </c>
      <c r="K1317" s="36" t="s">
        <v>1063</v>
      </c>
      <c r="L1317" s="36" t="s">
        <v>1063</v>
      </c>
      <c r="M1317" s="36" t="s">
        <v>1063</v>
      </c>
      <c r="N1317" s="36" t="s">
        <v>1063</v>
      </c>
      <c r="O1317" s="36" t="s">
        <v>1063</v>
      </c>
      <c r="P1317" s="36" t="s">
        <v>1063</v>
      </c>
      <c r="Q1317" s="36">
        <v>3.67</v>
      </c>
      <c r="R1317" s="36" t="s">
        <v>1063</v>
      </c>
      <c r="S1317" s="36" t="s">
        <v>1063</v>
      </c>
      <c r="T1317" s="36">
        <v>0</v>
      </c>
    </row>
    <row r="1318" spans="1:20" ht="12.6" customHeight="1">
      <c r="A1318" s="40">
        <v>3578</v>
      </c>
      <c r="B1318" s="15" t="s">
        <v>1970</v>
      </c>
      <c r="C1318" s="15" t="s">
        <v>1938</v>
      </c>
      <c r="D1318" s="36">
        <v>26.53</v>
      </c>
      <c r="E1318" s="36">
        <v>11.22</v>
      </c>
      <c r="F1318" s="36">
        <v>20.92</v>
      </c>
      <c r="G1318" s="36">
        <v>41.33</v>
      </c>
      <c r="H1318" s="36" t="s">
        <v>1063</v>
      </c>
      <c r="I1318" s="36" t="s">
        <v>1063</v>
      </c>
      <c r="J1318" s="36" t="s">
        <v>1063</v>
      </c>
      <c r="K1318" s="36" t="s">
        <v>1063</v>
      </c>
      <c r="L1318" s="36" t="s">
        <v>1063</v>
      </c>
      <c r="M1318" s="36" t="s">
        <v>1063</v>
      </c>
      <c r="N1318" s="36" t="s">
        <v>1063</v>
      </c>
      <c r="O1318" s="36" t="s">
        <v>1063</v>
      </c>
      <c r="P1318" s="36" t="s">
        <v>1063</v>
      </c>
      <c r="Q1318" s="36">
        <v>0</v>
      </c>
      <c r="R1318" s="36" t="s">
        <v>1063</v>
      </c>
      <c r="S1318" s="36" t="s">
        <v>1063</v>
      </c>
      <c r="T1318" s="36">
        <v>0</v>
      </c>
    </row>
    <row r="1319" spans="1:20" ht="12.6" customHeight="1">
      <c r="A1319" s="40">
        <v>3579</v>
      </c>
      <c r="B1319" s="15" t="s">
        <v>1971</v>
      </c>
      <c r="C1319" s="15" t="s">
        <v>1938</v>
      </c>
      <c r="D1319" s="36">
        <v>22.96</v>
      </c>
      <c r="E1319" s="36">
        <v>4.4400000000000004</v>
      </c>
      <c r="F1319" s="36">
        <v>3.7</v>
      </c>
      <c r="G1319" s="36">
        <v>68.89</v>
      </c>
      <c r="H1319" s="36" t="s">
        <v>1063</v>
      </c>
      <c r="I1319" s="36" t="s">
        <v>1063</v>
      </c>
      <c r="J1319" s="36" t="s">
        <v>1063</v>
      </c>
      <c r="K1319" s="36" t="s">
        <v>1063</v>
      </c>
      <c r="L1319" s="36" t="s">
        <v>1063</v>
      </c>
      <c r="M1319" s="36" t="s">
        <v>1063</v>
      </c>
      <c r="N1319" s="36" t="s">
        <v>1063</v>
      </c>
      <c r="O1319" s="36" t="s">
        <v>1063</v>
      </c>
      <c r="P1319" s="36" t="s">
        <v>1063</v>
      </c>
      <c r="Q1319" s="36">
        <v>0</v>
      </c>
      <c r="R1319" s="36" t="s">
        <v>1063</v>
      </c>
      <c r="S1319" s="36" t="s">
        <v>1063</v>
      </c>
      <c r="T1319" s="36">
        <v>0</v>
      </c>
    </row>
    <row r="1320" spans="1:20" ht="12.6" customHeight="1">
      <c r="A1320" s="40">
        <v>3580</v>
      </c>
      <c r="B1320" s="15" t="s">
        <v>1972</v>
      </c>
      <c r="C1320" s="15" t="s">
        <v>1938</v>
      </c>
      <c r="D1320" s="36">
        <v>17.510000000000002</v>
      </c>
      <c r="E1320" s="36">
        <v>43.58</v>
      </c>
      <c r="F1320" s="36">
        <v>9.4700000000000006</v>
      </c>
      <c r="G1320" s="36">
        <v>29.18</v>
      </c>
      <c r="H1320" s="36" t="s">
        <v>1063</v>
      </c>
      <c r="I1320" s="36" t="s">
        <v>1063</v>
      </c>
      <c r="J1320" s="36" t="s">
        <v>1063</v>
      </c>
      <c r="K1320" s="36" t="s">
        <v>1063</v>
      </c>
      <c r="L1320" s="36" t="s">
        <v>1063</v>
      </c>
      <c r="M1320" s="36" t="s">
        <v>1063</v>
      </c>
      <c r="N1320" s="36" t="s">
        <v>1063</v>
      </c>
      <c r="O1320" s="36" t="s">
        <v>1063</v>
      </c>
      <c r="P1320" s="36" t="s">
        <v>1063</v>
      </c>
      <c r="Q1320" s="36">
        <v>0.26</v>
      </c>
      <c r="R1320" s="36" t="s">
        <v>1063</v>
      </c>
      <c r="S1320" s="36" t="s">
        <v>1063</v>
      </c>
      <c r="T1320" s="36">
        <v>0</v>
      </c>
    </row>
    <row r="1321" spans="1:20" ht="12.6" customHeight="1">
      <c r="A1321" s="40">
        <v>3581</v>
      </c>
      <c r="B1321" s="15" t="s">
        <v>1973</v>
      </c>
      <c r="C1321" s="15" t="s">
        <v>1938</v>
      </c>
      <c r="D1321" s="36">
        <v>12.15</v>
      </c>
      <c r="E1321" s="36">
        <v>29.78</v>
      </c>
      <c r="F1321" s="36">
        <v>23.41</v>
      </c>
      <c r="G1321" s="36">
        <v>32.57</v>
      </c>
      <c r="H1321" s="36" t="s">
        <v>1063</v>
      </c>
      <c r="I1321" s="36" t="s">
        <v>1063</v>
      </c>
      <c r="J1321" s="36" t="s">
        <v>1063</v>
      </c>
      <c r="K1321" s="36" t="s">
        <v>1063</v>
      </c>
      <c r="L1321" s="36" t="s">
        <v>1063</v>
      </c>
      <c r="M1321" s="36" t="s">
        <v>1063</v>
      </c>
      <c r="N1321" s="36" t="s">
        <v>1063</v>
      </c>
      <c r="O1321" s="36" t="s">
        <v>1063</v>
      </c>
      <c r="P1321" s="36" t="s">
        <v>1063</v>
      </c>
      <c r="Q1321" s="36">
        <v>1.39</v>
      </c>
      <c r="R1321" s="36" t="s">
        <v>1063</v>
      </c>
      <c r="S1321" s="36" t="s">
        <v>1063</v>
      </c>
      <c r="T1321" s="36">
        <v>0.7</v>
      </c>
    </row>
    <row r="1322" spans="1:20" ht="12.6" customHeight="1">
      <c r="A1322" s="40">
        <v>3582</v>
      </c>
      <c r="B1322" s="15" t="s">
        <v>1974</v>
      </c>
      <c r="C1322" s="15" t="s">
        <v>1938</v>
      </c>
      <c r="D1322" s="36">
        <v>20.260000000000002</v>
      </c>
      <c r="E1322" s="36">
        <v>36.01</v>
      </c>
      <c r="F1322" s="36">
        <v>16.47</v>
      </c>
      <c r="G1322" s="36">
        <v>27.26</v>
      </c>
      <c r="H1322" s="36" t="s">
        <v>1063</v>
      </c>
      <c r="I1322" s="36" t="s">
        <v>1063</v>
      </c>
      <c r="J1322" s="36" t="s">
        <v>1063</v>
      </c>
      <c r="K1322" s="36" t="s">
        <v>1063</v>
      </c>
      <c r="L1322" s="36" t="s">
        <v>1063</v>
      </c>
      <c r="M1322" s="36" t="s">
        <v>1063</v>
      </c>
      <c r="N1322" s="36" t="s">
        <v>1063</v>
      </c>
      <c r="O1322" s="36" t="s">
        <v>1063</v>
      </c>
      <c r="P1322" s="36" t="s">
        <v>1063</v>
      </c>
      <c r="Q1322" s="36">
        <v>0</v>
      </c>
      <c r="R1322" s="36" t="s">
        <v>1063</v>
      </c>
      <c r="S1322" s="36" t="s">
        <v>1063</v>
      </c>
      <c r="T1322" s="36">
        <v>0</v>
      </c>
    </row>
    <row r="1323" spans="1:20" ht="12.6" customHeight="1">
      <c r="A1323" s="40">
        <v>3583</v>
      </c>
      <c r="B1323" s="15" t="s">
        <v>1975</v>
      </c>
      <c r="C1323" s="15" t="s">
        <v>1938</v>
      </c>
      <c r="D1323" s="36">
        <v>16.670000000000002</v>
      </c>
      <c r="E1323" s="36">
        <v>21.33</v>
      </c>
      <c r="F1323" s="36">
        <v>15.33</v>
      </c>
      <c r="G1323" s="36">
        <v>46.67</v>
      </c>
      <c r="H1323" s="36" t="s">
        <v>1063</v>
      </c>
      <c r="I1323" s="36" t="s">
        <v>1063</v>
      </c>
      <c r="J1323" s="36" t="s">
        <v>1063</v>
      </c>
      <c r="K1323" s="36" t="s">
        <v>1063</v>
      </c>
      <c r="L1323" s="36" t="s">
        <v>1063</v>
      </c>
      <c r="M1323" s="36" t="s">
        <v>1063</v>
      </c>
      <c r="N1323" s="36" t="s">
        <v>1063</v>
      </c>
      <c r="O1323" s="36" t="s">
        <v>1063</v>
      </c>
      <c r="P1323" s="36" t="s">
        <v>1063</v>
      </c>
      <c r="Q1323" s="36">
        <v>0</v>
      </c>
      <c r="R1323" s="36" t="s">
        <v>1063</v>
      </c>
      <c r="S1323" s="36" t="s">
        <v>1063</v>
      </c>
      <c r="T1323" s="36">
        <v>0</v>
      </c>
    </row>
    <row r="1324" spans="1:20" ht="12.6" customHeight="1">
      <c r="A1324" s="40">
        <v>3584</v>
      </c>
      <c r="B1324" s="15" t="s">
        <v>1976</v>
      </c>
      <c r="C1324" s="15" t="s">
        <v>1938</v>
      </c>
      <c r="D1324" s="36">
        <v>12.99</v>
      </c>
      <c r="E1324" s="36">
        <v>36.909999999999997</v>
      </c>
      <c r="F1324" s="36">
        <v>20.82</v>
      </c>
      <c r="G1324" s="36">
        <v>29.28</v>
      </c>
      <c r="H1324" s="36" t="s">
        <v>1063</v>
      </c>
      <c r="I1324" s="36" t="s">
        <v>1063</v>
      </c>
      <c r="J1324" s="36" t="s">
        <v>1063</v>
      </c>
      <c r="K1324" s="36" t="s">
        <v>1063</v>
      </c>
      <c r="L1324" s="36" t="s">
        <v>1063</v>
      </c>
      <c r="M1324" s="36" t="s">
        <v>1063</v>
      </c>
      <c r="N1324" s="36" t="s">
        <v>1063</v>
      </c>
      <c r="O1324" s="36" t="s">
        <v>1063</v>
      </c>
      <c r="P1324" s="36" t="s">
        <v>1063</v>
      </c>
      <c r="Q1324" s="36">
        <v>0</v>
      </c>
      <c r="R1324" s="36" t="s">
        <v>1063</v>
      </c>
      <c r="S1324" s="36" t="s">
        <v>1063</v>
      </c>
      <c r="T1324" s="36">
        <v>0</v>
      </c>
    </row>
    <row r="1325" spans="1:20" ht="12.6" customHeight="1">
      <c r="A1325" s="40">
        <v>3586</v>
      </c>
      <c r="B1325" s="15" t="s">
        <v>1977</v>
      </c>
      <c r="C1325" s="15" t="s">
        <v>1938</v>
      </c>
      <c r="D1325" s="36">
        <v>13.26</v>
      </c>
      <c r="E1325" s="36">
        <v>4.97</v>
      </c>
      <c r="F1325" s="36">
        <v>11.05</v>
      </c>
      <c r="G1325" s="36">
        <v>68.14</v>
      </c>
      <c r="H1325" s="36" t="s">
        <v>1063</v>
      </c>
      <c r="I1325" s="36" t="s">
        <v>1063</v>
      </c>
      <c r="J1325" s="36" t="s">
        <v>1063</v>
      </c>
      <c r="K1325" s="36" t="s">
        <v>1063</v>
      </c>
      <c r="L1325" s="36" t="s">
        <v>1063</v>
      </c>
      <c r="M1325" s="36" t="s">
        <v>1063</v>
      </c>
      <c r="N1325" s="36" t="s">
        <v>1063</v>
      </c>
      <c r="O1325" s="36" t="s">
        <v>1063</v>
      </c>
      <c r="P1325" s="36" t="s">
        <v>1063</v>
      </c>
      <c r="Q1325" s="36">
        <v>2.58</v>
      </c>
      <c r="R1325" s="36" t="s">
        <v>1063</v>
      </c>
      <c r="S1325" s="36" t="s">
        <v>1063</v>
      </c>
      <c r="T1325" s="36">
        <v>0</v>
      </c>
    </row>
    <row r="1326" spans="1:20" ht="12.6" customHeight="1">
      <c r="A1326" s="40">
        <v>3587</v>
      </c>
      <c r="B1326" s="15" t="s">
        <v>1978</v>
      </c>
      <c r="C1326" s="15" t="s">
        <v>1938</v>
      </c>
      <c r="D1326" s="36">
        <v>16.7</v>
      </c>
      <c r="E1326" s="36">
        <v>9.06</v>
      </c>
      <c r="F1326" s="36">
        <v>30.73</v>
      </c>
      <c r="G1326" s="36">
        <v>42.63</v>
      </c>
      <c r="H1326" s="36" t="s">
        <v>1063</v>
      </c>
      <c r="I1326" s="36" t="s">
        <v>1063</v>
      </c>
      <c r="J1326" s="36" t="s">
        <v>1063</v>
      </c>
      <c r="K1326" s="36" t="s">
        <v>1063</v>
      </c>
      <c r="L1326" s="36" t="s">
        <v>1063</v>
      </c>
      <c r="M1326" s="36" t="s">
        <v>1063</v>
      </c>
      <c r="N1326" s="36" t="s">
        <v>1063</v>
      </c>
      <c r="O1326" s="36" t="s">
        <v>1063</v>
      </c>
      <c r="P1326" s="36" t="s">
        <v>1063</v>
      </c>
      <c r="Q1326" s="36">
        <v>0.18</v>
      </c>
      <c r="R1326" s="36" t="s">
        <v>1063</v>
      </c>
      <c r="S1326" s="36" t="s">
        <v>1063</v>
      </c>
      <c r="T1326" s="36">
        <v>0.71</v>
      </c>
    </row>
    <row r="1327" spans="1:20" ht="12.6" customHeight="1">
      <c r="A1327" s="40">
        <v>3592</v>
      </c>
      <c r="B1327" s="15" t="s">
        <v>1979</v>
      </c>
      <c r="C1327" s="15" t="s">
        <v>1938</v>
      </c>
      <c r="D1327" s="36">
        <v>10.199999999999999</v>
      </c>
      <c r="E1327" s="36">
        <v>51.74</v>
      </c>
      <c r="F1327" s="36">
        <v>10.199999999999999</v>
      </c>
      <c r="G1327" s="36">
        <v>23.63</v>
      </c>
      <c r="H1327" s="36" t="s">
        <v>1063</v>
      </c>
      <c r="I1327" s="36" t="s">
        <v>1063</v>
      </c>
      <c r="J1327" s="36" t="s">
        <v>1063</v>
      </c>
      <c r="K1327" s="36" t="s">
        <v>1063</v>
      </c>
      <c r="L1327" s="36" t="s">
        <v>1063</v>
      </c>
      <c r="M1327" s="36" t="s">
        <v>1063</v>
      </c>
      <c r="N1327" s="36" t="s">
        <v>1063</v>
      </c>
      <c r="O1327" s="36" t="s">
        <v>1063</v>
      </c>
      <c r="P1327" s="36" t="s">
        <v>1063</v>
      </c>
      <c r="Q1327" s="36">
        <v>2.2400000000000002</v>
      </c>
      <c r="R1327" s="36" t="s">
        <v>1063</v>
      </c>
      <c r="S1327" s="36" t="s">
        <v>1063</v>
      </c>
      <c r="T1327" s="36">
        <v>1.99</v>
      </c>
    </row>
    <row r="1328" spans="1:20" ht="12.6" customHeight="1">
      <c r="A1328" s="40">
        <v>3593</v>
      </c>
      <c r="B1328" s="15" t="s">
        <v>1980</v>
      </c>
      <c r="C1328" s="15" t="s">
        <v>1938</v>
      </c>
      <c r="D1328" s="36">
        <v>6.67</v>
      </c>
      <c r="E1328" s="36">
        <v>6.67</v>
      </c>
      <c r="F1328" s="36">
        <v>12.5</v>
      </c>
      <c r="G1328" s="36">
        <v>74.17</v>
      </c>
      <c r="H1328" s="36" t="s">
        <v>1063</v>
      </c>
      <c r="I1328" s="36" t="s">
        <v>1063</v>
      </c>
      <c r="J1328" s="36" t="s">
        <v>1063</v>
      </c>
      <c r="K1328" s="36" t="s">
        <v>1063</v>
      </c>
      <c r="L1328" s="36" t="s">
        <v>1063</v>
      </c>
      <c r="M1328" s="36" t="s">
        <v>1063</v>
      </c>
      <c r="N1328" s="36" t="s">
        <v>1063</v>
      </c>
      <c r="O1328" s="36" t="s">
        <v>1063</v>
      </c>
      <c r="P1328" s="36" t="s">
        <v>1063</v>
      </c>
      <c r="Q1328" s="36">
        <v>0</v>
      </c>
      <c r="R1328" s="36" t="s">
        <v>1063</v>
      </c>
      <c r="S1328" s="36" t="s">
        <v>1063</v>
      </c>
      <c r="T1328" s="36">
        <v>0</v>
      </c>
    </row>
    <row r="1329" spans="1:20" ht="12.6" customHeight="1">
      <c r="A1329" s="40">
        <v>3594</v>
      </c>
      <c r="B1329" s="15" t="s">
        <v>1981</v>
      </c>
      <c r="C1329" s="15" t="s">
        <v>1938</v>
      </c>
      <c r="D1329" s="36">
        <v>14.95</v>
      </c>
      <c r="E1329" s="36">
        <v>60.81</v>
      </c>
      <c r="F1329" s="36">
        <v>8.08</v>
      </c>
      <c r="G1329" s="36">
        <v>16.16</v>
      </c>
      <c r="H1329" s="36" t="s">
        <v>1063</v>
      </c>
      <c r="I1329" s="36" t="s">
        <v>1063</v>
      </c>
      <c r="J1329" s="36" t="s">
        <v>1063</v>
      </c>
      <c r="K1329" s="36" t="s">
        <v>1063</v>
      </c>
      <c r="L1329" s="36" t="s">
        <v>1063</v>
      </c>
      <c r="M1329" s="36" t="s">
        <v>1063</v>
      </c>
      <c r="N1329" s="36" t="s">
        <v>1063</v>
      </c>
      <c r="O1329" s="36" t="s">
        <v>1063</v>
      </c>
      <c r="P1329" s="36" t="s">
        <v>1063</v>
      </c>
      <c r="Q1329" s="36">
        <v>0</v>
      </c>
      <c r="R1329" s="36" t="s">
        <v>1063</v>
      </c>
      <c r="S1329" s="36" t="s">
        <v>1063</v>
      </c>
      <c r="T1329" s="36">
        <v>0</v>
      </c>
    </row>
    <row r="1330" spans="1:20" ht="12.6" customHeight="1">
      <c r="A1330" s="40">
        <v>3595</v>
      </c>
      <c r="B1330" s="15" t="s">
        <v>1982</v>
      </c>
      <c r="C1330" s="15" t="s">
        <v>1938</v>
      </c>
      <c r="D1330" s="36">
        <v>14.5</v>
      </c>
      <c r="E1330" s="36">
        <v>63.55</v>
      </c>
      <c r="F1330" s="36">
        <v>5.04</v>
      </c>
      <c r="G1330" s="36">
        <v>16.28</v>
      </c>
      <c r="H1330" s="36" t="s">
        <v>1063</v>
      </c>
      <c r="I1330" s="36" t="s">
        <v>1063</v>
      </c>
      <c r="J1330" s="36" t="s">
        <v>1063</v>
      </c>
      <c r="K1330" s="36" t="s">
        <v>1063</v>
      </c>
      <c r="L1330" s="36" t="s">
        <v>1063</v>
      </c>
      <c r="M1330" s="36" t="s">
        <v>1063</v>
      </c>
      <c r="N1330" s="36" t="s">
        <v>1063</v>
      </c>
      <c r="O1330" s="36" t="s">
        <v>1063</v>
      </c>
      <c r="P1330" s="36" t="s">
        <v>1063</v>
      </c>
      <c r="Q1330" s="36">
        <v>0</v>
      </c>
      <c r="R1330" s="36" t="s">
        <v>1063</v>
      </c>
      <c r="S1330" s="36" t="s">
        <v>1063</v>
      </c>
      <c r="T1330" s="36">
        <v>0.63</v>
      </c>
    </row>
    <row r="1331" spans="1:20" ht="12.6" customHeight="1">
      <c r="A1331" s="40">
        <v>3596</v>
      </c>
      <c r="B1331" s="15" t="s">
        <v>1983</v>
      </c>
      <c r="C1331" s="15" t="s">
        <v>1938</v>
      </c>
      <c r="D1331" s="36">
        <v>5.84</v>
      </c>
      <c r="E1331" s="36">
        <v>67.260000000000005</v>
      </c>
      <c r="F1331" s="36">
        <v>3.81</v>
      </c>
      <c r="G1331" s="36">
        <v>23.1</v>
      </c>
      <c r="H1331" s="36" t="s">
        <v>1063</v>
      </c>
      <c r="I1331" s="36" t="s">
        <v>1063</v>
      </c>
      <c r="J1331" s="36" t="s">
        <v>1063</v>
      </c>
      <c r="K1331" s="36" t="s">
        <v>1063</v>
      </c>
      <c r="L1331" s="36" t="s">
        <v>1063</v>
      </c>
      <c r="M1331" s="36" t="s">
        <v>1063</v>
      </c>
      <c r="N1331" s="36" t="s">
        <v>1063</v>
      </c>
      <c r="O1331" s="36" t="s">
        <v>1063</v>
      </c>
      <c r="P1331" s="36" t="s">
        <v>1063</v>
      </c>
      <c r="Q1331" s="36">
        <v>0</v>
      </c>
      <c r="R1331" s="36" t="s">
        <v>1063</v>
      </c>
      <c r="S1331" s="36" t="s">
        <v>1063</v>
      </c>
      <c r="T1331" s="36">
        <v>0</v>
      </c>
    </row>
    <row r="1332" spans="1:20" ht="12.6" customHeight="1">
      <c r="A1332" s="40">
        <v>3598</v>
      </c>
      <c r="B1332" s="15" t="s">
        <v>1984</v>
      </c>
      <c r="C1332" s="15" t="s">
        <v>1938</v>
      </c>
      <c r="D1332" s="36">
        <v>20</v>
      </c>
      <c r="E1332" s="36">
        <v>67.27</v>
      </c>
      <c r="F1332" s="36">
        <v>0</v>
      </c>
      <c r="G1332" s="36">
        <v>12.73</v>
      </c>
      <c r="H1332" s="36" t="s">
        <v>1063</v>
      </c>
      <c r="I1332" s="36" t="s">
        <v>1063</v>
      </c>
      <c r="J1332" s="36" t="s">
        <v>1063</v>
      </c>
      <c r="K1332" s="36" t="s">
        <v>1063</v>
      </c>
      <c r="L1332" s="36" t="s">
        <v>1063</v>
      </c>
      <c r="M1332" s="36" t="s">
        <v>1063</v>
      </c>
      <c r="N1332" s="36" t="s">
        <v>1063</v>
      </c>
      <c r="O1332" s="36" t="s">
        <v>1063</v>
      </c>
      <c r="P1332" s="36" t="s">
        <v>1063</v>
      </c>
      <c r="Q1332" s="36">
        <v>0</v>
      </c>
      <c r="R1332" s="36" t="s">
        <v>1063</v>
      </c>
      <c r="S1332" s="36" t="s">
        <v>1063</v>
      </c>
      <c r="T1332" s="36">
        <v>0</v>
      </c>
    </row>
    <row r="1333" spans="1:20" ht="12.6" customHeight="1">
      <c r="A1333" s="40">
        <v>3599</v>
      </c>
      <c r="B1333" s="15" t="s">
        <v>1985</v>
      </c>
      <c r="C1333" s="15" t="s">
        <v>1938</v>
      </c>
      <c r="D1333" s="36">
        <v>4.88</v>
      </c>
      <c r="E1333" s="36">
        <v>57.03</v>
      </c>
      <c r="F1333" s="36">
        <v>19.920000000000002</v>
      </c>
      <c r="G1333" s="36">
        <v>18.16</v>
      </c>
      <c r="H1333" s="36" t="s">
        <v>1063</v>
      </c>
      <c r="I1333" s="36" t="s">
        <v>1063</v>
      </c>
      <c r="J1333" s="36" t="s">
        <v>1063</v>
      </c>
      <c r="K1333" s="36" t="s">
        <v>1063</v>
      </c>
      <c r="L1333" s="36" t="s">
        <v>1063</v>
      </c>
      <c r="M1333" s="36" t="s">
        <v>1063</v>
      </c>
      <c r="N1333" s="36" t="s">
        <v>1063</v>
      </c>
      <c r="O1333" s="36" t="s">
        <v>1063</v>
      </c>
      <c r="P1333" s="36" t="s">
        <v>1063</v>
      </c>
      <c r="Q1333" s="36">
        <v>0</v>
      </c>
      <c r="R1333" s="36" t="s">
        <v>1063</v>
      </c>
      <c r="S1333" s="36" t="s">
        <v>1063</v>
      </c>
      <c r="T1333" s="36">
        <v>0</v>
      </c>
    </row>
    <row r="1334" spans="1:20" ht="12.6" customHeight="1">
      <c r="A1334" s="40">
        <v>3600</v>
      </c>
      <c r="B1334" s="15" t="s">
        <v>1986</v>
      </c>
      <c r="C1334" s="15" t="s">
        <v>1938</v>
      </c>
      <c r="D1334" s="36">
        <v>7.8</v>
      </c>
      <c r="E1334" s="36">
        <v>63.41</v>
      </c>
      <c r="F1334" s="36">
        <v>5.37</v>
      </c>
      <c r="G1334" s="36">
        <v>23.41</v>
      </c>
      <c r="H1334" s="36" t="s">
        <v>1063</v>
      </c>
      <c r="I1334" s="36" t="s">
        <v>1063</v>
      </c>
      <c r="J1334" s="36" t="s">
        <v>1063</v>
      </c>
      <c r="K1334" s="36" t="s">
        <v>1063</v>
      </c>
      <c r="L1334" s="36" t="s">
        <v>1063</v>
      </c>
      <c r="M1334" s="36" t="s">
        <v>1063</v>
      </c>
      <c r="N1334" s="36" t="s">
        <v>1063</v>
      </c>
      <c r="O1334" s="36" t="s">
        <v>1063</v>
      </c>
      <c r="P1334" s="36" t="s">
        <v>1063</v>
      </c>
      <c r="Q1334" s="36">
        <v>0</v>
      </c>
      <c r="R1334" s="36" t="s">
        <v>1063</v>
      </c>
      <c r="S1334" s="36" t="s">
        <v>1063</v>
      </c>
      <c r="T1334" s="36">
        <v>0</v>
      </c>
    </row>
    <row r="1335" spans="1:20" ht="12.6" customHeight="1">
      <c r="A1335" s="40">
        <v>3603</v>
      </c>
      <c r="B1335" s="15" t="s">
        <v>1987</v>
      </c>
      <c r="C1335" s="15" t="s">
        <v>1938</v>
      </c>
      <c r="D1335" s="36">
        <v>3.92</v>
      </c>
      <c r="E1335" s="36">
        <v>63.87</v>
      </c>
      <c r="F1335" s="36">
        <v>11.61</v>
      </c>
      <c r="G1335" s="36">
        <v>19.850000000000001</v>
      </c>
      <c r="H1335" s="36" t="s">
        <v>1063</v>
      </c>
      <c r="I1335" s="36" t="s">
        <v>1063</v>
      </c>
      <c r="J1335" s="36" t="s">
        <v>1063</v>
      </c>
      <c r="K1335" s="36" t="s">
        <v>1063</v>
      </c>
      <c r="L1335" s="36" t="s">
        <v>1063</v>
      </c>
      <c r="M1335" s="36" t="s">
        <v>1063</v>
      </c>
      <c r="N1335" s="36" t="s">
        <v>1063</v>
      </c>
      <c r="O1335" s="36" t="s">
        <v>1063</v>
      </c>
      <c r="P1335" s="36" t="s">
        <v>1063</v>
      </c>
      <c r="Q1335" s="36">
        <v>0.6</v>
      </c>
      <c r="R1335" s="36" t="s">
        <v>1063</v>
      </c>
      <c r="S1335" s="36" t="s">
        <v>1063</v>
      </c>
      <c r="T1335" s="36">
        <v>0.15</v>
      </c>
    </row>
    <row r="1336" spans="1:20" ht="12.6" customHeight="1">
      <c r="A1336" s="40">
        <v>3604</v>
      </c>
      <c r="B1336" s="15" t="s">
        <v>1988</v>
      </c>
      <c r="C1336" s="15" t="s">
        <v>1938</v>
      </c>
      <c r="D1336" s="36">
        <v>8.6999999999999993</v>
      </c>
      <c r="E1336" s="36">
        <v>71.430000000000007</v>
      </c>
      <c r="F1336" s="36">
        <v>6.52</v>
      </c>
      <c r="G1336" s="36">
        <v>13.35</v>
      </c>
      <c r="H1336" s="36" t="s">
        <v>1063</v>
      </c>
      <c r="I1336" s="36" t="s">
        <v>1063</v>
      </c>
      <c r="J1336" s="36" t="s">
        <v>1063</v>
      </c>
      <c r="K1336" s="36" t="s">
        <v>1063</v>
      </c>
      <c r="L1336" s="36" t="s">
        <v>1063</v>
      </c>
      <c r="M1336" s="36" t="s">
        <v>1063</v>
      </c>
      <c r="N1336" s="36" t="s">
        <v>1063</v>
      </c>
      <c r="O1336" s="36" t="s">
        <v>1063</v>
      </c>
      <c r="P1336" s="36" t="s">
        <v>1063</v>
      </c>
      <c r="Q1336" s="36">
        <v>0</v>
      </c>
      <c r="R1336" s="36" t="s">
        <v>1063</v>
      </c>
      <c r="S1336" s="36" t="s">
        <v>1063</v>
      </c>
      <c r="T1336" s="36">
        <v>0</v>
      </c>
    </row>
    <row r="1337" spans="1:20" ht="12.6" customHeight="1">
      <c r="A1337" s="40">
        <v>3605</v>
      </c>
      <c r="B1337" s="15" t="s">
        <v>1989</v>
      </c>
      <c r="C1337" s="15" t="s">
        <v>1938</v>
      </c>
      <c r="D1337" s="36">
        <v>14.17</v>
      </c>
      <c r="E1337" s="36">
        <v>54.23</v>
      </c>
      <c r="F1337" s="36">
        <v>7.8</v>
      </c>
      <c r="G1337" s="36">
        <v>23.8</v>
      </c>
      <c r="H1337" s="36" t="s">
        <v>1063</v>
      </c>
      <c r="I1337" s="36" t="s">
        <v>1063</v>
      </c>
      <c r="J1337" s="36" t="s">
        <v>1063</v>
      </c>
      <c r="K1337" s="36" t="s">
        <v>1063</v>
      </c>
      <c r="L1337" s="36" t="s">
        <v>1063</v>
      </c>
      <c r="M1337" s="36" t="s">
        <v>1063</v>
      </c>
      <c r="N1337" s="36" t="s">
        <v>1063</v>
      </c>
      <c r="O1337" s="36" t="s">
        <v>1063</v>
      </c>
      <c r="P1337" s="36" t="s">
        <v>1063</v>
      </c>
      <c r="Q1337" s="36">
        <v>0</v>
      </c>
      <c r="R1337" s="36" t="s">
        <v>1063</v>
      </c>
      <c r="S1337" s="36" t="s">
        <v>1063</v>
      </c>
      <c r="T1337" s="36">
        <v>0</v>
      </c>
    </row>
    <row r="1338" spans="1:20" ht="12.6" customHeight="1">
      <c r="A1338" s="40">
        <v>3606</v>
      </c>
      <c r="B1338" s="15" t="s">
        <v>1990</v>
      </c>
      <c r="C1338" s="15" t="s">
        <v>1938</v>
      </c>
      <c r="D1338" s="36">
        <v>18.170000000000002</v>
      </c>
      <c r="E1338" s="36">
        <v>45.14</v>
      </c>
      <c r="F1338" s="36">
        <v>6.97</v>
      </c>
      <c r="G1338" s="36">
        <v>29.72</v>
      </c>
      <c r="H1338" s="36" t="s">
        <v>1063</v>
      </c>
      <c r="I1338" s="36" t="s">
        <v>1063</v>
      </c>
      <c r="J1338" s="36" t="s">
        <v>1063</v>
      </c>
      <c r="K1338" s="36" t="s">
        <v>1063</v>
      </c>
      <c r="L1338" s="36" t="s">
        <v>1063</v>
      </c>
      <c r="M1338" s="36" t="s">
        <v>1063</v>
      </c>
      <c r="N1338" s="36" t="s">
        <v>1063</v>
      </c>
      <c r="O1338" s="36" t="s">
        <v>1063</v>
      </c>
      <c r="P1338" s="36" t="s">
        <v>1063</v>
      </c>
      <c r="Q1338" s="36">
        <v>0</v>
      </c>
      <c r="R1338" s="36" t="s">
        <v>1063</v>
      </c>
      <c r="S1338" s="36" t="s">
        <v>1063</v>
      </c>
      <c r="T1338" s="36">
        <v>0</v>
      </c>
    </row>
    <row r="1339" spans="1:20" ht="12.6" customHeight="1">
      <c r="A1339" s="40">
        <v>3611</v>
      </c>
      <c r="B1339" s="15" t="s">
        <v>1991</v>
      </c>
      <c r="C1339" s="15" t="s">
        <v>1938</v>
      </c>
      <c r="D1339" s="36">
        <v>42.15</v>
      </c>
      <c r="E1339" s="36">
        <v>33.06</v>
      </c>
      <c r="F1339" s="36">
        <v>3.72</v>
      </c>
      <c r="G1339" s="36">
        <v>20.04</v>
      </c>
      <c r="H1339" s="36" t="s">
        <v>1063</v>
      </c>
      <c r="I1339" s="36" t="s">
        <v>1063</v>
      </c>
      <c r="J1339" s="36" t="s">
        <v>1063</v>
      </c>
      <c r="K1339" s="36" t="s">
        <v>1063</v>
      </c>
      <c r="L1339" s="36" t="s">
        <v>1063</v>
      </c>
      <c r="M1339" s="36" t="s">
        <v>1063</v>
      </c>
      <c r="N1339" s="36" t="s">
        <v>1063</v>
      </c>
      <c r="O1339" s="36" t="s">
        <v>1063</v>
      </c>
      <c r="P1339" s="36" t="s">
        <v>1063</v>
      </c>
      <c r="Q1339" s="36">
        <v>0.62</v>
      </c>
      <c r="R1339" s="36" t="s">
        <v>1063</v>
      </c>
      <c r="S1339" s="36" t="s">
        <v>1063</v>
      </c>
      <c r="T1339" s="36">
        <v>0.41</v>
      </c>
    </row>
    <row r="1340" spans="1:20" ht="12.6" customHeight="1">
      <c r="A1340" s="40">
        <v>3612</v>
      </c>
      <c r="B1340" s="15" t="s">
        <v>1992</v>
      </c>
      <c r="C1340" s="15" t="s">
        <v>1938</v>
      </c>
      <c r="D1340" s="36">
        <v>11.96</v>
      </c>
      <c r="E1340" s="36">
        <v>49.51</v>
      </c>
      <c r="F1340" s="36">
        <v>11.4</v>
      </c>
      <c r="G1340" s="36">
        <v>25.8</v>
      </c>
      <c r="H1340" s="36" t="s">
        <v>1063</v>
      </c>
      <c r="I1340" s="36" t="s">
        <v>1063</v>
      </c>
      <c r="J1340" s="36" t="s">
        <v>1063</v>
      </c>
      <c r="K1340" s="36" t="s">
        <v>1063</v>
      </c>
      <c r="L1340" s="36" t="s">
        <v>1063</v>
      </c>
      <c r="M1340" s="36" t="s">
        <v>1063</v>
      </c>
      <c r="N1340" s="36" t="s">
        <v>1063</v>
      </c>
      <c r="O1340" s="36" t="s">
        <v>1063</v>
      </c>
      <c r="P1340" s="36" t="s">
        <v>1063</v>
      </c>
      <c r="Q1340" s="36">
        <v>1.26</v>
      </c>
      <c r="R1340" s="36" t="s">
        <v>1063</v>
      </c>
      <c r="S1340" s="36" t="s">
        <v>1063</v>
      </c>
      <c r="T1340" s="36">
        <v>7.0000000000000007E-2</v>
      </c>
    </row>
    <row r="1341" spans="1:20" ht="12.6" customHeight="1">
      <c r="A1341" s="40">
        <v>3613</v>
      </c>
      <c r="B1341" s="15" t="s">
        <v>1993</v>
      </c>
      <c r="C1341" s="15" t="s">
        <v>1938</v>
      </c>
      <c r="D1341" s="36">
        <v>10.77</v>
      </c>
      <c r="E1341" s="36">
        <v>16.920000000000002</v>
      </c>
      <c r="F1341" s="36">
        <v>0</v>
      </c>
      <c r="G1341" s="36">
        <v>72.31</v>
      </c>
      <c r="H1341" s="36" t="s">
        <v>1063</v>
      </c>
      <c r="I1341" s="36" t="s">
        <v>1063</v>
      </c>
      <c r="J1341" s="36" t="s">
        <v>1063</v>
      </c>
      <c r="K1341" s="36" t="s">
        <v>1063</v>
      </c>
      <c r="L1341" s="36" t="s">
        <v>1063</v>
      </c>
      <c r="M1341" s="36" t="s">
        <v>1063</v>
      </c>
      <c r="N1341" s="36" t="s">
        <v>1063</v>
      </c>
      <c r="O1341" s="36" t="s">
        <v>1063</v>
      </c>
      <c r="P1341" s="36" t="s">
        <v>1063</v>
      </c>
      <c r="Q1341" s="36">
        <v>0</v>
      </c>
      <c r="R1341" s="36" t="s">
        <v>1063</v>
      </c>
      <c r="S1341" s="36" t="s">
        <v>1063</v>
      </c>
      <c r="T1341" s="36">
        <v>0</v>
      </c>
    </row>
    <row r="1342" spans="1:20" ht="12.6" customHeight="1">
      <c r="A1342" s="40">
        <v>3614</v>
      </c>
      <c r="B1342" s="15" t="s">
        <v>1994</v>
      </c>
      <c r="C1342" s="15" t="s">
        <v>1938</v>
      </c>
      <c r="D1342" s="36">
        <v>11.46</v>
      </c>
      <c r="E1342" s="36">
        <v>48.37</v>
      </c>
      <c r="F1342" s="36">
        <v>12.45</v>
      </c>
      <c r="G1342" s="36">
        <v>27.72</v>
      </c>
      <c r="H1342" s="36" t="s">
        <v>1063</v>
      </c>
      <c r="I1342" s="36" t="s">
        <v>1063</v>
      </c>
      <c r="J1342" s="36" t="s">
        <v>1063</v>
      </c>
      <c r="K1342" s="36" t="s">
        <v>1063</v>
      </c>
      <c r="L1342" s="36" t="s">
        <v>1063</v>
      </c>
      <c r="M1342" s="36" t="s">
        <v>1063</v>
      </c>
      <c r="N1342" s="36" t="s">
        <v>1063</v>
      </c>
      <c r="O1342" s="36" t="s">
        <v>1063</v>
      </c>
      <c r="P1342" s="36" t="s">
        <v>1063</v>
      </c>
      <c r="Q1342" s="36">
        <v>0</v>
      </c>
      <c r="R1342" s="36" t="s">
        <v>1063</v>
      </c>
      <c r="S1342" s="36" t="s">
        <v>1063</v>
      </c>
      <c r="T1342" s="36">
        <v>0</v>
      </c>
    </row>
    <row r="1343" spans="1:20" ht="12.6" customHeight="1">
      <c r="A1343" s="40">
        <v>3615</v>
      </c>
      <c r="B1343" s="15" t="s">
        <v>1995</v>
      </c>
      <c r="C1343" s="15" t="s">
        <v>1938</v>
      </c>
      <c r="D1343" s="36">
        <v>8.77</v>
      </c>
      <c r="E1343" s="36">
        <v>49.82</v>
      </c>
      <c r="F1343" s="36">
        <v>8.77</v>
      </c>
      <c r="G1343" s="36">
        <v>31.23</v>
      </c>
      <c r="H1343" s="36" t="s">
        <v>1063</v>
      </c>
      <c r="I1343" s="36" t="s">
        <v>1063</v>
      </c>
      <c r="J1343" s="36" t="s">
        <v>1063</v>
      </c>
      <c r="K1343" s="36" t="s">
        <v>1063</v>
      </c>
      <c r="L1343" s="36" t="s">
        <v>1063</v>
      </c>
      <c r="M1343" s="36" t="s">
        <v>1063</v>
      </c>
      <c r="N1343" s="36" t="s">
        <v>1063</v>
      </c>
      <c r="O1343" s="36" t="s">
        <v>1063</v>
      </c>
      <c r="P1343" s="36" t="s">
        <v>1063</v>
      </c>
      <c r="Q1343" s="36">
        <v>0</v>
      </c>
      <c r="R1343" s="36" t="s">
        <v>1063</v>
      </c>
      <c r="S1343" s="36" t="s">
        <v>1063</v>
      </c>
      <c r="T1343" s="36">
        <v>1.4</v>
      </c>
    </row>
    <row r="1344" spans="1:20" ht="12.6" customHeight="1">
      <c r="A1344" s="40">
        <v>3616</v>
      </c>
      <c r="B1344" s="15" t="s">
        <v>1996</v>
      </c>
      <c r="C1344" s="15" t="s">
        <v>1938</v>
      </c>
      <c r="D1344" s="36">
        <v>19.16</v>
      </c>
      <c r="E1344" s="36">
        <v>17.420000000000002</v>
      </c>
      <c r="F1344" s="36">
        <v>31.71</v>
      </c>
      <c r="G1344" s="36">
        <v>30.49</v>
      </c>
      <c r="H1344" s="36" t="s">
        <v>1063</v>
      </c>
      <c r="I1344" s="36" t="s">
        <v>1063</v>
      </c>
      <c r="J1344" s="36" t="s">
        <v>1063</v>
      </c>
      <c r="K1344" s="36" t="s">
        <v>1063</v>
      </c>
      <c r="L1344" s="36" t="s">
        <v>1063</v>
      </c>
      <c r="M1344" s="36" t="s">
        <v>1063</v>
      </c>
      <c r="N1344" s="36" t="s">
        <v>1063</v>
      </c>
      <c r="O1344" s="36" t="s">
        <v>1063</v>
      </c>
      <c r="P1344" s="36" t="s">
        <v>1063</v>
      </c>
      <c r="Q1344" s="36">
        <v>1.22</v>
      </c>
      <c r="R1344" s="36" t="s">
        <v>1063</v>
      </c>
      <c r="S1344" s="36" t="s">
        <v>1063</v>
      </c>
      <c r="T1344" s="36">
        <v>0</v>
      </c>
    </row>
    <row r="1345" spans="1:20" ht="12.6" customHeight="1">
      <c r="A1345" s="40">
        <v>3631</v>
      </c>
      <c r="B1345" s="15" t="s">
        <v>1997</v>
      </c>
      <c r="C1345" s="15" t="s">
        <v>1938</v>
      </c>
      <c r="D1345" s="36">
        <v>23.02</v>
      </c>
      <c r="E1345" s="36">
        <v>9.5299999999999994</v>
      </c>
      <c r="F1345" s="36">
        <v>38.840000000000003</v>
      </c>
      <c r="G1345" s="36">
        <v>26.51</v>
      </c>
      <c r="H1345" s="36" t="s">
        <v>1063</v>
      </c>
      <c r="I1345" s="36" t="s">
        <v>1063</v>
      </c>
      <c r="J1345" s="36" t="s">
        <v>1063</v>
      </c>
      <c r="K1345" s="36" t="s">
        <v>1063</v>
      </c>
      <c r="L1345" s="36" t="s">
        <v>1063</v>
      </c>
      <c r="M1345" s="36" t="s">
        <v>1063</v>
      </c>
      <c r="N1345" s="36" t="s">
        <v>1063</v>
      </c>
      <c r="O1345" s="36" t="s">
        <v>1063</v>
      </c>
      <c r="P1345" s="36" t="s">
        <v>1063</v>
      </c>
      <c r="Q1345" s="36">
        <v>0.47</v>
      </c>
      <c r="R1345" s="36" t="s">
        <v>1063</v>
      </c>
      <c r="S1345" s="36" t="s">
        <v>1063</v>
      </c>
      <c r="T1345" s="36">
        <v>1.63</v>
      </c>
    </row>
    <row r="1346" spans="1:20" ht="12.6" customHeight="1">
      <c r="A1346" s="40">
        <v>3632</v>
      </c>
      <c r="B1346" s="15" t="s">
        <v>1998</v>
      </c>
      <c r="C1346" s="15" t="s">
        <v>1938</v>
      </c>
      <c r="D1346" s="36">
        <v>15.31</v>
      </c>
      <c r="E1346" s="36">
        <v>5.21</v>
      </c>
      <c r="F1346" s="36">
        <v>41.69</v>
      </c>
      <c r="G1346" s="36">
        <v>36.479999999999997</v>
      </c>
      <c r="H1346" s="36" t="s">
        <v>1063</v>
      </c>
      <c r="I1346" s="36" t="s">
        <v>1063</v>
      </c>
      <c r="J1346" s="36" t="s">
        <v>1063</v>
      </c>
      <c r="K1346" s="36" t="s">
        <v>1063</v>
      </c>
      <c r="L1346" s="36" t="s">
        <v>1063</v>
      </c>
      <c r="M1346" s="36" t="s">
        <v>1063</v>
      </c>
      <c r="N1346" s="36" t="s">
        <v>1063</v>
      </c>
      <c r="O1346" s="36" t="s">
        <v>1063</v>
      </c>
      <c r="P1346" s="36" t="s">
        <v>1063</v>
      </c>
      <c r="Q1346" s="36">
        <v>0.98</v>
      </c>
      <c r="R1346" s="36" t="s">
        <v>1063</v>
      </c>
      <c r="S1346" s="36" t="s">
        <v>1063</v>
      </c>
      <c r="T1346" s="36">
        <v>0.33</v>
      </c>
    </row>
    <row r="1347" spans="1:20" ht="12.6" customHeight="1">
      <c r="A1347" s="40">
        <v>3633</v>
      </c>
      <c r="B1347" s="15" t="s">
        <v>1999</v>
      </c>
      <c r="C1347" s="15" t="s">
        <v>1938</v>
      </c>
      <c r="D1347" s="36">
        <v>27.18</v>
      </c>
      <c r="E1347" s="36">
        <v>9.5299999999999994</v>
      </c>
      <c r="F1347" s="36">
        <v>32.450000000000003</v>
      </c>
      <c r="G1347" s="36">
        <v>30.43</v>
      </c>
      <c r="H1347" s="36" t="s">
        <v>1063</v>
      </c>
      <c r="I1347" s="36" t="s">
        <v>1063</v>
      </c>
      <c r="J1347" s="36" t="s">
        <v>1063</v>
      </c>
      <c r="K1347" s="36" t="s">
        <v>1063</v>
      </c>
      <c r="L1347" s="36" t="s">
        <v>1063</v>
      </c>
      <c r="M1347" s="36" t="s">
        <v>1063</v>
      </c>
      <c r="N1347" s="36" t="s">
        <v>1063</v>
      </c>
      <c r="O1347" s="36" t="s">
        <v>1063</v>
      </c>
      <c r="P1347" s="36" t="s">
        <v>1063</v>
      </c>
      <c r="Q1347" s="36">
        <v>0.41</v>
      </c>
      <c r="R1347" s="36" t="s">
        <v>1063</v>
      </c>
      <c r="S1347" s="36" t="s">
        <v>1063</v>
      </c>
      <c r="T1347" s="36">
        <v>0</v>
      </c>
    </row>
    <row r="1348" spans="1:20" ht="12.6" customHeight="1">
      <c r="A1348" s="40">
        <v>3634</v>
      </c>
      <c r="B1348" s="15" t="s">
        <v>2000</v>
      </c>
      <c r="C1348" s="15" t="s">
        <v>1938</v>
      </c>
      <c r="D1348" s="36">
        <v>17.82</v>
      </c>
      <c r="E1348" s="36">
        <v>15.72</v>
      </c>
      <c r="F1348" s="36">
        <v>39.729999999999997</v>
      </c>
      <c r="G1348" s="36">
        <v>23.02</v>
      </c>
      <c r="H1348" s="36" t="s">
        <v>1063</v>
      </c>
      <c r="I1348" s="36" t="s">
        <v>1063</v>
      </c>
      <c r="J1348" s="36" t="s">
        <v>1063</v>
      </c>
      <c r="K1348" s="36" t="s">
        <v>1063</v>
      </c>
      <c r="L1348" s="36" t="s">
        <v>1063</v>
      </c>
      <c r="M1348" s="36" t="s">
        <v>1063</v>
      </c>
      <c r="N1348" s="36" t="s">
        <v>1063</v>
      </c>
      <c r="O1348" s="36" t="s">
        <v>1063</v>
      </c>
      <c r="P1348" s="36" t="s">
        <v>1063</v>
      </c>
      <c r="Q1348" s="36">
        <v>1.98</v>
      </c>
      <c r="R1348" s="36" t="s">
        <v>1063</v>
      </c>
      <c r="S1348" s="36" t="s">
        <v>1063</v>
      </c>
      <c r="T1348" s="36">
        <v>1.73</v>
      </c>
    </row>
    <row r="1349" spans="1:20" ht="12.6" customHeight="1">
      <c r="A1349" s="40">
        <v>3635</v>
      </c>
      <c r="B1349" s="15" t="s">
        <v>2001</v>
      </c>
      <c r="C1349" s="15" t="s">
        <v>1938</v>
      </c>
      <c r="D1349" s="36">
        <v>16.78</v>
      </c>
      <c r="E1349" s="36">
        <v>6.91</v>
      </c>
      <c r="F1349" s="36">
        <v>41.94</v>
      </c>
      <c r="G1349" s="36">
        <v>27.63</v>
      </c>
      <c r="H1349" s="36" t="s">
        <v>1063</v>
      </c>
      <c r="I1349" s="36" t="s">
        <v>1063</v>
      </c>
      <c r="J1349" s="36" t="s">
        <v>1063</v>
      </c>
      <c r="K1349" s="36" t="s">
        <v>1063</v>
      </c>
      <c r="L1349" s="36" t="s">
        <v>1063</v>
      </c>
      <c r="M1349" s="36" t="s">
        <v>1063</v>
      </c>
      <c r="N1349" s="36" t="s">
        <v>1063</v>
      </c>
      <c r="O1349" s="36" t="s">
        <v>1063</v>
      </c>
      <c r="P1349" s="36" t="s">
        <v>1063</v>
      </c>
      <c r="Q1349" s="36">
        <v>4.6100000000000003</v>
      </c>
      <c r="R1349" s="36" t="s">
        <v>1063</v>
      </c>
      <c r="S1349" s="36" t="s">
        <v>1063</v>
      </c>
      <c r="T1349" s="36">
        <v>2.14</v>
      </c>
    </row>
    <row r="1350" spans="1:20" ht="12.6" customHeight="1">
      <c r="A1350" s="40">
        <v>3636</v>
      </c>
      <c r="B1350" s="15" t="s">
        <v>2002</v>
      </c>
      <c r="C1350" s="15" t="s">
        <v>1938</v>
      </c>
      <c r="D1350" s="36">
        <v>14.61</v>
      </c>
      <c r="E1350" s="36">
        <v>20.37</v>
      </c>
      <c r="F1350" s="36">
        <v>23.05</v>
      </c>
      <c r="G1350" s="36">
        <v>41.77</v>
      </c>
      <c r="H1350" s="36" t="s">
        <v>1063</v>
      </c>
      <c r="I1350" s="36" t="s">
        <v>1063</v>
      </c>
      <c r="J1350" s="36" t="s">
        <v>1063</v>
      </c>
      <c r="K1350" s="36" t="s">
        <v>1063</v>
      </c>
      <c r="L1350" s="36" t="s">
        <v>1063</v>
      </c>
      <c r="M1350" s="36" t="s">
        <v>1063</v>
      </c>
      <c r="N1350" s="36" t="s">
        <v>1063</v>
      </c>
      <c r="O1350" s="36" t="s">
        <v>1063</v>
      </c>
      <c r="P1350" s="36" t="s">
        <v>1063</v>
      </c>
      <c r="Q1350" s="36">
        <v>0</v>
      </c>
      <c r="R1350" s="36" t="s">
        <v>1063</v>
      </c>
      <c r="S1350" s="36" t="s">
        <v>1063</v>
      </c>
      <c r="T1350" s="36">
        <v>0.21</v>
      </c>
    </row>
    <row r="1351" spans="1:20" ht="12.6" customHeight="1">
      <c r="A1351" s="40">
        <v>3637</v>
      </c>
      <c r="B1351" s="15" t="s">
        <v>2003</v>
      </c>
      <c r="C1351" s="15" t="s">
        <v>1938</v>
      </c>
      <c r="D1351" s="36">
        <v>14.99</v>
      </c>
      <c r="E1351" s="36">
        <v>10.47</v>
      </c>
      <c r="F1351" s="36">
        <v>22.38</v>
      </c>
      <c r="G1351" s="36">
        <v>44.56</v>
      </c>
      <c r="H1351" s="36" t="s">
        <v>1063</v>
      </c>
      <c r="I1351" s="36" t="s">
        <v>1063</v>
      </c>
      <c r="J1351" s="36" t="s">
        <v>1063</v>
      </c>
      <c r="K1351" s="36" t="s">
        <v>1063</v>
      </c>
      <c r="L1351" s="36" t="s">
        <v>1063</v>
      </c>
      <c r="M1351" s="36" t="s">
        <v>1063</v>
      </c>
      <c r="N1351" s="36" t="s">
        <v>1063</v>
      </c>
      <c r="O1351" s="36" t="s">
        <v>1063</v>
      </c>
      <c r="P1351" s="36" t="s">
        <v>1063</v>
      </c>
      <c r="Q1351" s="36">
        <v>4.3099999999999996</v>
      </c>
      <c r="R1351" s="36" t="s">
        <v>1063</v>
      </c>
      <c r="S1351" s="36" t="s">
        <v>1063</v>
      </c>
      <c r="T1351" s="36">
        <v>3.29</v>
      </c>
    </row>
    <row r="1352" spans="1:20" ht="12.6" customHeight="1">
      <c r="A1352" s="40">
        <v>3638</v>
      </c>
      <c r="B1352" s="15" t="s">
        <v>2004</v>
      </c>
      <c r="C1352" s="15" t="s">
        <v>1938</v>
      </c>
      <c r="D1352" s="36">
        <v>15.84</v>
      </c>
      <c r="E1352" s="36">
        <v>6.55</v>
      </c>
      <c r="F1352" s="36">
        <v>34.409999999999997</v>
      </c>
      <c r="G1352" s="36">
        <v>37.56</v>
      </c>
      <c r="H1352" s="36" t="s">
        <v>1063</v>
      </c>
      <c r="I1352" s="36" t="s">
        <v>1063</v>
      </c>
      <c r="J1352" s="36" t="s">
        <v>1063</v>
      </c>
      <c r="K1352" s="36" t="s">
        <v>1063</v>
      </c>
      <c r="L1352" s="36" t="s">
        <v>1063</v>
      </c>
      <c r="M1352" s="36" t="s">
        <v>1063</v>
      </c>
      <c r="N1352" s="36" t="s">
        <v>1063</v>
      </c>
      <c r="O1352" s="36" t="s">
        <v>1063</v>
      </c>
      <c r="P1352" s="36" t="s">
        <v>1063</v>
      </c>
      <c r="Q1352" s="36">
        <v>5.0999999999999996</v>
      </c>
      <c r="R1352" s="36" t="s">
        <v>1063</v>
      </c>
      <c r="S1352" s="36" t="s">
        <v>1063</v>
      </c>
      <c r="T1352" s="36">
        <v>0.55000000000000004</v>
      </c>
    </row>
    <row r="1353" spans="1:20" ht="12.6" customHeight="1">
      <c r="A1353" s="40">
        <v>3639</v>
      </c>
      <c r="B1353" s="15" t="s">
        <v>2005</v>
      </c>
      <c r="C1353" s="15" t="s">
        <v>1938</v>
      </c>
      <c r="D1353" s="36">
        <v>9.34</v>
      </c>
      <c r="E1353" s="36">
        <v>4.84</v>
      </c>
      <c r="F1353" s="36">
        <v>15.22</v>
      </c>
      <c r="G1353" s="36">
        <v>70.59</v>
      </c>
      <c r="H1353" s="36" t="s">
        <v>1063</v>
      </c>
      <c r="I1353" s="36" t="s">
        <v>1063</v>
      </c>
      <c r="J1353" s="36" t="s">
        <v>1063</v>
      </c>
      <c r="K1353" s="36" t="s">
        <v>1063</v>
      </c>
      <c r="L1353" s="36" t="s">
        <v>1063</v>
      </c>
      <c r="M1353" s="36" t="s">
        <v>1063</v>
      </c>
      <c r="N1353" s="36" t="s">
        <v>1063</v>
      </c>
      <c r="O1353" s="36" t="s">
        <v>1063</v>
      </c>
      <c r="P1353" s="36" t="s">
        <v>1063</v>
      </c>
      <c r="Q1353" s="36">
        <v>0</v>
      </c>
      <c r="R1353" s="36" t="s">
        <v>1063</v>
      </c>
      <c r="S1353" s="36" t="s">
        <v>1063</v>
      </c>
      <c r="T1353" s="36">
        <v>0</v>
      </c>
    </row>
    <row r="1354" spans="1:20" ht="12.6" customHeight="1">
      <c r="A1354" s="40">
        <v>3640</v>
      </c>
      <c r="B1354" s="15" t="s">
        <v>2006</v>
      </c>
      <c r="C1354" s="15" t="s">
        <v>1938</v>
      </c>
      <c r="D1354" s="36">
        <v>19.75</v>
      </c>
      <c r="E1354" s="36">
        <v>8.14</v>
      </c>
      <c r="F1354" s="36">
        <v>27.37</v>
      </c>
      <c r="G1354" s="36">
        <v>43.39</v>
      </c>
      <c r="H1354" s="36" t="s">
        <v>1063</v>
      </c>
      <c r="I1354" s="36" t="s">
        <v>1063</v>
      </c>
      <c r="J1354" s="36" t="s">
        <v>1063</v>
      </c>
      <c r="K1354" s="36" t="s">
        <v>1063</v>
      </c>
      <c r="L1354" s="36" t="s">
        <v>1063</v>
      </c>
      <c r="M1354" s="36" t="s">
        <v>1063</v>
      </c>
      <c r="N1354" s="36" t="s">
        <v>1063</v>
      </c>
      <c r="O1354" s="36" t="s">
        <v>1063</v>
      </c>
      <c r="P1354" s="36" t="s">
        <v>1063</v>
      </c>
      <c r="Q1354" s="36">
        <v>1.02</v>
      </c>
      <c r="R1354" s="36" t="s">
        <v>1063</v>
      </c>
      <c r="S1354" s="36" t="s">
        <v>1063</v>
      </c>
      <c r="T1354" s="36">
        <v>0.34</v>
      </c>
    </row>
    <row r="1355" spans="1:20" ht="12.6" customHeight="1">
      <c r="A1355" s="40">
        <v>3641</v>
      </c>
      <c r="B1355" s="15" t="s">
        <v>2007</v>
      </c>
      <c r="C1355" s="15" t="s">
        <v>1938</v>
      </c>
      <c r="D1355" s="36">
        <v>8.9700000000000006</v>
      </c>
      <c r="E1355" s="36">
        <v>4.83</v>
      </c>
      <c r="F1355" s="36">
        <v>17.93</v>
      </c>
      <c r="G1355" s="36">
        <v>66.900000000000006</v>
      </c>
      <c r="H1355" s="36" t="s">
        <v>1063</v>
      </c>
      <c r="I1355" s="36" t="s">
        <v>1063</v>
      </c>
      <c r="J1355" s="36" t="s">
        <v>1063</v>
      </c>
      <c r="K1355" s="36" t="s">
        <v>1063</v>
      </c>
      <c r="L1355" s="36" t="s">
        <v>1063</v>
      </c>
      <c r="M1355" s="36" t="s">
        <v>1063</v>
      </c>
      <c r="N1355" s="36" t="s">
        <v>1063</v>
      </c>
      <c r="O1355" s="36" t="s">
        <v>1063</v>
      </c>
      <c r="P1355" s="36" t="s">
        <v>1063</v>
      </c>
      <c r="Q1355" s="36">
        <v>1.38</v>
      </c>
      <c r="R1355" s="36" t="s">
        <v>1063</v>
      </c>
      <c r="S1355" s="36" t="s">
        <v>1063</v>
      </c>
      <c r="T1355" s="36">
        <v>0</v>
      </c>
    </row>
    <row r="1356" spans="1:20" ht="12.6" customHeight="1">
      <c r="A1356" s="40">
        <v>3642</v>
      </c>
      <c r="B1356" s="15" t="s">
        <v>2008</v>
      </c>
      <c r="C1356" s="15" t="s">
        <v>1938</v>
      </c>
      <c r="D1356" s="36">
        <v>13.39</v>
      </c>
      <c r="E1356" s="36">
        <v>21.07</v>
      </c>
      <c r="F1356" s="36">
        <v>36.79</v>
      </c>
      <c r="G1356" s="36">
        <v>28.04</v>
      </c>
      <c r="H1356" s="36" t="s">
        <v>1063</v>
      </c>
      <c r="I1356" s="36" t="s">
        <v>1063</v>
      </c>
      <c r="J1356" s="36" t="s">
        <v>1063</v>
      </c>
      <c r="K1356" s="36" t="s">
        <v>1063</v>
      </c>
      <c r="L1356" s="36" t="s">
        <v>1063</v>
      </c>
      <c r="M1356" s="36" t="s">
        <v>1063</v>
      </c>
      <c r="N1356" s="36" t="s">
        <v>1063</v>
      </c>
      <c r="O1356" s="36" t="s">
        <v>1063</v>
      </c>
      <c r="P1356" s="36" t="s">
        <v>1063</v>
      </c>
      <c r="Q1356" s="36">
        <v>0.36</v>
      </c>
      <c r="R1356" s="36" t="s">
        <v>1063</v>
      </c>
      <c r="S1356" s="36" t="s">
        <v>1063</v>
      </c>
      <c r="T1356" s="36">
        <v>0.36</v>
      </c>
    </row>
    <row r="1357" spans="1:20" ht="12.6" customHeight="1">
      <c r="A1357" s="40">
        <v>3651</v>
      </c>
      <c r="B1357" s="15" t="s">
        <v>2009</v>
      </c>
      <c r="C1357" s="15" t="s">
        <v>1938</v>
      </c>
      <c r="D1357" s="36">
        <v>7.36</v>
      </c>
      <c r="E1357" s="36">
        <v>5.42</v>
      </c>
      <c r="F1357" s="36">
        <v>18.75</v>
      </c>
      <c r="G1357" s="36">
        <v>62.36</v>
      </c>
      <c r="H1357" s="36" t="s">
        <v>1063</v>
      </c>
      <c r="I1357" s="36" t="s">
        <v>1063</v>
      </c>
      <c r="J1357" s="36" t="s">
        <v>1063</v>
      </c>
      <c r="K1357" s="36" t="s">
        <v>1063</v>
      </c>
      <c r="L1357" s="36" t="s">
        <v>1063</v>
      </c>
      <c r="M1357" s="36" t="s">
        <v>1063</v>
      </c>
      <c r="N1357" s="36" t="s">
        <v>1063</v>
      </c>
      <c r="O1357" s="36" t="s">
        <v>1063</v>
      </c>
      <c r="P1357" s="36" t="s">
        <v>1063</v>
      </c>
      <c r="Q1357" s="36">
        <v>5.42</v>
      </c>
      <c r="R1357" s="36" t="s">
        <v>1063</v>
      </c>
      <c r="S1357" s="36" t="s">
        <v>1063</v>
      </c>
      <c r="T1357" s="36">
        <v>0.69</v>
      </c>
    </row>
    <row r="1358" spans="1:20" ht="12.6" customHeight="1">
      <c r="A1358" s="40">
        <v>3652</v>
      </c>
      <c r="B1358" s="15" t="s">
        <v>2010</v>
      </c>
      <c r="C1358" s="15" t="s">
        <v>1938</v>
      </c>
      <c r="D1358" s="36">
        <v>14.22</v>
      </c>
      <c r="E1358" s="36">
        <v>5.17</v>
      </c>
      <c r="F1358" s="36">
        <v>20.260000000000002</v>
      </c>
      <c r="G1358" s="36">
        <v>54.74</v>
      </c>
      <c r="H1358" s="36" t="s">
        <v>1063</v>
      </c>
      <c r="I1358" s="36" t="s">
        <v>1063</v>
      </c>
      <c r="J1358" s="36" t="s">
        <v>1063</v>
      </c>
      <c r="K1358" s="36" t="s">
        <v>1063</v>
      </c>
      <c r="L1358" s="36" t="s">
        <v>1063</v>
      </c>
      <c r="M1358" s="36" t="s">
        <v>1063</v>
      </c>
      <c r="N1358" s="36" t="s">
        <v>1063</v>
      </c>
      <c r="O1358" s="36" t="s">
        <v>1063</v>
      </c>
      <c r="P1358" s="36" t="s">
        <v>1063</v>
      </c>
      <c r="Q1358" s="36">
        <v>4.74</v>
      </c>
      <c r="R1358" s="36" t="s">
        <v>1063</v>
      </c>
      <c r="S1358" s="36" t="s">
        <v>1063</v>
      </c>
      <c r="T1358" s="36">
        <v>0.86</v>
      </c>
    </row>
    <row r="1359" spans="1:20" ht="12.6" customHeight="1">
      <c r="A1359" s="40">
        <v>3661</v>
      </c>
      <c r="B1359" s="15" t="s">
        <v>2011</v>
      </c>
      <c r="C1359" s="15" t="s">
        <v>1938</v>
      </c>
      <c r="D1359" s="36">
        <v>13.4</v>
      </c>
      <c r="E1359" s="36">
        <v>29.61</v>
      </c>
      <c r="F1359" s="36">
        <v>22.31</v>
      </c>
      <c r="G1359" s="36">
        <v>33.28</v>
      </c>
      <c r="H1359" s="36" t="s">
        <v>1063</v>
      </c>
      <c r="I1359" s="36" t="s">
        <v>1063</v>
      </c>
      <c r="J1359" s="36" t="s">
        <v>1063</v>
      </c>
      <c r="K1359" s="36" t="s">
        <v>1063</v>
      </c>
      <c r="L1359" s="36" t="s">
        <v>1063</v>
      </c>
      <c r="M1359" s="36" t="s">
        <v>1063</v>
      </c>
      <c r="N1359" s="36" t="s">
        <v>1063</v>
      </c>
      <c r="O1359" s="36" t="s">
        <v>1063</v>
      </c>
      <c r="P1359" s="36" t="s">
        <v>1063</v>
      </c>
      <c r="Q1359" s="36">
        <v>0.86</v>
      </c>
      <c r="R1359" s="36" t="s">
        <v>1063</v>
      </c>
      <c r="S1359" s="36" t="s">
        <v>1063</v>
      </c>
      <c r="T1359" s="36">
        <v>0.54</v>
      </c>
    </row>
    <row r="1360" spans="1:20" ht="12.6" customHeight="1">
      <c r="A1360" s="40">
        <v>3662</v>
      </c>
      <c r="B1360" s="15" t="s">
        <v>2012</v>
      </c>
      <c r="C1360" s="15" t="s">
        <v>1938</v>
      </c>
      <c r="D1360" s="36">
        <v>24.35</v>
      </c>
      <c r="E1360" s="36">
        <v>12.72</v>
      </c>
      <c r="F1360" s="36">
        <v>14.01</v>
      </c>
      <c r="G1360" s="36">
        <v>47.63</v>
      </c>
      <c r="H1360" s="36" t="s">
        <v>1063</v>
      </c>
      <c r="I1360" s="36" t="s">
        <v>1063</v>
      </c>
      <c r="J1360" s="36" t="s">
        <v>1063</v>
      </c>
      <c r="K1360" s="36" t="s">
        <v>1063</v>
      </c>
      <c r="L1360" s="36" t="s">
        <v>1063</v>
      </c>
      <c r="M1360" s="36" t="s">
        <v>1063</v>
      </c>
      <c r="N1360" s="36" t="s">
        <v>1063</v>
      </c>
      <c r="O1360" s="36" t="s">
        <v>1063</v>
      </c>
      <c r="P1360" s="36" t="s">
        <v>1063</v>
      </c>
      <c r="Q1360" s="36">
        <v>1.08</v>
      </c>
      <c r="R1360" s="36" t="s">
        <v>1063</v>
      </c>
      <c r="S1360" s="36" t="s">
        <v>1063</v>
      </c>
      <c r="T1360" s="36">
        <v>0.22</v>
      </c>
    </row>
    <row r="1361" spans="1:20" ht="12.6" customHeight="1">
      <c r="A1361" s="40">
        <v>3663</v>
      </c>
      <c r="B1361" s="15" t="s">
        <v>2013</v>
      </c>
      <c r="C1361" s="15" t="s">
        <v>1938</v>
      </c>
      <c r="D1361" s="36">
        <v>14.77</v>
      </c>
      <c r="E1361" s="36">
        <v>11.36</v>
      </c>
      <c r="F1361" s="36">
        <v>33.58</v>
      </c>
      <c r="G1361" s="36">
        <v>37.729999999999997</v>
      </c>
      <c r="H1361" s="36" t="s">
        <v>1063</v>
      </c>
      <c r="I1361" s="36" t="s">
        <v>1063</v>
      </c>
      <c r="J1361" s="36" t="s">
        <v>1063</v>
      </c>
      <c r="K1361" s="36" t="s">
        <v>1063</v>
      </c>
      <c r="L1361" s="36" t="s">
        <v>1063</v>
      </c>
      <c r="M1361" s="36" t="s">
        <v>1063</v>
      </c>
      <c r="N1361" s="36" t="s">
        <v>1063</v>
      </c>
      <c r="O1361" s="36" t="s">
        <v>1063</v>
      </c>
      <c r="P1361" s="36" t="s">
        <v>1063</v>
      </c>
      <c r="Q1361" s="36">
        <v>1.83</v>
      </c>
      <c r="R1361" s="36" t="s">
        <v>1063</v>
      </c>
      <c r="S1361" s="36" t="s">
        <v>1063</v>
      </c>
      <c r="T1361" s="36">
        <v>0.73</v>
      </c>
    </row>
    <row r="1362" spans="1:20" ht="12.6" customHeight="1">
      <c r="A1362" s="40">
        <v>3664</v>
      </c>
      <c r="B1362" s="15" t="s">
        <v>2014</v>
      </c>
      <c r="C1362" s="15" t="s">
        <v>1938</v>
      </c>
      <c r="D1362" s="36">
        <v>26.25</v>
      </c>
      <c r="E1362" s="36">
        <v>1.25</v>
      </c>
      <c r="F1362" s="36">
        <v>6.25</v>
      </c>
      <c r="G1362" s="36">
        <v>66.25</v>
      </c>
      <c r="H1362" s="36" t="s">
        <v>1063</v>
      </c>
      <c r="I1362" s="36" t="s">
        <v>1063</v>
      </c>
      <c r="J1362" s="36" t="s">
        <v>1063</v>
      </c>
      <c r="K1362" s="36" t="s">
        <v>1063</v>
      </c>
      <c r="L1362" s="36" t="s">
        <v>1063</v>
      </c>
      <c r="M1362" s="36" t="s">
        <v>1063</v>
      </c>
      <c r="N1362" s="36" t="s">
        <v>1063</v>
      </c>
      <c r="O1362" s="36" t="s">
        <v>1063</v>
      </c>
      <c r="P1362" s="36" t="s">
        <v>1063</v>
      </c>
      <c r="Q1362" s="36">
        <v>0</v>
      </c>
      <c r="R1362" s="36" t="s">
        <v>1063</v>
      </c>
      <c r="S1362" s="36" t="s">
        <v>1063</v>
      </c>
      <c r="T1362" s="36">
        <v>0</v>
      </c>
    </row>
    <row r="1363" spans="1:20" ht="12.6" customHeight="1">
      <c r="A1363" s="40">
        <v>3665</v>
      </c>
      <c r="B1363" s="15" t="s">
        <v>2015</v>
      </c>
      <c r="C1363" s="15" t="s">
        <v>1938</v>
      </c>
      <c r="D1363" s="36">
        <v>17.34</v>
      </c>
      <c r="E1363" s="36">
        <v>9.68</v>
      </c>
      <c r="F1363" s="36">
        <v>24.6</v>
      </c>
      <c r="G1363" s="36">
        <v>47.98</v>
      </c>
      <c r="H1363" s="36" t="s">
        <v>1063</v>
      </c>
      <c r="I1363" s="36" t="s">
        <v>1063</v>
      </c>
      <c r="J1363" s="36" t="s">
        <v>1063</v>
      </c>
      <c r="K1363" s="36" t="s">
        <v>1063</v>
      </c>
      <c r="L1363" s="36" t="s">
        <v>1063</v>
      </c>
      <c r="M1363" s="36" t="s">
        <v>1063</v>
      </c>
      <c r="N1363" s="36" t="s">
        <v>1063</v>
      </c>
      <c r="O1363" s="36" t="s">
        <v>1063</v>
      </c>
      <c r="P1363" s="36" t="s">
        <v>1063</v>
      </c>
      <c r="Q1363" s="36">
        <v>0.4</v>
      </c>
      <c r="R1363" s="36" t="s">
        <v>1063</v>
      </c>
      <c r="S1363" s="36" t="s">
        <v>1063</v>
      </c>
      <c r="T1363" s="36">
        <v>0</v>
      </c>
    </row>
    <row r="1364" spans="1:20" ht="12.6" customHeight="1">
      <c r="A1364" s="40">
        <v>3666</v>
      </c>
      <c r="B1364" s="15" t="s">
        <v>2016</v>
      </c>
      <c r="C1364" s="15" t="s">
        <v>1938</v>
      </c>
      <c r="D1364" s="36">
        <v>18.12</v>
      </c>
      <c r="E1364" s="36">
        <v>11.65</v>
      </c>
      <c r="F1364" s="36">
        <v>18.12</v>
      </c>
      <c r="G1364" s="36">
        <v>51.46</v>
      </c>
      <c r="H1364" s="36" t="s">
        <v>1063</v>
      </c>
      <c r="I1364" s="36" t="s">
        <v>1063</v>
      </c>
      <c r="J1364" s="36" t="s">
        <v>1063</v>
      </c>
      <c r="K1364" s="36" t="s">
        <v>1063</v>
      </c>
      <c r="L1364" s="36" t="s">
        <v>1063</v>
      </c>
      <c r="M1364" s="36" t="s">
        <v>1063</v>
      </c>
      <c r="N1364" s="36" t="s">
        <v>1063</v>
      </c>
      <c r="O1364" s="36" t="s">
        <v>1063</v>
      </c>
      <c r="P1364" s="36" t="s">
        <v>1063</v>
      </c>
      <c r="Q1364" s="36">
        <v>0</v>
      </c>
      <c r="R1364" s="36" t="s">
        <v>1063</v>
      </c>
      <c r="S1364" s="36" t="s">
        <v>1063</v>
      </c>
      <c r="T1364" s="36">
        <v>0.65</v>
      </c>
    </row>
    <row r="1365" spans="1:20" ht="12.6" customHeight="1">
      <c r="A1365" s="40">
        <v>3667</v>
      </c>
      <c r="B1365" s="15" t="s">
        <v>2017</v>
      </c>
      <c r="C1365" s="15" t="s">
        <v>1938</v>
      </c>
      <c r="D1365" s="36">
        <v>14.5</v>
      </c>
      <c r="E1365" s="36">
        <v>15.27</v>
      </c>
      <c r="F1365" s="36">
        <v>16.79</v>
      </c>
      <c r="G1365" s="36">
        <v>53.44</v>
      </c>
      <c r="H1365" s="36" t="s">
        <v>1063</v>
      </c>
      <c r="I1365" s="36" t="s">
        <v>1063</v>
      </c>
      <c r="J1365" s="36" t="s">
        <v>1063</v>
      </c>
      <c r="K1365" s="36" t="s">
        <v>1063</v>
      </c>
      <c r="L1365" s="36" t="s">
        <v>1063</v>
      </c>
      <c r="M1365" s="36" t="s">
        <v>1063</v>
      </c>
      <c r="N1365" s="36" t="s">
        <v>1063</v>
      </c>
      <c r="O1365" s="36" t="s">
        <v>1063</v>
      </c>
      <c r="P1365" s="36" t="s">
        <v>1063</v>
      </c>
      <c r="Q1365" s="36">
        <v>0</v>
      </c>
      <c r="R1365" s="36" t="s">
        <v>1063</v>
      </c>
      <c r="S1365" s="36" t="s">
        <v>1063</v>
      </c>
      <c r="T1365" s="36">
        <v>0</v>
      </c>
    </row>
    <row r="1366" spans="1:20" ht="12.6" customHeight="1">
      <c r="A1366" s="40">
        <v>3668</v>
      </c>
      <c r="B1366" s="15" t="s">
        <v>2018</v>
      </c>
      <c r="C1366" s="15" t="s">
        <v>1938</v>
      </c>
      <c r="D1366" s="36">
        <v>24.79</v>
      </c>
      <c r="E1366" s="36">
        <v>15.11</v>
      </c>
      <c r="F1366" s="36">
        <v>27.15</v>
      </c>
      <c r="G1366" s="36">
        <v>31.44</v>
      </c>
      <c r="H1366" s="36" t="s">
        <v>1063</v>
      </c>
      <c r="I1366" s="36" t="s">
        <v>1063</v>
      </c>
      <c r="J1366" s="36" t="s">
        <v>1063</v>
      </c>
      <c r="K1366" s="36" t="s">
        <v>1063</v>
      </c>
      <c r="L1366" s="36" t="s">
        <v>1063</v>
      </c>
      <c r="M1366" s="36" t="s">
        <v>1063</v>
      </c>
      <c r="N1366" s="36" t="s">
        <v>1063</v>
      </c>
      <c r="O1366" s="36" t="s">
        <v>1063</v>
      </c>
      <c r="P1366" s="36" t="s">
        <v>1063</v>
      </c>
      <c r="Q1366" s="36">
        <v>1.05</v>
      </c>
      <c r="R1366" s="36" t="s">
        <v>1063</v>
      </c>
      <c r="S1366" s="36" t="s">
        <v>1063</v>
      </c>
      <c r="T1366" s="36">
        <v>0.47</v>
      </c>
    </row>
    <row r="1367" spans="1:20" ht="12.6" customHeight="1">
      <c r="A1367" s="40">
        <v>3669</v>
      </c>
      <c r="B1367" s="15" t="s">
        <v>2019</v>
      </c>
      <c r="C1367" s="15" t="s">
        <v>1938</v>
      </c>
      <c r="D1367" s="36">
        <v>12.6</v>
      </c>
      <c r="E1367" s="36">
        <v>9.32</v>
      </c>
      <c r="F1367" s="36">
        <v>16.440000000000001</v>
      </c>
      <c r="G1367" s="36">
        <v>54.25</v>
      </c>
      <c r="H1367" s="36" t="s">
        <v>1063</v>
      </c>
      <c r="I1367" s="36" t="s">
        <v>1063</v>
      </c>
      <c r="J1367" s="36" t="s">
        <v>1063</v>
      </c>
      <c r="K1367" s="36" t="s">
        <v>1063</v>
      </c>
      <c r="L1367" s="36" t="s">
        <v>1063</v>
      </c>
      <c r="M1367" s="36" t="s">
        <v>1063</v>
      </c>
      <c r="N1367" s="36" t="s">
        <v>1063</v>
      </c>
      <c r="O1367" s="36" t="s">
        <v>1063</v>
      </c>
      <c r="P1367" s="36" t="s">
        <v>1063</v>
      </c>
      <c r="Q1367" s="36">
        <v>7.4</v>
      </c>
      <c r="R1367" s="36" t="s">
        <v>1063</v>
      </c>
      <c r="S1367" s="36" t="s">
        <v>1063</v>
      </c>
      <c r="T1367" s="36">
        <v>0</v>
      </c>
    </row>
    <row r="1368" spans="1:20" ht="12.6" customHeight="1">
      <c r="A1368" s="40">
        <v>3670</v>
      </c>
      <c r="B1368" s="15" t="s">
        <v>2020</v>
      </c>
      <c r="C1368" s="15" t="s">
        <v>1938</v>
      </c>
      <c r="D1368" s="36">
        <v>13.24</v>
      </c>
      <c r="E1368" s="36">
        <v>2.09</v>
      </c>
      <c r="F1368" s="36">
        <v>12.89</v>
      </c>
      <c r="G1368" s="36">
        <v>66.900000000000006</v>
      </c>
      <c r="H1368" s="36" t="s">
        <v>1063</v>
      </c>
      <c r="I1368" s="36" t="s">
        <v>1063</v>
      </c>
      <c r="J1368" s="36" t="s">
        <v>1063</v>
      </c>
      <c r="K1368" s="36" t="s">
        <v>1063</v>
      </c>
      <c r="L1368" s="36" t="s">
        <v>1063</v>
      </c>
      <c r="M1368" s="36" t="s">
        <v>1063</v>
      </c>
      <c r="N1368" s="36" t="s">
        <v>1063</v>
      </c>
      <c r="O1368" s="36" t="s">
        <v>1063</v>
      </c>
      <c r="P1368" s="36" t="s">
        <v>1063</v>
      </c>
      <c r="Q1368" s="36">
        <v>4.18</v>
      </c>
      <c r="R1368" s="36" t="s">
        <v>1063</v>
      </c>
      <c r="S1368" s="36" t="s">
        <v>1063</v>
      </c>
      <c r="T1368" s="36">
        <v>0.7</v>
      </c>
    </row>
    <row r="1369" spans="1:20" ht="12.6" customHeight="1">
      <c r="A1369" s="40">
        <v>3681</v>
      </c>
      <c r="B1369" s="15" t="s">
        <v>2021</v>
      </c>
      <c r="C1369" s="15" t="s">
        <v>1938</v>
      </c>
      <c r="D1369" s="36">
        <v>4.75</v>
      </c>
      <c r="E1369" s="36">
        <v>5.8</v>
      </c>
      <c r="F1369" s="36">
        <v>19</v>
      </c>
      <c r="G1369" s="36">
        <v>70.180000000000007</v>
      </c>
      <c r="H1369" s="36" t="s">
        <v>1063</v>
      </c>
      <c r="I1369" s="36" t="s">
        <v>1063</v>
      </c>
      <c r="J1369" s="36" t="s">
        <v>1063</v>
      </c>
      <c r="K1369" s="36" t="s">
        <v>1063</v>
      </c>
      <c r="L1369" s="36" t="s">
        <v>1063</v>
      </c>
      <c r="M1369" s="36" t="s">
        <v>1063</v>
      </c>
      <c r="N1369" s="36" t="s">
        <v>1063</v>
      </c>
      <c r="O1369" s="36" t="s">
        <v>1063</v>
      </c>
      <c r="P1369" s="36" t="s">
        <v>1063</v>
      </c>
      <c r="Q1369" s="36">
        <v>0.26</v>
      </c>
      <c r="R1369" s="36" t="s">
        <v>1063</v>
      </c>
      <c r="S1369" s="36" t="s">
        <v>1063</v>
      </c>
      <c r="T1369" s="36">
        <v>0</v>
      </c>
    </row>
    <row r="1370" spans="1:20" ht="12.6" customHeight="1">
      <c r="A1370" s="40">
        <v>3691</v>
      </c>
      <c r="B1370" s="15" t="s">
        <v>2022</v>
      </c>
      <c r="C1370" s="15" t="s">
        <v>1938</v>
      </c>
      <c r="D1370" s="36">
        <v>12.34</v>
      </c>
      <c r="E1370" s="36">
        <v>4.55</v>
      </c>
      <c r="F1370" s="36">
        <v>6.49</v>
      </c>
      <c r="G1370" s="36">
        <v>76.62</v>
      </c>
      <c r="H1370" s="36" t="s">
        <v>1063</v>
      </c>
      <c r="I1370" s="36" t="s">
        <v>1063</v>
      </c>
      <c r="J1370" s="36" t="s">
        <v>1063</v>
      </c>
      <c r="K1370" s="36" t="s">
        <v>1063</v>
      </c>
      <c r="L1370" s="36" t="s">
        <v>1063</v>
      </c>
      <c r="M1370" s="36" t="s">
        <v>1063</v>
      </c>
      <c r="N1370" s="36" t="s">
        <v>1063</v>
      </c>
      <c r="O1370" s="36" t="s">
        <v>1063</v>
      </c>
      <c r="P1370" s="36" t="s">
        <v>1063</v>
      </c>
      <c r="Q1370" s="36">
        <v>0</v>
      </c>
      <c r="R1370" s="36" t="s">
        <v>1063</v>
      </c>
      <c r="S1370" s="36" t="s">
        <v>1063</v>
      </c>
      <c r="T1370" s="36">
        <v>0</v>
      </c>
    </row>
    <row r="1371" spans="1:20" ht="12.6" customHeight="1">
      <c r="A1371" s="40">
        <v>3693</v>
      </c>
      <c r="B1371" s="15" t="s">
        <v>2023</v>
      </c>
      <c r="C1371" s="15" t="s">
        <v>1938</v>
      </c>
      <c r="D1371" s="36">
        <v>8.11</v>
      </c>
      <c r="E1371" s="36">
        <v>2.25</v>
      </c>
      <c r="F1371" s="36">
        <v>27.48</v>
      </c>
      <c r="G1371" s="36">
        <v>61.71</v>
      </c>
      <c r="H1371" s="36" t="s">
        <v>1063</v>
      </c>
      <c r="I1371" s="36" t="s">
        <v>1063</v>
      </c>
      <c r="J1371" s="36" t="s">
        <v>1063</v>
      </c>
      <c r="K1371" s="36" t="s">
        <v>1063</v>
      </c>
      <c r="L1371" s="36" t="s">
        <v>1063</v>
      </c>
      <c r="M1371" s="36" t="s">
        <v>1063</v>
      </c>
      <c r="N1371" s="36" t="s">
        <v>1063</v>
      </c>
      <c r="O1371" s="36" t="s">
        <v>1063</v>
      </c>
      <c r="P1371" s="36" t="s">
        <v>1063</v>
      </c>
      <c r="Q1371" s="36">
        <v>0</v>
      </c>
      <c r="R1371" s="36" t="s">
        <v>1063</v>
      </c>
      <c r="S1371" s="36" t="s">
        <v>1063</v>
      </c>
      <c r="T1371" s="36">
        <v>0.45</v>
      </c>
    </row>
    <row r="1372" spans="1:20" ht="12.6" customHeight="1">
      <c r="A1372" s="40">
        <v>3694</v>
      </c>
      <c r="B1372" s="15" t="s">
        <v>2024</v>
      </c>
      <c r="C1372" s="15" t="s">
        <v>1938</v>
      </c>
      <c r="D1372" s="36">
        <v>23.42</v>
      </c>
      <c r="E1372" s="36">
        <v>6.19</v>
      </c>
      <c r="F1372" s="36">
        <v>22.57</v>
      </c>
      <c r="G1372" s="36">
        <v>47.57</v>
      </c>
      <c r="H1372" s="36" t="s">
        <v>1063</v>
      </c>
      <c r="I1372" s="36" t="s">
        <v>1063</v>
      </c>
      <c r="J1372" s="36" t="s">
        <v>1063</v>
      </c>
      <c r="K1372" s="36" t="s">
        <v>1063</v>
      </c>
      <c r="L1372" s="36" t="s">
        <v>1063</v>
      </c>
      <c r="M1372" s="36" t="s">
        <v>1063</v>
      </c>
      <c r="N1372" s="36" t="s">
        <v>1063</v>
      </c>
      <c r="O1372" s="36" t="s">
        <v>1063</v>
      </c>
      <c r="P1372" s="36" t="s">
        <v>1063</v>
      </c>
      <c r="Q1372" s="36">
        <v>0.24</v>
      </c>
      <c r="R1372" s="36" t="s">
        <v>1063</v>
      </c>
      <c r="S1372" s="36" t="s">
        <v>1063</v>
      </c>
      <c r="T1372" s="36">
        <v>0</v>
      </c>
    </row>
    <row r="1373" spans="1:20" ht="12.6" customHeight="1">
      <c r="A1373" s="40">
        <v>3695</v>
      </c>
      <c r="B1373" s="15" t="s">
        <v>2025</v>
      </c>
      <c r="C1373" s="15" t="s">
        <v>1938</v>
      </c>
      <c r="D1373" s="36">
        <v>19.29</v>
      </c>
      <c r="E1373" s="36">
        <v>2.08</v>
      </c>
      <c r="F1373" s="36">
        <v>19.29</v>
      </c>
      <c r="G1373" s="36">
        <v>57.27</v>
      </c>
      <c r="H1373" s="36" t="s">
        <v>1063</v>
      </c>
      <c r="I1373" s="36" t="s">
        <v>1063</v>
      </c>
      <c r="J1373" s="36" t="s">
        <v>1063</v>
      </c>
      <c r="K1373" s="36" t="s">
        <v>1063</v>
      </c>
      <c r="L1373" s="36" t="s">
        <v>1063</v>
      </c>
      <c r="M1373" s="36" t="s">
        <v>1063</v>
      </c>
      <c r="N1373" s="36" t="s">
        <v>1063</v>
      </c>
      <c r="O1373" s="36" t="s">
        <v>1063</v>
      </c>
      <c r="P1373" s="36" t="s">
        <v>1063</v>
      </c>
      <c r="Q1373" s="36">
        <v>0.89</v>
      </c>
      <c r="R1373" s="36" t="s">
        <v>1063</v>
      </c>
      <c r="S1373" s="36" t="s">
        <v>1063</v>
      </c>
      <c r="T1373" s="36">
        <v>1.19</v>
      </c>
    </row>
    <row r="1374" spans="1:20" ht="12.6" customHeight="1">
      <c r="A1374" s="40">
        <v>3701</v>
      </c>
      <c r="B1374" s="15" t="s">
        <v>2026</v>
      </c>
      <c r="C1374" s="15" t="s">
        <v>1938</v>
      </c>
      <c r="D1374" s="36">
        <v>22.14</v>
      </c>
      <c r="E1374" s="36">
        <v>6.91</v>
      </c>
      <c r="F1374" s="36">
        <v>26.67</v>
      </c>
      <c r="G1374" s="36">
        <v>43.95</v>
      </c>
      <c r="H1374" s="36" t="s">
        <v>1063</v>
      </c>
      <c r="I1374" s="36" t="s">
        <v>1063</v>
      </c>
      <c r="J1374" s="36" t="s">
        <v>1063</v>
      </c>
      <c r="K1374" s="36" t="s">
        <v>1063</v>
      </c>
      <c r="L1374" s="36" t="s">
        <v>1063</v>
      </c>
      <c r="M1374" s="36" t="s">
        <v>1063</v>
      </c>
      <c r="N1374" s="36" t="s">
        <v>1063</v>
      </c>
      <c r="O1374" s="36" t="s">
        <v>1063</v>
      </c>
      <c r="P1374" s="36" t="s">
        <v>1063</v>
      </c>
      <c r="Q1374" s="36">
        <v>0.08</v>
      </c>
      <c r="R1374" s="36" t="s">
        <v>1063</v>
      </c>
      <c r="S1374" s="36" t="s">
        <v>1063</v>
      </c>
      <c r="T1374" s="36">
        <v>0.25</v>
      </c>
    </row>
    <row r="1375" spans="1:20" ht="12.6" customHeight="1">
      <c r="A1375" s="40">
        <v>3702</v>
      </c>
      <c r="B1375" s="15" t="s">
        <v>2027</v>
      </c>
      <c r="C1375" s="15" t="s">
        <v>1938</v>
      </c>
      <c r="D1375" s="36">
        <v>8.33</v>
      </c>
      <c r="E1375" s="36">
        <v>0</v>
      </c>
      <c r="F1375" s="36">
        <v>0</v>
      </c>
      <c r="G1375" s="36">
        <v>91.67</v>
      </c>
      <c r="H1375" s="36" t="s">
        <v>1063</v>
      </c>
      <c r="I1375" s="36" t="s">
        <v>1063</v>
      </c>
      <c r="J1375" s="36" t="s">
        <v>1063</v>
      </c>
      <c r="K1375" s="36" t="s">
        <v>1063</v>
      </c>
      <c r="L1375" s="36" t="s">
        <v>1063</v>
      </c>
      <c r="M1375" s="36" t="s">
        <v>1063</v>
      </c>
      <c r="N1375" s="36" t="s">
        <v>1063</v>
      </c>
      <c r="O1375" s="36" t="s">
        <v>1063</v>
      </c>
      <c r="P1375" s="36" t="s">
        <v>1063</v>
      </c>
      <c r="Q1375" s="36">
        <v>0</v>
      </c>
      <c r="R1375" s="36" t="s">
        <v>1063</v>
      </c>
      <c r="S1375" s="36" t="s">
        <v>1063</v>
      </c>
      <c r="T1375" s="36">
        <v>0</v>
      </c>
    </row>
    <row r="1376" spans="1:20" ht="12.6" customHeight="1">
      <c r="A1376" s="40">
        <v>3703</v>
      </c>
      <c r="B1376" s="15" t="s">
        <v>2028</v>
      </c>
      <c r="C1376" s="15" t="s">
        <v>1938</v>
      </c>
      <c r="D1376" s="36">
        <v>4.4400000000000004</v>
      </c>
      <c r="E1376" s="36">
        <v>12.59</v>
      </c>
      <c r="F1376" s="36">
        <v>29.63</v>
      </c>
      <c r="G1376" s="36">
        <v>46.67</v>
      </c>
      <c r="H1376" s="36" t="s">
        <v>1063</v>
      </c>
      <c r="I1376" s="36" t="s">
        <v>1063</v>
      </c>
      <c r="J1376" s="36" t="s">
        <v>1063</v>
      </c>
      <c r="K1376" s="36" t="s">
        <v>1063</v>
      </c>
      <c r="L1376" s="36" t="s">
        <v>1063</v>
      </c>
      <c r="M1376" s="36" t="s">
        <v>1063</v>
      </c>
      <c r="N1376" s="36" t="s">
        <v>1063</v>
      </c>
      <c r="O1376" s="36" t="s">
        <v>1063</v>
      </c>
      <c r="P1376" s="36" t="s">
        <v>1063</v>
      </c>
      <c r="Q1376" s="36">
        <v>4.4400000000000004</v>
      </c>
      <c r="R1376" s="36" t="s">
        <v>1063</v>
      </c>
      <c r="S1376" s="36" t="s">
        <v>1063</v>
      </c>
      <c r="T1376" s="36">
        <v>2.2200000000000002</v>
      </c>
    </row>
    <row r="1377" spans="1:20" ht="12.6" customHeight="1">
      <c r="A1377" s="40">
        <v>3704</v>
      </c>
      <c r="B1377" s="15" t="s">
        <v>2029</v>
      </c>
      <c r="C1377" s="15" t="s">
        <v>1938</v>
      </c>
      <c r="D1377" s="36">
        <v>1.25</v>
      </c>
      <c r="E1377" s="36">
        <v>8.75</v>
      </c>
      <c r="F1377" s="36">
        <v>7.5</v>
      </c>
      <c r="G1377" s="36">
        <v>81.25</v>
      </c>
      <c r="H1377" s="36" t="s">
        <v>1063</v>
      </c>
      <c r="I1377" s="36" t="s">
        <v>1063</v>
      </c>
      <c r="J1377" s="36" t="s">
        <v>1063</v>
      </c>
      <c r="K1377" s="36" t="s">
        <v>1063</v>
      </c>
      <c r="L1377" s="36" t="s">
        <v>1063</v>
      </c>
      <c r="M1377" s="36" t="s">
        <v>1063</v>
      </c>
      <c r="N1377" s="36" t="s">
        <v>1063</v>
      </c>
      <c r="O1377" s="36" t="s">
        <v>1063</v>
      </c>
      <c r="P1377" s="36" t="s">
        <v>1063</v>
      </c>
      <c r="Q1377" s="36">
        <v>0</v>
      </c>
      <c r="R1377" s="36" t="s">
        <v>1063</v>
      </c>
      <c r="S1377" s="36" t="s">
        <v>1063</v>
      </c>
      <c r="T1377" s="36">
        <v>1.25</v>
      </c>
    </row>
    <row r="1378" spans="1:20" ht="12.6" customHeight="1">
      <c r="A1378" s="40">
        <v>3705</v>
      </c>
      <c r="B1378" s="15" t="s">
        <v>2030</v>
      </c>
      <c r="C1378" s="15" t="s">
        <v>1938</v>
      </c>
      <c r="D1378" s="36">
        <v>13.69</v>
      </c>
      <c r="E1378" s="36">
        <v>7.34</v>
      </c>
      <c r="F1378" s="36">
        <v>25</v>
      </c>
      <c r="G1378" s="36">
        <v>52.58</v>
      </c>
      <c r="H1378" s="36" t="s">
        <v>1063</v>
      </c>
      <c r="I1378" s="36" t="s">
        <v>1063</v>
      </c>
      <c r="J1378" s="36" t="s">
        <v>1063</v>
      </c>
      <c r="K1378" s="36" t="s">
        <v>1063</v>
      </c>
      <c r="L1378" s="36" t="s">
        <v>1063</v>
      </c>
      <c r="M1378" s="36" t="s">
        <v>1063</v>
      </c>
      <c r="N1378" s="36" t="s">
        <v>1063</v>
      </c>
      <c r="O1378" s="36" t="s">
        <v>1063</v>
      </c>
      <c r="P1378" s="36" t="s">
        <v>1063</v>
      </c>
      <c r="Q1378" s="36">
        <v>0.6</v>
      </c>
      <c r="R1378" s="36" t="s">
        <v>1063</v>
      </c>
      <c r="S1378" s="36" t="s">
        <v>1063</v>
      </c>
      <c r="T1378" s="36">
        <v>0.79</v>
      </c>
    </row>
    <row r="1379" spans="1:20" ht="12.6" customHeight="1">
      <c r="A1379" s="40">
        <v>3706</v>
      </c>
      <c r="B1379" s="15" t="s">
        <v>2031</v>
      </c>
      <c r="C1379" s="15" t="s">
        <v>1938</v>
      </c>
      <c r="D1379" s="36">
        <v>3.64</v>
      </c>
      <c r="E1379" s="36">
        <v>18.18</v>
      </c>
      <c r="F1379" s="36">
        <v>5.45</v>
      </c>
      <c r="G1379" s="36">
        <v>72.73</v>
      </c>
      <c r="H1379" s="36" t="s">
        <v>1063</v>
      </c>
      <c r="I1379" s="36" t="s">
        <v>1063</v>
      </c>
      <c r="J1379" s="36" t="s">
        <v>1063</v>
      </c>
      <c r="K1379" s="36" t="s">
        <v>1063</v>
      </c>
      <c r="L1379" s="36" t="s">
        <v>1063</v>
      </c>
      <c r="M1379" s="36" t="s">
        <v>1063</v>
      </c>
      <c r="N1379" s="36" t="s">
        <v>1063</v>
      </c>
      <c r="O1379" s="36" t="s">
        <v>1063</v>
      </c>
      <c r="P1379" s="36" t="s">
        <v>1063</v>
      </c>
      <c r="Q1379" s="36">
        <v>0</v>
      </c>
      <c r="R1379" s="36" t="s">
        <v>1063</v>
      </c>
      <c r="S1379" s="36" t="s">
        <v>1063</v>
      </c>
      <c r="T1379" s="36">
        <v>0</v>
      </c>
    </row>
    <row r="1380" spans="1:20" ht="12.6" customHeight="1">
      <c r="A1380" s="40">
        <v>3707</v>
      </c>
      <c r="B1380" s="15" t="s">
        <v>2032</v>
      </c>
      <c r="C1380" s="15" t="s">
        <v>1938</v>
      </c>
      <c r="D1380" s="36">
        <v>28.87</v>
      </c>
      <c r="E1380" s="36">
        <v>4.2300000000000004</v>
      </c>
      <c r="F1380" s="36">
        <v>21.83</v>
      </c>
      <c r="G1380" s="36">
        <v>45.07</v>
      </c>
      <c r="H1380" s="36" t="s">
        <v>1063</v>
      </c>
      <c r="I1380" s="36" t="s">
        <v>1063</v>
      </c>
      <c r="J1380" s="36" t="s">
        <v>1063</v>
      </c>
      <c r="K1380" s="36" t="s">
        <v>1063</v>
      </c>
      <c r="L1380" s="36" t="s">
        <v>1063</v>
      </c>
      <c r="M1380" s="36" t="s">
        <v>1063</v>
      </c>
      <c r="N1380" s="36" t="s">
        <v>1063</v>
      </c>
      <c r="O1380" s="36" t="s">
        <v>1063</v>
      </c>
      <c r="P1380" s="36" t="s">
        <v>1063</v>
      </c>
      <c r="Q1380" s="36">
        <v>0</v>
      </c>
      <c r="R1380" s="36" t="s">
        <v>1063</v>
      </c>
      <c r="S1380" s="36" t="s">
        <v>1063</v>
      </c>
      <c r="T1380" s="36">
        <v>0</v>
      </c>
    </row>
    <row r="1381" spans="1:20" ht="12.6" customHeight="1">
      <c r="A1381" s="40">
        <v>3708</v>
      </c>
      <c r="B1381" s="15" t="s">
        <v>2033</v>
      </c>
      <c r="C1381" s="15" t="s">
        <v>1938</v>
      </c>
      <c r="D1381" s="36">
        <v>12.31</v>
      </c>
      <c r="E1381" s="36">
        <v>1.54</v>
      </c>
      <c r="F1381" s="36">
        <v>19.23</v>
      </c>
      <c r="G1381" s="36">
        <v>66.92</v>
      </c>
      <c r="H1381" s="36" t="s">
        <v>1063</v>
      </c>
      <c r="I1381" s="36" t="s">
        <v>1063</v>
      </c>
      <c r="J1381" s="36" t="s">
        <v>1063</v>
      </c>
      <c r="K1381" s="36" t="s">
        <v>1063</v>
      </c>
      <c r="L1381" s="36" t="s">
        <v>1063</v>
      </c>
      <c r="M1381" s="36" t="s">
        <v>1063</v>
      </c>
      <c r="N1381" s="36" t="s">
        <v>1063</v>
      </c>
      <c r="O1381" s="36" t="s">
        <v>1063</v>
      </c>
      <c r="P1381" s="36" t="s">
        <v>1063</v>
      </c>
      <c r="Q1381" s="36">
        <v>0</v>
      </c>
      <c r="R1381" s="36" t="s">
        <v>1063</v>
      </c>
      <c r="S1381" s="36" t="s">
        <v>1063</v>
      </c>
      <c r="T1381" s="36">
        <v>0</v>
      </c>
    </row>
    <row r="1382" spans="1:20" ht="12.6" customHeight="1">
      <c r="A1382" s="40">
        <v>3710</v>
      </c>
      <c r="B1382" s="15" t="s">
        <v>2034</v>
      </c>
      <c r="C1382" s="15" t="s">
        <v>1938</v>
      </c>
      <c r="D1382" s="36">
        <v>8.9600000000000009</v>
      </c>
      <c r="E1382" s="36">
        <v>14.93</v>
      </c>
      <c r="F1382" s="36">
        <v>18.41</v>
      </c>
      <c r="G1382" s="36">
        <v>56.22</v>
      </c>
      <c r="H1382" s="36" t="s">
        <v>1063</v>
      </c>
      <c r="I1382" s="36" t="s">
        <v>1063</v>
      </c>
      <c r="J1382" s="36" t="s">
        <v>1063</v>
      </c>
      <c r="K1382" s="36" t="s">
        <v>1063</v>
      </c>
      <c r="L1382" s="36" t="s">
        <v>1063</v>
      </c>
      <c r="M1382" s="36" t="s">
        <v>1063</v>
      </c>
      <c r="N1382" s="36" t="s">
        <v>1063</v>
      </c>
      <c r="O1382" s="36" t="s">
        <v>1063</v>
      </c>
      <c r="P1382" s="36" t="s">
        <v>1063</v>
      </c>
      <c r="Q1382" s="36">
        <v>0</v>
      </c>
      <c r="R1382" s="36" t="s">
        <v>1063</v>
      </c>
      <c r="S1382" s="36" t="s">
        <v>1063</v>
      </c>
      <c r="T1382" s="36">
        <v>1.49</v>
      </c>
    </row>
    <row r="1383" spans="1:20" ht="12.6" customHeight="1">
      <c r="A1383" s="40">
        <v>3711</v>
      </c>
      <c r="B1383" s="15" t="s">
        <v>2035</v>
      </c>
      <c r="C1383" s="15" t="s">
        <v>1938</v>
      </c>
      <c r="D1383" s="36">
        <v>11.11</v>
      </c>
      <c r="E1383" s="36">
        <v>10</v>
      </c>
      <c r="F1383" s="36">
        <v>11.11</v>
      </c>
      <c r="G1383" s="36">
        <v>65.56</v>
      </c>
      <c r="H1383" s="36" t="s">
        <v>1063</v>
      </c>
      <c r="I1383" s="36" t="s">
        <v>1063</v>
      </c>
      <c r="J1383" s="36" t="s">
        <v>1063</v>
      </c>
      <c r="K1383" s="36" t="s">
        <v>1063</v>
      </c>
      <c r="L1383" s="36" t="s">
        <v>1063</v>
      </c>
      <c r="M1383" s="36" t="s">
        <v>1063</v>
      </c>
      <c r="N1383" s="36" t="s">
        <v>1063</v>
      </c>
      <c r="O1383" s="36" t="s">
        <v>1063</v>
      </c>
      <c r="P1383" s="36" t="s">
        <v>1063</v>
      </c>
      <c r="Q1383" s="36">
        <v>1.1100000000000001</v>
      </c>
      <c r="R1383" s="36" t="s">
        <v>1063</v>
      </c>
      <c r="S1383" s="36" t="s">
        <v>1063</v>
      </c>
      <c r="T1383" s="36">
        <v>1.1100000000000001</v>
      </c>
    </row>
    <row r="1384" spans="1:20" ht="12.6" customHeight="1">
      <c r="A1384" s="40">
        <v>3712</v>
      </c>
      <c r="B1384" s="15" t="s">
        <v>2036</v>
      </c>
      <c r="C1384" s="15" t="s">
        <v>1938</v>
      </c>
      <c r="D1384" s="36">
        <v>23.68</v>
      </c>
      <c r="E1384" s="36">
        <v>7.84</v>
      </c>
      <c r="F1384" s="36">
        <v>18.079999999999998</v>
      </c>
      <c r="G1384" s="36">
        <v>49.76</v>
      </c>
      <c r="H1384" s="36" t="s">
        <v>1063</v>
      </c>
      <c r="I1384" s="36" t="s">
        <v>1063</v>
      </c>
      <c r="J1384" s="36" t="s">
        <v>1063</v>
      </c>
      <c r="K1384" s="36" t="s">
        <v>1063</v>
      </c>
      <c r="L1384" s="36" t="s">
        <v>1063</v>
      </c>
      <c r="M1384" s="36" t="s">
        <v>1063</v>
      </c>
      <c r="N1384" s="36" t="s">
        <v>1063</v>
      </c>
      <c r="O1384" s="36" t="s">
        <v>1063</v>
      </c>
      <c r="P1384" s="36" t="s">
        <v>1063</v>
      </c>
      <c r="Q1384" s="36">
        <v>0.16</v>
      </c>
      <c r="R1384" s="36" t="s">
        <v>1063</v>
      </c>
      <c r="S1384" s="36" t="s">
        <v>1063</v>
      </c>
      <c r="T1384" s="36">
        <v>0.48</v>
      </c>
    </row>
    <row r="1385" spans="1:20" ht="12.6" customHeight="1">
      <c r="A1385" s="40">
        <v>3721</v>
      </c>
      <c r="B1385" s="15" t="s">
        <v>2037</v>
      </c>
      <c r="C1385" s="15" t="s">
        <v>1938</v>
      </c>
      <c r="D1385" s="36">
        <v>12.31</v>
      </c>
      <c r="E1385" s="36">
        <v>32</v>
      </c>
      <c r="F1385" s="36">
        <v>22.41</v>
      </c>
      <c r="G1385" s="36">
        <v>31.95</v>
      </c>
      <c r="H1385" s="36" t="s">
        <v>1063</v>
      </c>
      <c r="I1385" s="36" t="s">
        <v>1063</v>
      </c>
      <c r="J1385" s="36" t="s">
        <v>1063</v>
      </c>
      <c r="K1385" s="36" t="s">
        <v>1063</v>
      </c>
      <c r="L1385" s="36" t="s">
        <v>1063</v>
      </c>
      <c r="M1385" s="36" t="s">
        <v>1063</v>
      </c>
      <c r="N1385" s="36" t="s">
        <v>1063</v>
      </c>
      <c r="O1385" s="36" t="s">
        <v>1063</v>
      </c>
      <c r="P1385" s="36" t="s">
        <v>1063</v>
      </c>
      <c r="Q1385" s="36">
        <v>0.75</v>
      </c>
      <c r="R1385" s="36" t="s">
        <v>1063</v>
      </c>
      <c r="S1385" s="36" t="s">
        <v>1063</v>
      </c>
      <c r="T1385" s="36">
        <v>0.57999999999999996</v>
      </c>
    </row>
    <row r="1386" spans="1:20" ht="12.6" customHeight="1">
      <c r="A1386" s="40">
        <v>3722</v>
      </c>
      <c r="B1386" s="15" t="s">
        <v>2038</v>
      </c>
      <c r="C1386" s="15" t="s">
        <v>1938</v>
      </c>
      <c r="D1386" s="36">
        <v>12.39</v>
      </c>
      <c r="E1386" s="36">
        <v>28.67</v>
      </c>
      <c r="F1386" s="36">
        <v>22.73</v>
      </c>
      <c r="G1386" s="36">
        <v>33.26</v>
      </c>
      <c r="H1386" s="36" t="s">
        <v>1063</v>
      </c>
      <c r="I1386" s="36" t="s">
        <v>1063</v>
      </c>
      <c r="J1386" s="36" t="s">
        <v>1063</v>
      </c>
      <c r="K1386" s="36" t="s">
        <v>1063</v>
      </c>
      <c r="L1386" s="36" t="s">
        <v>1063</v>
      </c>
      <c r="M1386" s="36" t="s">
        <v>1063</v>
      </c>
      <c r="N1386" s="36" t="s">
        <v>1063</v>
      </c>
      <c r="O1386" s="36" t="s">
        <v>1063</v>
      </c>
      <c r="P1386" s="36" t="s">
        <v>1063</v>
      </c>
      <c r="Q1386" s="36">
        <v>0.7</v>
      </c>
      <c r="R1386" s="36" t="s">
        <v>1063</v>
      </c>
      <c r="S1386" s="36" t="s">
        <v>1063</v>
      </c>
      <c r="T1386" s="36">
        <v>2.25</v>
      </c>
    </row>
    <row r="1387" spans="1:20" ht="12.6" customHeight="1">
      <c r="A1387" s="40">
        <v>3723</v>
      </c>
      <c r="B1387" s="15" t="s">
        <v>2039</v>
      </c>
      <c r="C1387" s="15" t="s">
        <v>1938</v>
      </c>
      <c r="D1387" s="36">
        <v>18.579999999999998</v>
      </c>
      <c r="E1387" s="36">
        <v>23.18</v>
      </c>
      <c r="F1387" s="36">
        <v>21.93</v>
      </c>
      <c r="G1387" s="36">
        <v>34.5</v>
      </c>
      <c r="H1387" s="36" t="s">
        <v>1063</v>
      </c>
      <c r="I1387" s="36" t="s">
        <v>1063</v>
      </c>
      <c r="J1387" s="36" t="s">
        <v>1063</v>
      </c>
      <c r="K1387" s="36" t="s">
        <v>1063</v>
      </c>
      <c r="L1387" s="36" t="s">
        <v>1063</v>
      </c>
      <c r="M1387" s="36" t="s">
        <v>1063</v>
      </c>
      <c r="N1387" s="36" t="s">
        <v>1063</v>
      </c>
      <c r="O1387" s="36" t="s">
        <v>1063</v>
      </c>
      <c r="P1387" s="36" t="s">
        <v>1063</v>
      </c>
      <c r="Q1387" s="36">
        <v>0.21</v>
      </c>
      <c r="R1387" s="36" t="s">
        <v>1063</v>
      </c>
      <c r="S1387" s="36" t="s">
        <v>1063</v>
      </c>
      <c r="T1387" s="36">
        <v>1.61</v>
      </c>
    </row>
    <row r="1388" spans="1:20" ht="12.6" customHeight="1">
      <c r="A1388" s="40">
        <v>3731</v>
      </c>
      <c r="B1388" s="15" t="s">
        <v>2040</v>
      </c>
      <c r="C1388" s="15" t="s">
        <v>1938</v>
      </c>
      <c r="D1388" s="36">
        <v>19.059999999999999</v>
      </c>
      <c r="E1388" s="36">
        <v>10.92</v>
      </c>
      <c r="F1388" s="36">
        <v>24.84</v>
      </c>
      <c r="G1388" s="36">
        <v>42.89</v>
      </c>
      <c r="H1388" s="36" t="s">
        <v>1063</v>
      </c>
      <c r="I1388" s="36" t="s">
        <v>1063</v>
      </c>
      <c r="J1388" s="36" t="s">
        <v>1063</v>
      </c>
      <c r="K1388" s="36" t="s">
        <v>1063</v>
      </c>
      <c r="L1388" s="36" t="s">
        <v>1063</v>
      </c>
      <c r="M1388" s="36" t="s">
        <v>1063</v>
      </c>
      <c r="N1388" s="36" t="s">
        <v>1063</v>
      </c>
      <c r="O1388" s="36" t="s">
        <v>1063</v>
      </c>
      <c r="P1388" s="36" t="s">
        <v>1063</v>
      </c>
      <c r="Q1388" s="36">
        <v>1.1299999999999999</v>
      </c>
      <c r="R1388" s="36" t="s">
        <v>1063</v>
      </c>
      <c r="S1388" s="36" t="s">
        <v>1063</v>
      </c>
      <c r="T1388" s="36">
        <v>1.1599999999999999</v>
      </c>
    </row>
    <row r="1389" spans="1:20" ht="12.6" customHeight="1">
      <c r="A1389" s="40">
        <v>3732</v>
      </c>
      <c r="B1389" s="15" t="s">
        <v>2041</v>
      </c>
      <c r="C1389" s="15" t="s">
        <v>1938</v>
      </c>
      <c r="D1389" s="36">
        <v>32.78</v>
      </c>
      <c r="E1389" s="36">
        <v>12.31</v>
      </c>
      <c r="F1389" s="36">
        <v>20.16</v>
      </c>
      <c r="G1389" s="36">
        <v>33.36</v>
      </c>
      <c r="H1389" s="36" t="s">
        <v>1063</v>
      </c>
      <c r="I1389" s="36" t="s">
        <v>1063</v>
      </c>
      <c r="J1389" s="36" t="s">
        <v>1063</v>
      </c>
      <c r="K1389" s="36" t="s">
        <v>1063</v>
      </c>
      <c r="L1389" s="36" t="s">
        <v>1063</v>
      </c>
      <c r="M1389" s="36" t="s">
        <v>1063</v>
      </c>
      <c r="N1389" s="36" t="s">
        <v>1063</v>
      </c>
      <c r="O1389" s="36" t="s">
        <v>1063</v>
      </c>
      <c r="P1389" s="36" t="s">
        <v>1063</v>
      </c>
      <c r="Q1389" s="36">
        <v>0.11</v>
      </c>
      <c r="R1389" s="36" t="s">
        <v>1063</v>
      </c>
      <c r="S1389" s="36" t="s">
        <v>1063</v>
      </c>
      <c r="T1389" s="36">
        <v>1.29</v>
      </c>
    </row>
    <row r="1390" spans="1:20" ht="12.6" customHeight="1">
      <c r="A1390" s="40">
        <v>3733</v>
      </c>
      <c r="B1390" s="15" t="s">
        <v>2042</v>
      </c>
      <c r="C1390" s="15" t="s">
        <v>1938</v>
      </c>
      <c r="D1390" s="36">
        <v>21.03</v>
      </c>
      <c r="E1390" s="36">
        <v>8.09</v>
      </c>
      <c r="F1390" s="36">
        <v>31.07</v>
      </c>
      <c r="G1390" s="36">
        <v>37.36</v>
      </c>
      <c r="H1390" s="36" t="s">
        <v>1063</v>
      </c>
      <c r="I1390" s="36" t="s">
        <v>1063</v>
      </c>
      <c r="J1390" s="36" t="s">
        <v>1063</v>
      </c>
      <c r="K1390" s="36" t="s">
        <v>1063</v>
      </c>
      <c r="L1390" s="36" t="s">
        <v>1063</v>
      </c>
      <c r="M1390" s="36" t="s">
        <v>1063</v>
      </c>
      <c r="N1390" s="36" t="s">
        <v>1063</v>
      </c>
      <c r="O1390" s="36" t="s">
        <v>1063</v>
      </c>
      <c r="P1390" s="36" t="s">
        <v>1063</v>
      </c>
      <c r="Q1390" s="36">
        <v>0.8</v>
      </c>
      <c r="R1390" s="36" t="s">
        <v>1063</v>
      </c>
      <c r="S1390" s="36" t="s">
        <v>1063</v>
      </c>
      <c r="T1390" s="36">
        <v>1.65</v>
      </c>
    </row>
    <row r="1391" spans="1:20" ht="12.6" customHeight="1">
      <c r="A1391" s="40">
        <v>3734</v>
      </c>
      <c r="B1391" s="15" t="s">
        <v>2043</v>
      </c>
      <c r="C1391" s="15" t="s">
        <v>1938</v>
      </c>
      <c r="D1391" s="36">
        <v>36.44</v>
      </c>
      <c r="E1391" s="36">
        <v>7.73</v>
      </c>
      <c r="F1391" s="36">
        <v>27.16</v>
      </c>
      <c r="G1391" s="36">
        <v>27.78</v>
      </c>
      <c r="H1391" s="36" t="s">
        <v>1063</v>
      </c>
      <c r="I1391" s="36" t="s">
        <v>1063</v>
      </c>
      <c r="J1391" s="36" t="s">
        <v>1063</v>
      </c>
      <c r="K1391" s="36" t="s">
        <v>1063</v>
      </c>
      <c r="L1391" s="36" t="s">
        <v>1063</v>
      </c>
      <c r="M1391" s="36" t="s">
        <v>1063</v>
      </c>
      <c r="N1391" s="36" t="s">
        <v>1063</v>
      </c>
      <c r="O1391" s="36" t="s">
        <v>1063</v>
      </c>
      <c r="P1391" s="36" t="s">
        <v>1063</v>
      </c>
      <c r="Q1391" s="36">
        <v>0.57999999999999996</v>
      </c>
      <c r="R1391" s="36" t="s">
        <v>1063</v>
      </c>
      <c r="S1391" s="36" t="s">
        <v>1063</v>
      </c>
      <c r="T1391" s="36">
        <v>0.31</v>
      </c>
    </row>
    <row r="1392" spans="1:20" ht="12.6" customHeight="1">
      <c r="A1392" s="40">
        <v>3741</v>
      </c>
      <c r="B1392" s="15" t="s">
        <v>2044</v>
      </c>
      <c r="C1392" s="15" t="s">
        <v>1938</v>
      </c>
      <c r="D1392" s="36">
        <v>13.78</v>
      </c>
      <c r="E1392" s="36">
        <v>7.17</v>
      </c>
      <c r="F1392" s="36">
        <v>29.82</v>
      </c>
      <c r="G1392" s="36">
        <v>47.26</v>
      </c>
      <c r="H1392" s="36" t="s">
        <v>1063</v>
      </c>
      <c r="I1392" s="36" t="s">
        <v>1063</v>
      </c>
      <c r="J1392" s="36" t="s">
        <v>1063</v>
      </c>
      <c r="K1392" s="36" t="s">
        <v>1063</v>
      </c>
      <c r="L1392" s="36" t="s">
        <v>1063</v>
      </c>
      <c r="M1392" s="36" t="s">
        <v>1063</v>
      </c>
      <c r="N1392" s="36" t="s">
        <v>1063</v>
      </c>
      <c r="O1392" s="36" t="s">
        <v>1063</v>
      </c>
      <c r="P1392" s="36" t="s">
        <v>1063</v>
      </c>
      <c r="Q1392" s="36">
        <v>1.97</v>
      </c>
      <c r="R1392" s="36" t="s">
        <v>1063</v>
      </c>
      <c r="S1392" s="36" t="s">
        <v>1063</v>
      </c>
      <c r="T1392" s="36">
        <v>0</v>
      </c>
    </row>
    <row r="1393" spans="1:20" ht="12.6" customHeight="1">
      <c r="A1393" s="40">
        <v>3742</v>
      </c>
      <c r="B1393" s="15" t="s">
        <v>2045</v>
      </c>
      <c r="C1393" s="15" t="s">
        <v>1938</v>
      </c>
      <c r="D1393" s="36">
        <v>7.44</v>
      </c>
      <c r="E1393" s="36">
        <v>8.74</v>
      </c>
      <c r="F1393" s="36">
        <v>34.950000000000003</v>
      </c>
      <c r="G1393" s="36">
        <v>46.28</v>
      </c>
      <c r="H1393" s="36" t="s">
        <v>1063</v>
      </c>
      <c r="I1393" s="36" t="s">
        <v>1063</v>
      </c>
      <c r="J1393" s="36" t="s">
        <v>1063</v>
      </c>
      <c r="K1393" s="36" t="s">
        <v>1063</v>
      </c>
      <c r="L1393" s="36" t="s">
        <v>1063</v>
      </c>
      <c r="M1393" s="36" t="s">
        <v>1063</v>
      </c>
      <c r="N1393" s="36" t="s">
        <v>1063</v>
      </c>
      <c r="O1393" s="36" t="s">
        <v>1063</v>
      </c>
      <c r="P1393" s="36" t="s">
        <v>1063</v>
      </c>
      <c r="Q1393" s="36">
        <v>0.32</v>
      </c>
      <c r="R1393" s="36" t="s">
        <v>1063</v>
      </c>
      <c r="S1393" s="36" t="s">
        <v>1063</v>
      </c>
      <c r="T1393" s="36">
        <v>2.27</v>
      </c>
    </row>
    <row r="1394" spans="1:20" ht="12.6" customHeight="1">
      <c r="A1394" s="40">
        <v>3743</v>
      </c>
      <c r="B1394" s="15" t="s">
        <v>2046</v>
      </c>
      <c r="C1394" s="15" t="s">
        <v>1938</v>
      </c>
      <c r="D1394" s="36">
        <v>15.54</v>
      </c>
      <c r="E1394" s="36">
        <v>6.08</v>
      </c>
      <c r="F1394" s="36">
        <v>46.85</v>
      </c>
      <c r="G1394" s="36">
        <v>26.13</v>
      </c>
      <c r="H1394" s="36" t="s">
        <v>1063</v>
      </c>
      <c r="I1394" s="36" t="s">
        <v>1063</v>
      </c>
      <c r="J1394" s="36" t="s">
        <v>1063</v>
      </c>
      <c r="K1394" s="36" t="s">
        <v>1063</v>
      </c>
      <c r="L1394" s="36" t="s">
        <v>1063</v>
      </c>
      <c r="M1394" s="36" t="s">
        <v>1063</v>
      </c>
      <c r="N1394" s="36" t="s">
        <v>1063</v>
      </c>
      <c r="O1394" s="36" t="s">
        <v>1063</v>
      </c>
      <c r="P1394" s="36" t="s">
        <v>1063</v>
      </c>
      <c r="Q1394" s="36">
        <v>5.18</v>
      </c>
      <c r="R1394" s="36" t="s">
        <v>1063</v>
      </c>
      <c r="S1394" s="36" t="s">
        <v>1063</v>
      </c>
      <c r="T1394" s="36">
        <v>0.23</v>
      </c>
    </row>
    <row r="1395" spans="1:20" ht="12.6" customHeight="1">
      <c r="A1395" s="40">
        <v>3744</v>
      </c>
      <c r="B1395" s="15" t="s">
        <v>2047</v>
      </c>
      <c r="C1395" s="15" t="s">
        <v>1938</v>
      </c>
      <c r="D1395" s="36">
        <v>24.69</v>
      </c>
      <c r="E1395" s="36">
        <v>5.29</v>
      </c>
      <c r="F1395" s="36">
        <v>15.11</v>
      </c>
      <c r="G1395" s="36">
        <v>54.16</v>
      </c>
      <c r="H1395" s="36" t="s">
        <v>1063</v>
      </c>
      <c r="I1395" s="36" t="s">
        <v>1063</v>
      </c>
      <c r="J1395" s="36" t="s">
        <v>1063</v>
      </c>
      <c r="K1395" s="36" t="s">
        <v>1063</v>
      </c>
      <c r="L1395" s="36" t="s">
        <v>1063</v>
      </c>
      <c r="M1395" s="36" t="s">
        <v>1063</v>
      </c>
      <c r="N1395" s="36" t="s">
        <v>1063</v>
      </c>
      <c r="O1395" s="36" t="s">
        <v>1063</v>
      </c>
      <c r="P1395" s="36" t="s">
        <v>1063</v>
      </c>
      <c r="Q1395" s="36">
        <v>0.76</v>
      </c>
      <c r="R1395" s="36" t="s">
        <v>1063</v>
      </c>
      <c r="S1395" s="36" t="s">
        <v>1063</v>
      </c>
      <c r="T1395" s="36">
        <v>0</v>
      </c>
    </row>
    <row r="1396" spans="1:20" ht="12.6" customHeight="1">
      <c r="A1396" s="40">
        <v>3745</v>
      </c>
      <c r="B1396" s="15" t="s">
        <v>2048</v>
      </c>
      <c r="C1396" s="15" t="s">
        <v>1938</v>
      </c>
      <c r="D1396" s="36">
        <v>5.16</v>
      </c>
      <c r="E1396" s="36">
        <v>34.51</v>
      </c>
      <c r="F1396" s="36">
        <v>16.3</v>
      </c>
      <c r="G1396" s="36">
        <v>44.02</v>
      </c>
      <c r="H1396" s="36" t="s">
        <v>1063</v>
      </c>
      <c r="I1396" s="36" t="s">
        <v>1063</v>
      </c>
      <c r="J1396" s="36" t="s">
        <v>1063</v>
      </c>
      <c r="K1396" s="36" t="s">
        <v>1063</v>
      </c>
      <c r="L1396" s="36" t="s">
        <v>1063</v>
      </c>
      <c r="M1396" s="36" t="s">
        <v>1063</v>
      </c>
      <c r="N1396" s="36" t="s">
        <v>1063</v>
      </c>
      <c r="O1396" s="36" t="s">
        <v>1063</v>
      </c>
      <c r="P1396" s="36" t="s">
        <v>1063</v>
      </c>
      <c r="Q1396" s="36">
        <v>0</v>
      </c>
      <c r="R1396" s="36" t="s">
        <v>1063</v>
      </c>
      <c r="S1396" s="36" t="s">
        <v>1063</v>
      </c>
      <c r="T1396" s="36">
        <v>0</v>
      </c>
    </row>
    <row r="1397" spans="1:20" ht="12.6" customHeight="1">
      <c r="A1397" s="40">
        <v>3746</v>
      </c>
      <c r="B1397" s="15" t="s">
        <v>2049</v>
      </c>
      <c r="C1397" s="15" t="s">
        <v>1938</v>
      </c>
      <c r="D1397" s="36">
        <v>20.59</v>
      </c>
      <c r="E1397" s="36">
        <v>7.17</v>
      </c>
      <c r="F1397" s="36">
        <v>23.39</v>
      </c>
      <c r="G1397" s="36">
        <v>45.86</v>
      </c>
      <c r="H1397" s="36" t="s">
        <v>1063</v>
      </c>
      <c r="I1397" s="36" t="s">
        <v>1063</v>
      </c>
      <c r="J1397" s="36" t="s">
        <v>1063</v>
      </c>
      <c r="K1397" s="36" t="s">
        <v>1063</v>
      </c>
      <c r="L1397" s="36" t="s">
        <v>1063</v>
      </c>
      <c r="M1397" s="36" t="s">
        <v>1063</v>
      </c>
      <c r="N1397" s="36" t="s">
        <v>1063</v>
      </c>
      <c r="O1397" s="36" t="s">
        <v>1063</v>
      </c>
      <c r="P1397" s="36" t="s">
        <v>1063</v>
      </c>
      <c r="Q1397" s="36">
        <v>2.67</v>
      </c>
      <c r="R1397" s="36" t="s">
        <v>1063</v>
      </c>
      <c r="S1397" s="36" t="s">
        <v>1063</v>
      </c>
      <c r="T1397" s="36">
        <v>0.33</v>
      </c>
    </row>
    <row r="1398" spans="1:20" ht="12.6" customHeight="1">
      <c r="A1398" s="40">
        <v>3751</v>
      </c>
      <c r="B1398" s="15" t="s">
        <v>2050</v>
      </c>
      <c r="C1398" s="15" t="s">
        <v>1938</v>
      </c>
      <c r="D1398" s="36">
        <v>28.72</v>
      </c>
      <c r="E1398" s="36">
        <v>4.96</v>
      </c>
      <c r="F1398" s="36">
        <v>19.97</v>
      </c>
      <c r="G1398" s="36">
        <v>45.56</v>
      </c>
      <c r="H1398" s="36" t="s">
        <v>1063</v>
      </c>
      <c r="I1398" s="36" t="s">
        <v>1063</v>
      </c>
      <c r="J1398" s="36" t="s">
        <v>1063</v>
      </c>
      <c r="K1398" s="36" t="s">
        <v>1063</v>
      </c>
      <c r="L1398" s="36" t="s">
        <v>1063</v>
      </c>
      <c r="M1398" s="36" t="s">
        <v>1063</v>
      </c>
      <c r="N1398" s="36" t="s">
        <v>1063</v>
      </c>
      <c r="O1398" s="36" t="s">
        <v>1063</v>
      </c>
      <c r="P1398" s="36" t="s">
        <v>1063</v>
      </c>
      <c r="Q1398" s="36">
        <v>0.78</v>
      </c>
      <c r="R1398" s="36" t="s">
        <v>1063</v>
      </c>
      <c r="S1398" s="36" t="s">
        <v>1063</v>
      </c>
      <c r="T1398" s="36">
        <v>0</v>
      </c>
    </row>
    <row r="1399" spans="1:20" ht="12.6" customHeight="1">
      <c r="A1399" s="40">
        <v>3752</v>
      </c>
      <c r="B1399" s="15" t="s">
        <v>2051</v>
      </c>
      <c r="C1399" s="15" t="s">
        <v>1938</v>
      </c>
      <c r="D1399" s="36">
        <v>15.54</v>
      </c>
      <c r="E1399" s="36">
        <v>45.68</v>
      </c>
      <c r="F1399" s="36">
        <v>7.17</v>
      </c>
      <c r="G1399" s="36">
        <v>29.19</v>
      </c>
      <c r="H1399" s="36" t="s">
        <v>1063</v>
      </c>
      <c r="I1399" s="36" t="s">
        <v>1063</v>
      </c>
      <c r="J1399" s="36" t="s">
        <v>1063</v>
      </c>
      <c r="K1399" s="36" t="s">
        <v>1063</v>
      </c>
      <c r="L1399" s="36" t="s">
        <v>1063</v>
      </c>
      <c r="M1399" s="36" t="s">
        <v>1063</v>
      </c>
      <c r="N1399" s="36" t="s">
        <v>1063</v>
      </c>
      <c r="O1399" s="36" t="s">
        <v>1063</v>
      </c>
      <c r="P1399" s="36" t="s">
        <v>1063</v>
      </c>
      <c r="Q1399" s="36">
        <v>1.21</v>
      </c>
      <c r="R1399" s="36" t="s">
        <v>1063</v>
      </c>
      <c r="S1399" s="36" t="s">
        <v>1063</v>
      </c>
      <c r="T1399" s="36">
        <v>1.21</v>
      </c>
    </row>
    <row r="1400" spans="1:20" ht="12.6" customHeight="1">
      <c r="A1400" s="40">
        <v>3753</v>
      </c>
      <c r="B1400" s="15" t="s">
        <v>2052</v>
      </c>
      <c r="C1400" s="15" t="s">
        <v>1938</v>
      </c>
      <c r="D1400" s="36">
        <v>14.29</v>
      </c>
      <c r="E1400" s="36">
        <v>13.62</v>
      </c>
      <c r="F1400" s="36">
        <v>20.83</v>
      </c>
      <c r="G1400" s="36">
        <v>48.87</v>
      </c>
      <c r="H1400" s="36" t="s">
        <v>1063</v>
      </c>
      <c r="I1400" s="36" t="s">
        <v>1063</v>
      </c>
      <c r="J1400" s="36" t="s">
        <v>1063</v>
      </c>
      <c r="K1400" s="36" t="s">
        <v>1063</v>
      </c>
      <c r="L1400" s="36" t="s">
        <v>1063</v>
      </c>
      <c r="M1400" s="36" t="s">
        <v>1063</v>
      </c>
      <c r="N1400" s="36" t="s">
        <v>1063</v>
      </c>
      <c r="O1400" s="36" t="s">
        <v>1063</v>
      </c>
      <c r="P1400" s="36" t="s">
        <v>1063</v>
      </c>
      <c r="Q1400" s="36">
        <v>2.4</v>
      </c>
      <c r="R1400" s="36" t="s">
        <v>1063</v>
      </c>
      <c r="S1400" s="36" t="s">
        <v>1063</v>
      </c>
      <c r="T1400" s="36">
        <v>0</v>
      </c>
    </row>
    <row r="1401" spans="1:20" ht="12.6" customHeight="1">
      <c r="A1401" s="40">
        <v>3761</v>
      </c>
      <c r="B1401" s="15" t="s">
        <v>2053</v>
      </c>
      <c r="C1401" s="15" t="s">
        <v>1938</v>
      </c>
      <c r="D1401" s="36">
        <v>7.68</v>
      </c>
      <c r="E1401" s="36">
        <v>5.12</v>
      </c>
      <c r="F1401" s="36">
        <v>42.13</v>
      </c>
      <c r="G1401" s="36">
        <v>43.02</v>
      </c>
      <c r="H1401" s="36" t="s">
        <v>1063</v>
      </c>
      <c r="I1401" s="36" t="s">
        <v>1063</v>
      </c>
      <c r="J1401" s="36" t="s">
        <v>1063</v>
      </c>
      <c r="K1401" s="36" t="s">
        <v>1063</v>
      </c>
      <c r="L1401" s="36" t="s">
        <v>1063</v>
      </c>
      <c r="M1401" s="36" t="s">
        <v>1063</v>
      </c>
      <c r="N1401" s="36" t="s">
        <v>1063</v>
      </c>
      <c r="O1401" s="36" t="s">
        <v>1063</v>
      </c>
      <c r="P1401" s="36" t="s">
        <v>1063</v>
      </c>
      <c r="Q1401" s="36">
        <v>2.0499999999999998</v>
      </c>
      <c r="R1401" s="36" t="s">
        <v>1063</v>
      </c>
      <c r="S1401" s="36" t="s">
        <v>1063</v>
      </c>
      <c r="T1401" s="36">
        <v>0</v>
      </c>
    </row>
    <row r="1402" spans="1:20" ht="12.6" customHeight="1">
      <c r="A1402" s="40">
        <v>3762</v>
      </c>
      <c r="B1402" s="15" t="s">
        <v>2054</v>
      </c>
      <c r="C1402" s="15" t="s">
        <v>1938</v>
      </c>
      <c r="D1402" s="36">
        <v>15.59</v>
      </c>
      <c r="E1402" s="36">
        <v>6.61</v>
      </c>
      <c r="F1402" s="36">
        <v>21.19</v>
      </c>
      <c r="G1402" s="36">
        <v>54.43</v>
      </c>
      <c r="H1402" s="36" t="s">
        <v>1063</v>
      </c>
      <c r="I1402" s="36" t="s">
        <v>1063</v>
      </c>
      <c r="J1402" s="36" t="s">
        <v>1063</v>
      </c>
      <c r="K1402" s="36" t="s">
        <v>1063</v>
      </c>
      <c r="L1402" s="36" t="s">
        <v>1063</v>
      </c>
      <c r="M1402" s="36" t="s">
        <v>1063</v>
      </c>
      <c r="N1402" s="36" t="s">
        <v>1063</v>
      </c>
      <c r="O1402" s="36" t="s">
        <v>1063</v>
      </c>
      <c r="P1402" s="36" t="s">
        <v>1063</v>
      </c>
      <c r="Q1402" s="36">
        <v>1.68</v>
      </c>
      <c r="R1402" s="36" t="s">
        <v>1063</v>
      </c>
      <c r="S1402" s="36" t="s">
        <v>1063</v>
      </c>
      <c r="T1402" s="36">
        <v>0.5</v>
      </c>
    </row>
    <row r="1403" spans="1:20" ht="12.6" customHeight="1">
      <c r="A1403" s="40">
        <v>3763</v>
      </c>
      <c r="B1403" s="15" t="s">
        <v>2055</v>
      </c>
      <c r="C1403" s="15" t="s">
        <v>1938</v>
      </c>
      <c r="D1403" s="36">
        <v>11.25</v>
      </c>
      <c r="E1403" s="36">
        <v>5.8</v>
      </c>
      <c r="F1403" s="36">
        <v>32.81</v>
      </c>
      <c r="G1403" s="36">
        <v>45.7</v>
      </c>
      <c r="H1403" s="36" t="s">
        <v>1063</v>
      </c>
      <c r="I1403" s="36" t="s">
        <v>1063</v>
      </c>
      <c r="J1403" s="36" t="s">
        <v>1063</v>
      </c>
      <c r="K1403" s="36" t="s">
        <v>1063</v>
      </c>
      <c r="L1403" s="36" t="s">
        <v>1063</v>
      </c>
      <c r="M1403" s="36" t="s">
        <v>1063</v>
      </c>
      <c r="N1403" s="36" t="s">
        <v>1063</v>
      </c>
      <c r="O1403" s="36" t="s">
        <v>1063</v>
      </c>
      <c r="P1403" s="36" t="s">
        <v>1063</v>
      </c>
      <c r="Q1403" s="36">
        <v>4.4400000000000004</v>
      </c>
      <c r="R1403" s="36" t="s">
        <v>1063</v>
      </c>
      <c r="S1403" s="36" t="s">
        <v>1063</v>
      </c>
      <c r="T1403" s="36">
        <v>0</v>
      </c>
    </row>
    <row r="1404" spans="1:20" ht="12.6" customHeight="1">
      <c r="A1404" s="40">
        <v>3771</v>
      </c>
      <c r="B1404" s="15" t="s">
        <v>2056</v>
      </c>
      <c r="C1404" s="15" t="s">
        <v>1938</v>
      </c>
      <c r="D1404" s="36">
        <v>20.170000000000002</v>
      </c>
      <c r="E1404" s="36">
        <v>10.5</v>
      </c>
      <c r="F1404" s="36">
        <v>36.97</v>
      </c>
      <c r="G1404" s="36">
        <v>32.35</v>
      </c>
      <c r="H1404" s="36" t="s">
        <v>1063</v>
      </c>
      <c r="I1404" s="36" t="s">
        <v>1063</v>
      </c>
      <c r="J1404" s="36" t="s">
        <v>1063</v>
      </c>
      <c r="K1404" s="36" t="s">
        <v>1063</v>
      </c>
      <c r="L1404" s="36" t="s">
        <v>1063</v>
      </c>
      <c r="M1404" s="36" t="s">
        <v>1063</v>
      </c>
      <c r="N1404" s="36" t="s">
        <v>1063</v>
      </c>
      <c r="O1404" s="36" t="s">
        <v>1063</v>
      </c>
      <c r="P1404" s="36" t="s">
        <v>1063</v>
      </c>
      <c r="Q1404" s="36">
        <v>0</v>
      </c>
      <c r="R1404" s="36" t="s">
        <v>1063</v>
      </c>
      <c r="S1404" s="36" t="s">
        <v>1063</v>
      </c>
      <c r="T1404" s="36">
        <v>0</v>
      </c>
    </row>
    <row r="1405" spans="1:20" ht="12.6" customHeight="1">
      <c r="A1405" s="40">
        <v>3773</v>
      </c>
      <c r="B1405" s="15" t="s">
        <v>2057</v>
      </c>
      <c r="C1405" s="15" t="s">
        <v>1938</v>
      </c>
      <c r="D1405" s="36">
        <v>18.5</v>
      </c>
      <c r="E1405" s="36">
        <v>4.72</v>
      </c>
      <c r="F1405" s="36">
        <v>46.85</v>
      </c>
      <c r="G1405" s="36">
        <v>29.92</v>
      </c>
      <c r="H1405" s="36" t="s">
        <v>1063</v>
      </c>
      <c r="I1405" s="36" t="s">
        <v>1063</v>
      </c>
      <c r="J1405" s="36" t="s">
        <v>1063</v>
      </c>
      <c r="K1405" s="36" t="s">
        <v>1063</v>
      </c>
      <c r="L1405" s="36" t="s">
        <v>1063</v>
      </c>
      <c r="M1405" s="36" t="s">
        <v>1063</v>
      </c>
      <c r="N1405" s="36" t="s">
        <v>1063</v>
      </c>
      <c r="O1405" s="36" t="s">
        <v>1063</v>
      </c>
      <c r="P1405" s="36" t="s">
        <v>1063</v>
      </c>
      <c r="Q1405" s="36">
        <v>0</v>
      </c>
      <c r="R1405" s="36" t="s">
        <v>1063</v>
      </c>
      <c r="S1405" s="36" t="s">
        <v>1063</v>
      </c>
      <c r="T1405" s="36">
        <v>0</v>
      </c>
    </row>
    <row r="1406" spans="1:20" ht="12.6" customHeight="1">
      <c r="A1406" s="40">
        <v>3774</v>
      </c>
      <c r="B1406" s="15" t="s">
        <v>2058</v>
      </c>
      <c r="C1406" s="15" t="s">
        <v>1938</v>
      </c>
      <c r="D1406" s="36">
        <v>15.17</v>
      </c>
      <c r="E1406" s="36">
        <v>7.24</v>
      </c>
      <c r="F1406" s="36">
        <v>24.48</v>
      </c>
      <c r="G1406" s="36">
        <v>53.1</v>
      </c>
      <c r="H1406" s="36" t="s">
        <v>1063</v>
      </c>
      <c r="I1406" s="36" t="s">
        <v>1063</v>
      </c>
      <c r="J1406" s="36" t="s">
        <v>1063</v>
      </c>
      <c r="K1406" s="36" t="s">
        <v>1063</v>
      </c>
      <c r="L1406" s="36" t="s">
        <v>1063</v>
      </c>
      <c r="M1406" s="36" t="s">
        <v>1063</v>
      </c>
      <c r="N1406" s="36" t="s">
        <v>1063</v>
      </c>
      <c r="O1406" s="36" t="s">
        <v>1063</v>
      </c>
      <c r="P1406" s="36" t="s">
        <v>1063</v>
      </c>
      <c r="Q1406" s="36">
        <v>0</v>
      </c>
      <c r="R1406" s="36" t="s">
        <v>1063</v>
      </c>
      <c r="S1406" s="36" t="s">
        <v>1063</v>
      </c>
      <c r="T1406" s="36">
        <v>0</v>
      </c>
    </row>
    <row r="1407" spans="1:20" ht="12.6" customHeight="1">
      <c r="A1407" s="40">
        <v>3775</v>
      </c>
      <c r="B1407" s="15" t="s">
        <v>2059</v>
      </c>
      <c r="C1407" s="15" t="s">
        <v>1938</v>
      </c>
      <c r="D1407" s="36">
        <v>16.21</v>
      </c>
      <c r="E1407" s="36">
        <v>2.6</v>
      </c>
      <c r="F1407" s="36">
        <v>22.52</v>
      </c>
      <c r="G1407" s="36">
        <v>57.18</v>
      </c>
      <c r="H1407" s="36" t="s">
        <v>1063</v>
      </c>
      <c r="I1407" s="36" t="s">
        <v>1063</v>
      </c>
      <c r="J1407" s="36" t="s">
        <v>1063</v>
      </c>
      <c r="K1407" s="36" t="s">
        <v>1063</v>
      </c>
      <c r="L1407" s="36" t="s">
        <v>1063</v>
      </c>
      <c r="M1407" s="36" t="s">
        <v>1063</v>
      </c>
      <c r="N1407" s="36" t="s">
        <v>1063</v>
      </c>
      <c r="O1407" s="36" t="s">
        <v>1063</v>
      </c>
      <c r="P1407" s="36" t="s">
        <v>1063</v>
      </c>
      <c r="Q1407" s="36">
        <v>1.49</v>
      </c>
      <c r="R1407" s="36" t="s">
        <v>1063</v>
      </c>
      <c r="S1407" s="36" t="s">
        <v>1063</v>
      </c>
      <c r="T1407" s="36">
        <v>0</v>
      </c>
    </row>
    <row r="1408" spans="1:20" ht="12.6" customHeight="1">
      <c r="A1408" s="40">
        <v>3776</v>
      </c>
      <c r="B1408" s="15" t="s">
        <v>2060</v>
      </c>
      <c r="C1408" s="15" t="s">
        <v>1938</v>
      </c>
      <c r="D1408" s="36">
        <v>14.29</v>
      </c>
      <c r="E1408" s="36">
        <v>2.1</v>
      </c>
      <c r="F1408" s="36">
        <v>18.86</v>
      </c>
      <c r="G1408" s="36">
        <v>64.569999999999993</v>
      </c>
      <c r="H1408" s="36" t="s">
        <v>1063</v>
      </c>
      <c r="I1408" s="36" t="s">
        <v>1063</v>
      </c>
      <c r="J1408" s="36" t="s">
        <v>1063</v>
      </c>
      <c r="K1408" s="36" t="s">
        <v>1063</v>
      </c>
      <c r="L1408" s="36" t="s">
        <v>1063</v>
      </c>
      <c r="M1408" s="36" t="s">
        <v>1063</v>
      </c>
      <c r="N1408" s="36" t="s">
        <v>1063</v>
      </c>
      <c r="O1408" s="36" t="s">
        <v>1063</v>
      </c>
      <c r="P1408" s="36" t="s">
        <v>1063</v>
      </c>
      <c r="Q1408" s="36">
        <v>0.19</v>
      </c>
      <c r="R1408" s="36" t="s">
        <v>1063</v>
      </c>
      <c r="S1408" s="36" t="s">
        <v>1063</v>
      </c>
      <c r="T1408" s="36">
        <v>0</v>
      </c>
    </row>
    <row r="1409" spans="1:20" ht="12.6" customHeight="1">
      <c r="A1409" s="40">
        <v>3781</v>
      </c>
      <c r="B1409" s="15" t="s">
        <v>2061</v>
      </c>
      <c r="C1409" s="15" t="s">
        <v>1938</v>
      </c>
      <c r="D1409" s="36">
        <v>20.02</v>
      </c>
      <c r="E1409" s="36">
        <v>6.5</v>
      </c>
      <c r="F1409" s="36">
        <v>34.82</v>
      </c>
      <c r="G1409" s="36">
        <v>30.88</v>
      </c>
      <c r="H1409" s="36" t="s">
        <v>1063</v>
      </c>
      <c r="I1409" s="36" t="s">
        <v>1063</v>
      </c>
      <c r="J1409" s="36" t="s">
        <v>1063</v>
      </c>
      <c r="K1409" s="36" t="s">
        <v>1063</v>
      </c>
      <c r="L1409" s="36" t="s">
        <v>1063</v>
      </c>
      <c r="M1409" s="36" t="s">
        <v>1063</v>
      </c>
      <c r="N1409" s="36" t="s">
        <v>1063</v>
      </c>
      <c r="O1409" s="36" t="s">
        <v>1063</v>
      </c>
      <c r="P1409" s="36" t="s">
        <v>1063</v>
      </c>
      <c r="Q1409" s="36">
        <v>7.45</v>
      </c>
      <c r="R1409" s="36" t="s">
        <v>1063</v>
      </c>
      <c r="S1409" s="36" t="s">
        <v>1063</v>
      </c>
      <c r="T1409" s="36">
        <v>0.32</v>
      </c>
    </row>
    <row r="1410" spans="1:20" ht="12.6" customHeight="1">
      <c r="A1410" s="40">
        <v>3782</v>
      </c>
      <c r="B1410" s="15" t="s">
        <v>2062</v>
      </c>
      <c r="C1410" s="15" t="s">
        <v>1938</v>
      </c>
      <c r="D1410" s="36">
        <v>26.86</v>
      </c>
      <c r="E1410" s="36">
        <v>10.210000000000001</v>
      </c>
      <c r="F1410" s="36">
        <v>29.34</v>
      </c>
      <c r="G1410" s="36">
        <v>30.26</v>
      </c>
      <c r="H1410" s="36" t="s">
        <v>1063</v>
      </c>
      <c r="I1410" s="36" t="s">
        <v>1063</v>
      </c>
      <c r="J1410" s="36" t="s">
        <v>1063</v>
      </c>
      <c r="K1410" s="36" t="s">
        <v>1063</v>
      </c>
      <c r="L1410" s="36" t="s">
        <v>1063</v>
      </c>
      <c r="M1410" s="36" t="s">
        <v>1063</v>
      </c>
      <c r="N1410" s="36" t="s">
        <v>1063</v>
      </c>
      <c r="O1410" s="36" t="s">
        <v>1063</v>
      </c>
      <c r="P1410" s="36" t="s">
        <v>1063</v>
      </c>
      <c r="Q1410" s="36">
        <v>2.2000000000000002</v>
      </c>
      <c r="R1410" s="36" t="s">
        <v>1063</v>
      </c>
      <c r="S1410" s="36" t="s">
        <v>1063</v>
      </c>
      <c r="T1410" s="36">
        <v>1.1299999999999999</v>
      </c>
    </row>
    <row r="1411" spans="1:20" ht="12.6" customHeight="1">
      <c r="A1411" s="40">
        <v>3783</v>
      </c>
      <c r="B1411" s="15" t="s">
        <v>2063</v>
      </c>
      <c r="C1411" s="15" t="s">
        <v>1938</v>
      </c>
      <c r="D1411" s="36">
        <v>12.2</v>
      </c>
      <c r="E1411" s="36">
        <v>10.24</v>
      </c>
      <c r="F1411" s="36">
        <v>37.01</v>
      </c>
      <c r="G1411" s="36">
        <v>38.19</v>
      </c>
      <c r="H1411" s="36" t="s">
        <v>1063</v>
      </c>
      <c r="I1411" s="36" t="s">
        <v>1063</v>
      </c>
      <c r="J1411" s="36" t="s">
        <v>1063</v>
      </c>
      <c r="K1411" s="36" t="s">
        <v>1063</v>
      </c>
      <c r="L1411" s="36" t="s">
        <v>1063</v>
      </c>
      <c r="M1411" s="36" t="s">
        <v>1063</v>
      </c>
      <c r="N1411" s="36" t="s">
        <v>1063</v>
      </c>
      <c r="O1411" s="36" t="s">
        <v>1063</v>
      </c>
      <c r="P1411" s="36" t="s">
        <v>1063</v>
      </c>
      <c r="Q1411" s="36">
        <v>2.36</v>
      </c>
      <c r="R1411" s="36" t="s">
        <v>1063</v>
      </c>
      <c r="S1411" s="36" t="s">
        <v>1063</v>
      </c>
      <c r="T1411" s="36">
        <v>0</v>
      </c>
    </row>
    <row r="1412" spans="1:20" ht="12.6" customHeight="1">
      <c r="A1412" s="40">
        <v>3784</v>
      </c>
      <c r="B1412" s="15" t="s">
        <v>2064</v>
      </c>
      <c r="C1412" s="15" t="s">
        <v>1938</v>
      </c>
      <c r="D1412" s="36">
        <v>35.19</v>
      </c>
      <c r="E1412" s="36">
        <v>8.1199999999999992</v>
      </c>
      <c r="F1412" s="36">
        <v>17.02</v>
      </c>
      <c r="G1412" s="36">
        <v>34.14</v>
      </c>
      <c r="H1412" s="36" t="s">
        <v>1063</v>
      </c>
      <c r="I1412" s="36" t="s">
        <v>1063</v>
      </c>
      <c r="J1412" s="36" t="s">
        <v>1063</v>
      </c>
      <c r="K1412" s="36" t="s">
        <v>1063</v>
      </c>
      <c r="L1412" s="36" t="s">
        <v>1063</v>
      </c>
      <c r="M1412" s="36" t="s">
        <v>1063</v>
      </c>
      <c r="N1412" s="36" t="s">
        <v>1063</v>
      </c>
      <c r="O1412" s="36" t="s">
        <v>1063</v>
      </c>
      <c r="P1412" s="36" t="s">
        <v>1063</v>
      </c>
      <c r="Q1412" s="36">
        <v>5.07</v>
      </c>
      <c r="R1412" s="36" t="s">
        <v>1063</v>
      </c>
      <c r="S1412" s="36" t="s">
        <v>1063</v>
      </c>
      <c r="T1412" s="36">
        <v>0.46</v>
      </c>
    </row>
    <row r="1413" spans="1:20" ht="12.6" customHeight="1">
      <c r="A1413" s="40">
        <v>3785</v>
      </c>
      <c r="B1413" s="15" t="s">
        <v>2065</v>
      </c>
      <c r="C1413" s="15" t="s">
        <v>1938</v>
      </c>
      <c r="D1413" s="36">
        <v>21.59</v>
      </c>
      <c r="E1413" s="36">
        <v>6.54</v>
      </c>
      <c r="F1413" s="36">
        <v>28.03</v>
      </c>
      <c r="G1413" s="36">
        <v>40.46</v>
      </c>
      <c r="H1413" s="36" t="s">
        <v>1063</v>
      </c>
      <c r="I1413" s="36" t="s">
        <v>1063</v>
      </c>
      <c r="J1413" s="36" t="s">
        <v>1063</v>
      </c>
      <c r="K1413" s="36" t="s">
        <v>1063</v>
      </c>
      <c r="L1413" s="36" t="s">
        <v>1063</v>
      </c>
      <c r="M1413" s="36" t="s">
        <v>1063</v>
      </c>
      <c r="N1413" s="36" t="s">
        <v>1063</v>
      </c>
      <c r="O1413" s="36" t="s">
        <v>1063</v>
      </c>
      <c r="P1413" s="36" t="s">
        <v>1063</v>
      </c>
      <c r="Q1413" s="36">
        <v>3.16</v>
      </c>
      <c r="R1413" s="36" t="s">
        <v>1063</v>
      </c>
      <c r="S1413" s="36" t="s">
        <v>1063</v>
      </c>
      <c r="T1413" s="36">
        <v>0.22</v>
      </c>
    </row>
    <row r="1414" spans="1:20" ht="12.6" customHeight="1">
      <c r="A1414" s="40">
        <v>3786</v>
      </c>
      <c r="B1414" s="15" t="s">
        <v>2066</v>
      </c>
      <c r="C1414" s="15" t="s">
        <v>1938</v>
      </c>
      <c r="D1414" s="36">
        <v>28.16</v>
      </c>
      <c r="E1414" s="36">
        <v>10.39</v>
      </c>
      <c r="F1414" s="36">
        <v>30.61</v>
      </c>
      <c r="G1414" s="36">
        <v>28.72</v>
      </c>
      <c r="H1414" s="36" t="s">
        <v>1063</v>
      </c>
      <c r="I1414" s="36" t="s">
        <v>1063</v>
      </c>
      <c r="J1414" s="36" t="s">
        <v>1063</v>
      </c>
      <c r="K1414" s="36" t="s">
        <v>1063</v>
      </c>
      <c r="L1414" s="36" t="s">
        <v>1063</v>
      </c>
      <c r="M1414" s="36" t="s">
        <v>1063</v>
      </c>
      <c r="N1414" s="36" t="s">
        <v>1063</v>
      </c>
      <c r="O1414" s="36" t="s">
        <v>1063</v>
      </c>
      <c r="P1414" s="36" t="s">
        <v>1063</v>
      </c>
      <c r="Q1414" s="36">
        <v>1.91</v>
      </c>
      <c r="R1414" s="36" t="s">
        <v>1063</v>
      </c>
      <c r="S1414" s="36" t="s">
        <v>1063</v>
      </c>
      <c r="T1414" s="36">
        <v>0.2</v>
      </c>
    </row>
    <row r="1415" spans="1:20" ht="12.6" customHeight="1">
      <c r="A1415" s="40">
        <v>3787</v>
      </c>
      <c r="B1415" s="15" t="s">
        <v>2067</v>
      </c>
      <c r="C1415" s="15" t="s">
        <v>1938</v>
      </c>
      <c r="D1415" s="36">
        <v>24.53</v>
      </c>
      <c r="E1415" s="36">
        <v>16.95</v>
      </c>
      <c r="F1415" s="36">
        <v>22.39</v>
      </c>
      <c r="G1415" s="36">
        <v>34.880000000000003</v>
      </c>
      <c r="H1415" s="36" t="s">
        <v>1063</v>
      </c>
      <c r="I1415" s="36" t="s">
        <v>1063</v>
      </c>
      <c r="J1415" s="36" t="s">
        <v>1063</v>
      </c>
      <c r="K1415" s="36" t="s">
        <v>1063</v>
      </c>
      <c r="L1415" s="36" t="s">
        <v>1063</v>
      </c>
      <c r="M1415" s="36" t="s">
        <v>1063</v>
      </c>
      <c r="N1415" s="36" t="s">
        <v>1063</v>
      </c>
      <c r="O1415" s="36" t="s">
        <v>1063</v>
      </c>
      <c r="P1415" s="36" t="s">
        <v>1063</v>
      </c>
      <c r="Q1415" s="36">
        <v>0.99</v>
      </c>
      <c r="R1415" s="36" t="s">
        <v>1063</v>
      </c>
      <c r="S1415" s="36" t="s">
        <v>1063</v>
      </c>
      <c r="T1415" s="36">
        <v>0.26</v>
      </c>
    </row>
    <row r="1416" spans="1:20" ht="12.6" customHeight="1">
      <c r="A1416" s="40">
        <v>3788</v>
      </c>
      <c r="B1416" s="15" t="s">
        <v>2068</v>
      </c>
      <c r="C1416" s="15" t="s">
        <v>1938</v>
      </c>
      <c r="D1416" s="36">
        <v>24.48</v>
      </c>
      <c r="E1416" s="36">
        <v>5.38</v>
      </c>
      <c r="F1416" s="36">
        <v>23.82</v>
      </c>
      <c r="G1416" s="36">
        <v>44.9</v>
      </c>
      <c r="H1416" s="36" t="s">
        <v>1063</v>
      </c>
      <c r="I1416" s="36" t="s">
        <v>1063</v>
      </c>
      <c r="J1416" s="36" t="s">
        <v>1063</v>
      </c>
      <c r="K1416" s="36" t="s">
        <v>1063</v>
      </c>
      <c r="L1416" s="36" t="s">
        <v>1063</v>
      </c>
      <c r="M1416" s="36" t="s">
        <v>1063</v>
      </c>
      <c r="N1416" s="36" t="s">
        <v>1063</v>
      </c>
      <c r="O1416" s="36" t="s">
        <v>1063</v>
      </c>
      <c r="P1416" s="36" t="s">
        <v>1063</v>
      </c>
      <c r="Q1416" s="36">
        <v>0.88</v>
      </c>
      <c r="R1416" s="36" t="s">
        <v>1063</v>
      </c>
      <c r="S1416" s="36" t="s">
        <v>1063</v>
      </c>
      <c r="T1416" s="36">
        <v>0.55000000000000004</v>
      </c>
    </row>
    <row r="1417" spans="1:20" ht="12.6" customHeight="1">
      <c r="A1417" s="40">
        <v>3789</v>
      </c>
      <c r="B1417" s="15" t="s">
        <v>2069</v>
      </c>
      <c r="C1417" s="15" t="s">
        <v>1938</v>
      </c>
      <c r="D1417" s="36">
        <v>26.61</v>
      </c>
      <c r="E1417" s="36">
        <v>7.24</v>
      </c>
      <c r="F1417" s="36">
        <v>29.33</v>
      </c>
      <c r="G1417" s="36">
        <v>34.630000000000003</v>
      </c>
      <c r="H1417" s="36" t="s">
        <v>1063</v>
      </c>
      <c r="I1417" s="36" t="s">
        <v>1063</v>
      </c>
      <c r="J1417" s="36" t="s">
        <v>1063</v>
      </c>
      <c r="K1417" s="36" t="s">
        <v>1063</v>
      </c>
      <c r="L1417" s="36" t="s">
        <v>1063</v>
      </c>
      <c r="M1417" s="36" t="s">
        <v>1063</v>
      </c>
      <c r="N1417" s="36" t="s">
        <v>1063</v>
      </c>
      <c r="O1417" s="36" t="s">
        <v>1063</v>
      </c>
      <c r="P1417" s="36" t="s">
        <v>1063</v>
      </c>
      <c r="Q1417" s="36">
        <v>1.42</v>
      </c>
      <c r="R1417" s="36" t="s">
        <v>1063</v>
      </c>
      <c r="S1417" s="36" t="s">
        <v>1063</v>
      </c>
      <c r="T1417" s="36">
        <v>0.78</v>
      </c>
    </row>
    <row r="1418" spans="1:20" ht="12.6" customHeight="1">
      <c r="A1418" s="40">
        <v>3790</v>
      </c>
      <c r="B1418" s="15" t="s">
        <v>2070</v>
      </c>
      <c r="C1418" s="15" t="s">
        <v>1938</v>
      </c>
      <c r="D1418" s="36">
        <v>35.14</v>
      </c>
      <c r="E1418" s="36">
        <v>7.66</v>
      </c>
      <c r="F1418" s="36">
        <v>17.57</v>
      </c>
      <c r="G1418" s="36">
        <v>35.96</v>
      </c>
      <c r="H1418" s="36" t="s">
        <v>1063</v>
      </c>
      <c r="I1418" s="36" t="s">
        <v>1063</v>
      </c>
      <c r="J1418" s="36" t="s">
        <v>1063</v>
      </c>
      <c r="K1418" s="36" t="s">
        <v>1063</v>
      </c>
      <c r="L1418" s="36" t="s">
        <v>1063</v>
      </c>
      <c r="M1418" s="36" t="s">
        <v>1063</v>
      </c>
      <c r="N1418" s="36" t="s">
        <v>1063</v>
      </c>
      <c r="O1418" s="36" t="s">
        <v>1063</v>
      </c>
      <c r="P1418" s="36" t="s">
        <v>1063</v>
      </c>
      <c r="Q1418" s="36">
        <v>3.17</v>
      </c>
      <c r="R1418" s="36" t="s">
        <v>1063</v>
      </c>
      <c r="S1418" s="36" t="s">
        <v>1063</v>
      </c>
      <c r="T1418" s="36">
        <v>0.51</v>
      </c>
    </row>
    <row r="1419" spans="1:20" ht="12.6" customHeight="1">
      <c r="A1419" s="40">
        <v>3791</v>
      </c>
      <c r="B1419" s="15" t="s">
        <v>2071</v>
      </c>
      <c r="C1419" s="15" t="s">
        <v>1938</v>
      </c>
      <c r="D1419" s="36">
        <v>25.58</v>
      </c>
      <c r="E1419" s="36">
        <v>4.95</v>
      </c>
      <c r="F1419" s="36">
        <v>25.24</v>
      </c>
      <c r="G1419" s="36">
        <v>42.27</v>
      </c>
      <c r="H1419" s="36" t="s">
        <v>1063</v>
      </c>
      <c r="I1419" s="36" t="s">
        <v>1063</v>
      </c>
      <c r="J1419" s="36" t="s">
        <v>1063</v>
      </c>
      <c r="K1419" s="36" t="s">
        <v>1063</v>
      </c>
      <c r="L1419" s="36" t="s">
        <v>1063</v>
      </c>
      <c r="M1419" s="36" t="s">
        <v>1063</v>
      </c>
      <c r="N1419" s="36" t="s">
        <v>1063</v>
      </c>
      <c r="O1419" s="36" t="s">
        <v>1063</v>
      </c>
      <c r="P1419" s="36" t="s">
        <v>1063</v>
      </c>
      <c r="Q1419" s="36">
        <v>1.22</v>
      </c>
      <c r="R1419" s="36" t="s">
        <v>1063</v>
      </c>
      <c r="S1419" s="36" t="s">
        <v>1063</v>
      </c>
      <c r="T1419" s="36">
        <v>0.75</v>
      </c>
    </row>
    <row r="1420" spans="1:20" ht="12.6" customHeight="1">
      <c r="A1420" s="40">
        <v>3801</v>
      </c>
      <c r="B1420" s="15" t="s">
        <v>2072</v>
      </c>
      <c r="C1420" s="15" t="s">
        <v>1938</v>
      </c>
      <c r="D1420" s="36">
        <v>15.48</v>
      </c>
      <c r="E1420" s="36">
        <v>22.58</v>
      </c>
      <c r="F1420" s="36">
        <v>20</v>
      </c>
      <c r="G1420" s="36">
        <v>41.94</v>
      </c>
      <c r="H1420" s="36" t="s">
        <v>1063</v>
      </c>
      <c r="I1420" s="36" t="s">
        <v>1063</v>
      </c>
      <c r="J1420" s="36" t="s">
        <v>1063</v>
      </c>
      <c r="K1420" s="36" t="s">
        <v>1063</v>
      </c>
      <c r="L1420" s="36" t="s">
        <v>1063</v>
      </c>
      <c r="M1420" s="36" t="s">
        <v>1063</v>
      </c>
      <c r="N1420" s="36" t="s">
        <v>1063</v>
      </c>
      <c r="O1420" s="36" t="s">
        <v>1063</v>
      </c>
      <c r="P1420" s="36" t="s">
        <v>1063</v>
      </c>
      <c r="Q1420" s="36">
        <v>0</v>
      </c>
      <c r="R1420" s="36" t="s">
        <v>1063</v>
      </c>
      <c r="S1420" s="36" t="s">
        <v>1063</v>
      </c>
      <c r="T1420" s="36">
        <v>0</v>
      </c>
    </row>
    <row r="1421" spans="1:20" ht="12.6" customHeight="1">
      <c r="A1421" s="40">
        <v>3803</v>
      </c>
      <c r="B1421" s="15" t="s">
        <v>2073</v>
      </c>
      <c r="C1421" s="15" t="s">
        <v>1938</v>
      </c>
      <c r="D1421" s="36">
        <v>0</v>
      </c>
      <c r="E1421" s="36">
        <v>43.86</v>
      </c>
      <c r="F1421" s="36">
        <v>47.37</v>
      </c>
      <c r="G1421" s="36">
        <v>8.77</v>
      </c>
      <c r="H1421" s="36" t="s">
        <v>1063</v>
      </c>
      <c r="I1421" s="36" t="s">
        <v>1063</v>
      </c>
      <c r="J1421" s="36" t="s">
        <v>1063</v>
      </c>
      <c r="K1421" s="36" t="s">
        <v>1063</v>
      </c>
      <c r="L1421" s="36" t="s">
        <v>1063</v>
      </c>
      <c r="M1421" s="36" t="s">
        <v>1063</v>
      </c>
      <c r="N1421" s="36" t="s">
        <v>1063</v>
      </c>
      <c r="O1421" s="36" t="s">
        <v>1063</v>
      </c>
      <c r="P1421" s="36" t="s">
        <v>1063</v>
      </c>
      <c r="Q1421" s="36">
        <v>0</v>
      </c>
      <c r="R1421" s="36" t="s">
        <v>1063</v>
      </c>
      <c r="S1421" s="36" t="s">
        <v>1063</v>
      </c>
      <c r="T1421" s="36">
        <v>0</v>
      </c>
    </row>
    <row r="1422" spans="1:20" ht="12.6" customHeight="1">
      <c r="A1422" s="40">
        <v>3804</v>
      </c>
      <c r="B1422" s="15" t="s">
        <v>2074</v>
      </c>
      <c r="C1422" s="15" t="s">
        <v>1938</v>
      </c>
      <c r="D1422" s="36">
        <v>13.72</v>
      </c>
      <c r="E1422" s="36">
        <v>61.06</v>
      </c>
      <c r="F1422" s="36">
        <v>4.87</v>
      </c>
      <c r="G1422" s="36">
        <v>20.350000000000001</v>
      </c>
      <c r="H1422" s="36" t="s">
        <v>1063</v>
      </c>
      <c r="I1422" s="36" t="s">
        <v>1063</v>
      </c>
      <c r="J1422" s="36" t="s">
        <v>1063</v>
      </c>
      <c r="K1422" s="36" t="s">
        <v>1063</v>
      </c>
      <c r="L1422" s="36" t="s">
        <v>1063</v>
      </c>
      <c r="M1422" s="36" t="s">
        <v>1063</v>
      </c>
      <c r="N1422" s="36" t="s">
        <v>1063</v>
      </c>
      <c r="O1422" s="36" t="s">
        <v>1063</v>
      </c>
      <c r="P1422" s="36" t="s">
        <v>1063</v>
      </c>
      <c r="Q1422" s="36">
        <v>0</v>
      </c>
      <c r="R1422" s="36" t="s">
        <v>1063</v>
      </c>
      <c r="S1422" s="36" t="s">
        <v>1063</v>
      </c>
      <c r="T1422" s="36">
        <v>0</v>
      </c>
    </row>
    <row r="1423" spans="1:20" ht="12.6" customHeight="1">
      <c r="A1423" s="40">
        <v>3805</v>
      </c>
      <c r="B1423" s="15" t="s">
        <v>2075</v>
      </c>
      <c r="C1423" s="15" t="s">
        <v>1938</v>
      </c>
      <c r="D1423" s="36">
        <v>21.63</v>
      </c>
      <c r="E1423" s="36">
        <v>14.61</v>
      </c>
      <c r="F1423" s="36">
        <v>34.270000000000003</v>
      </c>
      <c r="G1423" s="36">
        <v>27.53</v>
      </c>
      <c r="H1423" s="36" t="s">
        <v>1063</v>
      </c>
      <c r="I1423" s="36" t="s">
        <v>1063</v>
      </c>
      <c r="J1423" s="36" t="s">
        <v>1063</v>
      </c>
      <c r="K1423" s="36" t="s">
        <v>1063</v>
      </c>
      <c r="L1423" s="36" t="s">
        <v>1063</v>
      </c>
      <c r="M1423" s="36" t="s">
        <v>1063</v>
      </c>
      <c r="N1423" s="36" t="s">
        <v>1063</v>
      </c>
      <c r="O1423" s="36" t="s">
        <v>1063</v>
      </c>
      <c r="P1423" s="36" t="s">
        <v>1063</v>
      </c>
      <c r="Q1423" s="36">
        <v>0</v>
      </c>
      <c r="R1423" s="36" t="s">
        <v>1063</v>
      </c>
      <c r="S1423" s="36" t="s">
        <v>1063</v>
      </c>
      <c r="T1423" s="36">
        <v>1.97</v>
      </c>
    </row>
    <row r="1424" spans="1:20" ht="12.6" customHeight="1">
      <c r="A1424" s="40">
        <v>3806</v>
      </c>
      <c r="B1424" s="15" t="s">
        <v>2076</v>
      </c>
      <c r="C1424" s="15" t="s">
        <v>1938</v>
      </c>
      <c r="D1424" s="36">
        <v>6.67</v>
      </c>
      <c r="E1424" s="36">
        <v>22.86</v>
      </c>
      <c r="F1424" s="36">
        <v>48.57</v>
      </c>
      <c r="G1424" s="36">
        <v>20</v>
      </c>
      <c r="H1424" s="36" t="s">
        <v>1063</v>
      </c>
      <c r="I1424" s="36" t="s">
        <v>1063</v>
      </c>
      <c r="J1424" s="36" t="s">
        <v>1063</v>
      </c>
      <c r="K1424" s="36" t="s">
        <v>1063</v>
      </c>
      <c r="L1424" s="36" t="s">
        <v>1063</v>
      </c>
      <c r="M1424" s="36" t="s">
        <v>1063</v>
      </c>
      <c r="N1424" s="36" t="s">
        <v>1063</v>
      </c>
      <c r="O1424" s="36" t="s">
        <v>1063</v>
      </c>
      <c r="P1424" s="36" t="s">
        <v>1063</v>
      </c>
      <c r="Q1424" s="36">
        <v>1.9</v>
      </c>
      <c r="R1424" s="36" t="s">
        <v>1063</v>
      </c>
      <c r="S1424" s="36" t="s">
        <v>1063</v>
      </c>
      <c r="T1424" s="36">
        <v>0</v>
      </c>
    </row>
    <row r="1425" spans="1:20" ht="12.6" customHeight="1">
      <c r="A1425" s="40">
        <v>3808</v>
      </c>
      <c r="B1425" s="15" t="s">
        <v>2077</v>
      </c>
      <c r="C1425" s="15" t="s">
        <v>1938</v>
      </c>
      <c r="D1425" s="36">
        <v>20.239999999999998</v>
      </c>
      <c r="E1425" s="36">
        <v>20.239999999999998</v>
      </c>
      <c r="F1425" s="36">
        <v>37.25</v>
      </c>
      <c r="G1425" s="36">
        <v>21.46</v>
      </c>
      <c r="H1425" s="36" t="s">
        <v>1063</v>
      </c>
      <c r="I1425" s="36" t="s">
        <v>1063</v>
      </c>
      <c r="J1425" s="36" t="s">
        <v>1063</v>
      </c>
      <c r="K1425" s="36" t="s">
        <v>1063</v>
      </c>
      <c r="L1425" s="36" t="s">
        <v>1063</v>
      </c>
      <c r="M1425" s="36" t="s">
        <v>1063</v>
      </c>
      <c r="N1425" s="36" t="s">
        <v>1063</v>
      </c>
      <c r="O1425" s="36" t="s">
        <v>1063</v>
      </c>
      <c r="P1425" s="36" t="s">
        <v>1063</v>
      </c>
      <c r="Q1425" s="36">
        <v>0</v>
      </c>
      <c r="R1425" s="36" t="s">
        <v>1063</v>
      </c>
      <c r="S1425" s="36" t="s">
        <v>1063</v>
      </c>
      <c r="T1425" s="36">
        <v>0.81</v>
      </c>
    </row>
    <row r="1426" spans="1:20" ht="12.6" customHeight="1">
      <c r="A1426" s="40">
        <v>3810</v>
      </c>
      <c r="B1426" s="15" t="s">
        <v>2078</v>
      </c>
      <c r="C1426" s="15" t="s">
        <v>1938</v>
      </c>
      <c r="D1426" s="36">
        <v>11.46</v>
      </c>
      <c r="E1426" s="36">
        <v>16.670000000000002</v>
      </c>
      <c r="F1426" s="36">
        <v>46.35</v>
      </c>
      <c r="G1426" s="36">
        <v>25.52</v>
      </c>
      <c r="H1426" s="36" t="s">
        <v>1063</v>
      </c>
      <c r="I1426" s="36" t="s">
        <v>1063</v>
      </c>
      <c r="J1426" s="36" t="s">
        <v>1063</v>
      </c>
      <c r="K1426" s="36" t="s">
        <v>1063</v>
      </c>
      <c r="L1426" s="36" t="s">
        <v>1063</v>
      </c>
      <c r="M1426" s="36" t="s">
        <v>1063</v>
      </c>
      <c r="N1426" s="36" t="s">
        <v>1063</v>
      </c>
      <c r="O1426" s="36" t="s">
        <v>1063</v>
      </c>
      <c r="P1426" s="36" t="s">
        <v>1063</v>
      </c>
      <c r="Q1426" s="36">
        <v>0</v>
      </c>
      <c r="R1426" s="36" t="s">
        <v>1063</v>
      </c>
      <c r="S1426" s="36" t="s">
        <v>1063</v>
      </c>
      <c r="T1426" s="36">
        <v>0</v>
      </c>
    </row>
    <row r="1427" spans="1:20" ht="12.6" customHeight="1">
      <c r="A1427" s="40">
        <v>3811</v>
      </c>
      <c r="B1427" s="15" t="s">
        <v>2079</v>
      </c>
      <c r="C1427" s="15" t="s">
        <v>1938</v>
      </c>
      <c r="D1427" s="36">
        <v>0</v>
      </c>
      <c r="E1427" s="36">
        <v>53.75</v>
      </c>
      <c r="F1427" s="36">
        <v>36.25</v>
      </c>
      <c r="G1427" s="36">
        <v>3.75</v>
      </c>
      <c r="H1427" s="36" t="s">
        <v>1063</v>
      </c>
      <c r="I1427" s="36" t="s">
        <v>1063</v>
      </c>
      <c r="J1427" s="36" t="s">
        <v>1063</v>
      </c>
      <c r="K1427" s="36" t="s">
        <v>1063</v>
      </c>
      <c r="L1427" s="36" t="s">
        <v>1063</v>
      </c>
      <c r="M1427" s="36" t="s">
        <v>1063</v>
      </c>
      <c r="N1427" s="36" t="s">
        <v>1063</v>
      </c>
      <c r="O1427" s="36" t="s">
        <v>1063</v>
      </c>
      <c r="P1427" s="36" t="s">
        <v>1063</v>
      </c>
      <c r="Q1427" s="36">
        <v>0</v>
      </c>
      <c r="R1427" s="36" t="s">
        <v>1063</v>
      </c>
      <c r="S1427" s="36" t="s">
        <v>1063</v>
      </c>
      <c r="T1427" s="36">
        <v>6.25</v>
      </c>
    </row>
    <row r="1428" spans="1:20" ht="12.6" customHeight="1">
      <c r="A1428" s="40">
        <v>3821</v>
      </c>
      <c r="B1428" s="15" t="s">
        <v>2080</v>
      </c>
      <c r="C1428" s="15" t="s">
        <v>1938</v>
      </c>
      <c r="D1428" s="36">
        <v>26.25</v>
      </c>
      <c r="E1428" s="36">
        <v>14.29</v>
      </c>
      <c r="F1428" s="36">
        <v>35.28</v>
      </c>
      <c r="G1428" s="36">
        <v>23.84</v>
      </c>
      <c r="H1428" s="36" t="s">
        <v>1063</v>
      </c>
      <c r="I1428" s="36" t="s">
        <v>1063</v>
      </c>
      <c r="J1428" s="36" t="s">
        <v>1063</v>
      </c>
      <c r="K1428" s="36" t="s">
        <v>1063</v>
      </c>
      <c r="L1428" s="36" t="s">
        <v>1063</v>
      </c>
      <c r="M1428" s="36" t="s">
        <v>1063</v>
      </c>
      <c r="N1428" s="36" t="s">
        <v>1063</v>
      </c>
      <c r="O1428" s="36" t="s">
        <v>1063</v>
      </c>
      <c r="P1428" s="36" t="s">
        <v>1063</v>
      </c>
      <c r="Q1428" s="36">
        <v>0</v>
      </c>
      <c r="R1428" s="36" t="s">
        <v>1063</v>
      </c>
      <c r="S1428" s="36" t="s">
        <v>1063</v>
      </c>
      <c r="T1428" s="36">
        <v>0.34</v>
      </c>
    </row>
    <row r="1429" spans="1:20" ht="12.6" customHeight="1">
      <c r="A1429" s="40">
        <v>3822</v>
      </c>
      <c r="B1429" s="15" t="s">
        <v>2081</v>
      </c>
      <c r="C1429" s="15" t="s">
        <v>1938</v>
      </c>
      <c r="D1429" s="36">
        <v>8.17</v>
      </c>
      <c r="E1429" s="36">
        <v>20.53</v>
      </c>
      <c r="F1429" s="36">
        <v>37.14</v>
      </c>
      <c r="G1429" s="36">
        <v>34.090000000000003</v>
      </c>
      <c r="H1429" s="36" t="s">
        <v>1063</v>
      </c>
      <c r="I1429" s="36" t="s">
        <v>1063</v>
      </c>
      <c r="J1429" s="36" t="s">
        <v>1063</v>
      </c>
      <c r="K1429" s="36" t="s">
        <v>1063</v>
      </c>
      <c r="L1429" s="36" t="s">
        <v>1063</v>
      </c>
      <c r="M1429" s="36" t="s">
        <v>1063</v>
      </c>
      <c r="N1429" s="36" t="s">
        <v>1063</v>
      </c>
      <c r="O1429" s="36" t="s">
        <v>1063</v>
      </c>
      <c r="P1429" s="36" t="s">
        <v>1063</v>
      </c>
      <c r="Q1429" s="36">
        <v>0</v>
      </c>
      <c r="R1429" s="36" t="s">
        <v>1063</v>
      </c>
      <c r="S1429" s="36" t="s">
        <v>1063</v>
      </c>
      <c r="T1429" s="36">
        <v>7.0000000000000007E-2</v>
      </c>
    </row>
    <row r="1430" spans="1:20" ht="12.6" customHeight="1">
      <c r="A1430" s="40">
        <v>3823</v>
      </c>
      <c r="B1430" s="15" t="s">
        <v>2082</v>
      </c>
      <c r="C1430" s="15" t="s">
        <v>1938</v>
      </c>
      <c r="D1430" s="36">
        <v>9.1999999999999993</v>
      </c>
      <c r="E1430" s="36">
        <v>34.869999999999997</v>
      </c>
      <c r="F1430" s="36">
        <v>28.5</v>
      </c>
      <c r="G1430" s="36">
        <v>26.02</v>
      </c>
      <c r="H1430" s="36" t="s">
        <v>1063</v>
      </c>
      <c r="I1430" s="36" t="s">
        <v>1063</v>
      </c>
      <c r="J1430" s="36" t="s">
        <v>1063</v>
      </c>
      <c r="K1430" s="36" t="s">
        <v>1063</v>
      </c>
      <c r="L1430" s="36" t="s">
        <v>1063</v>
      </c>
      <c r="M1430" s="36" t="s">
        <v>1063</v>
      </c>
      <c r="N1430" s="36" t="s">
        <v>1063</v>
      </c>
      <c r="O1430" s="36" t="s">
        <v>1063</v>
      </c>
      <c r="P1430" s="36" t="s">
        <v>1063</v>
      </c>
      <c r="Q1430" s="36">
        <v>1.42</v>
      </c>
      <c r="R1430" s="36" t="s">
        <v>1063</v>
      </c>
      <c r="S1430" s="36" t="s">
        <v>1063</v>
      </c>
      <c r="T1430" s="36">
        <v>0</v>
      </c>
    </row>
    <row r="1431" spans="1:20" ht="12.6" customHeight="1">
      <c r="A1431" s="40">
        <v>3831</v>
      </c>
      <c r="B1431" s="15" t="s">
        <v>2083</v>
      </c>
      <c r="C1431" s="15" t="s">
        <v>1938</v>
      </c>
      <c r="D1431" s="36">
        <v>17.420000000000002</v>
      </c>
      <c r="E1431" s="36">
        <v>31.98</v>
      </c>
      <c r="F1431" s="36">
        <v>15.27</v>
      </c>
      <c r="G1431" s="36">
        <v>35.32</v>
      </c>
      <c r="H1431" s="36" t="s">
        <v>1063</v>
      </c>
      <c r="I1431" s="36" t="s">
        <v>1063</v>
      </c>
      <c r="J1431" s="36" t="s">
        <v>1063</v>
      </c>
      <c r="K1431" s="36" t="s">
        <v>1063</v>
      </c>
      <c r="L1431" s="36" t="s">
        <v>1063</v>
      </c>
      <c r="M1431" s="36" t="s">
        <v>1063</v>
      </c>
      <c r="N1431" s="36" t="s">
        <v>1063</v>
      </c>
      <c r="O1431" s="36" t="s">
        <v>1063</v>
      </c>
      <c r="P1431" s="36" t="s">
        <v>1063</v>
      </c>
      <c r="Q1431" s="36">
        <v>0</v>
      </c>
      <c r="R1431" s="36" t="s">
        <v>1063</v>
      </c>
      <c r="S1431" s="36" t="s">
        <v>1063</v>
      </c>
      <c r="T1431" s="36">
        <v>0</v>
      </c>
    </row>
    <row r="1432" spans="1:20" ht="12.6" customHeight="1">
      <c r="A1432" s="40">
        <v>3832</v>
      </c>
      <c r="B1432" s="15" t="s">
        <v>2084</v>
      </c>
      <c r="C1432" s="15" t="s">
        <v>1938</v>
      </c>
      <c r="D1432" s="36">
        <v>10.94</v>
      </c>
      <c r="E1432" s="36">
        <v>26.74</v>
      </c>
      <c r="F1432" s="36">
        <v>29.06</v>
      </c>
      <c r="G1432" s="36">
        <v>32.6</v>
      </c>
      <c r="H1432" s="36" t="s">
        <v>1063</v>
      </c>
      <c r="I1432" s="36" t="s">
        <v>1063</v>
      </c>
      <c r="J1432" s="36" t="s">
        <v>1063</v>
      </c>
      <c r="K1432" s="36" t="s">
        <v>1063</v>
      </c>
      <c r="L1432" s="36" t="s">
        <v>1063</v>
      </c>
      <c r="M1432" s="36" t="s">
        <v>1063</v>
      </c>
      <c r="N1432" s="36" t="s">
        <v>1063</v>
      </c>
      <c r="O1432" s="36" t="s">
        <v>1063</v>
      </c>
      <c r="P1432" s="36" t="s">
        <v>1063</v>
      </c>
      <c r="Q1432" s="36">
        <v>0.66</v>
      </c>
      <c r="R1432" s="36" t="s">
        <v>1063</v>
      </c>
      <c r="S1432" s="36" t="s">
        <v>1063</v>
      </c>
      <c r="T1432" s="36">
        <v>0</v>
      </c>
    </row>
    <row r="1433" spans="1:20" ht="12.6" customHeight="1">
      <c r="A1433" s="40">
        <v>3833</v>
      </c>
      <c r="B1433" s="15" t="s">
        <v>2085</v>
      </c>
      <c r="C1433" s="15" t="s">
        <v>1938</v>
      </c>
      <c r="D1433" s="36">
        <v>17.71</v>
      </c>
      <c r="E1433" s="36">
        <v>21.88</v>
      </c>
      <c r="F1433" s="36">
        <v>32.29</v>
      </c>
      <c r="G1433" s="36">
        <v>28.13</v>
      </c>
      <c r="H1433" s="36" t="s">
        <v>1063</v>
      </c>
      <c r="I1433" s="36" t="s">
        <v>1063</v>
      </c>
      <c r="J1433" s="36" t="s">
        <v>1063</v>
      </c>
      <c r="K1433" s="36" t="s">
        <v>1063</v>
      </c>
      <c r="L1433" s="36" t="s">
        <v>1063</v>
      </c>
      <c r="M1433" s="36" t="s">
        <v>1063</v>
      </c>
      <c r="N1433" s="36" t="s">
        <v>1063</v>
      </c>
      <c r="O1433" s="36" t="s">
        <v>1063</v>
      </c>
      <c r="P1433" s="36" t="s">
        <v>1063</v>
      </c>
      <c r="Q1433" s="36">
        <v>0</v>
      </c>
      <c r="R1433" s="36" t="s">
        <v>1063</v>
      </c>
      <c r="S1433" s="36" t="s">
        <v>1063</v>
      </c>
      <c r="T1433" s="36">
        <v>0</v>
      </c>
    </row>
    <row r="1434" spans="1:20" ht="12.6" customHeight="1">
      <c r="A1434" s="40">
        <v>3834</v>
      </c>
      <c r="B1434" s="15" t="s">
        <v>2086</v>
      </c>
      <c r="C1434" s="15" t="s">
        <v>1938</v>
      </c>
      <c r="D1434" s="36">
        <v>17.149999999999999</v>
      </c>
      <c r="E1434" s="36">
        <v>21.7</v>
      </c>
      <c r="F1434" s="36">
        <v>32.46</v>
      </c>
      <c r="G1434" s="36">
        <v>27.72</v>
      </c>
      <c r="H1434" s="36" t="s">
        <v>1063</v>
      </c>
      <c r="I1434" s="36" t="s">
        <v>1063</v>
      </c>
      <c r="J1434" s="36" t="s">
        <v>1063</v>
      </c>
      <c r="K1434" s="36" t="s">
        <v>1063</v>
      </c>
      <c r="L1434" s="36" t="s">
        <v>1063</v>
      </c>
      <c r="M1434" s="36" t="s">
        <v>1063</v>
      </c>
      <c r="N1434" s="36" t="s">
        <v>1063</v>
      </c>
      <c r="O1434" s="36" t="s">
        <v>1063</v>
      </c>
      <c r="P1434" s="36" t="s">
        <v>1063</v>
      </c>
      <c r="Q1434" s="36">
        <v>0.23</v>
      </c>
      <c r="R1434" s="36" t="s">
        <v>1063</v>
      </c>
      <c r="S1434" s="36" t="s">
        <v>1063</v>
      </c>
      <c r="T1434" s="36">
        <v>0.75</v>
      </c>
    </row>
    <row r="1435" spans="1:20" ht="12.6" customHeight="1">
      <c r="A1435" s="40">
        <v>3835</v>
      </c>
      <c r="B1435" s="15" t="s">
        <v>2087</v>
      </c>
      <c r="C1435" s="15" t="s">
        <v>1938</v>
      </c>
      <c r="D1435" s="36">
        <v>15.56</v>
      </c>
      <c r="E1435" s="36">
        <v>16.72</v>
      </c>
      <c r="F1435" s="36">
        <v>36.909999999999997</v>
      </c>
      <c r="G1435" s="36">
        <v>29.34</v>
      </c>
      <c r="H1435" s="36" t="s">
        <v>1063</v>
      </c>
      <c r="I1435" s="36" t="s">
        <v>1063</v>
      </c>
      <c r="J1435" s="36" t="s">
        <v>1063</v>
      </c>
      <c r="K1435" s="36" t="s">
        <v>1063</v>
      </c>
      <c r="L1435" s="36" t="s">
        <v>1063</v>
      </c>
      <c r="M1435" s="36" t="s">
        <v>1063</v>
      </c>
      <c r="N1435" s="36" t="s">
        <v>1063</v>
      </c>
      <c r="O1435" s="36" t="s">
        <v>1063</v>
      </c>
      <c r="P1435" s="36" t="s">
        <v>1063</v>
      </c>
      <c r="Q1435" s="36">
        <v>1.1599999999999999</v>
      </c>
      <c r="R1435" s="36" t="s">
        <v>1063</v>
      </c>
      <c r="S1435" s="36" t="s">
        <v>1063</v>
      </c>
      <c r="T1435" s="36">
        <v>0.32</v>
      </c>
    </row>
    <row r="1436" spans="1:20" ht="12.6" customHeight="1">
      <c r="A1436" s="40">
        <v>3836</v>
      </c>
      <c r="B1436" s="15" t="s">
        <v>2088</v>
      </c>
      <c r="C1436" s="15" t="s">
        <v>1938</v>
      </c>
      <c r="D1436" s="36">
        <v>10.119999999999999</v>
      </c>
      <c r="E1436" s="36">
        <v>24.4</v>
      </c>
      <c r="F1436" s="36">
        <v>47.02</v>
      </c>
      <c r="G1436" s="36">
        <v>18.45</v>
      </c>
      <c r="H1436" s="36" t="s">
        <v>1063</v>
      </c>
      <c r="I1436" s="36" t="s">
        <v>1063</v>
      </c>
      <c r="J1436" s="36" t="s">
        <v>1063</v>
      </c>
      <c r="K1436" s="36" t="s">
        <v>1063</v>
      </c>
      <c r="L1436" s="36" t="s">
        <v>1063</v>
      </c>
      <c r="M1436" s="36" t="s">
        <v>1063</v>
      </c>
      <c r="N1436" s="36" t="s">
        <v>1063</v>
      </c>
      <c r="O1436" s="36" t="s">
        <v>1063</v>
      </c>
      <c r="P1436" s="36" t="s">
        <v>1063</v>
      </c>
      <c r="Q1436" s="36">
        <v>0</v>
      </c>
      <c r="R1436" s="36" t="s">
        <v>1063</v>
      </c>
      <c r="S1436" s="36" t="s">
        <v>1063</v>
      </c>
      <c r="T1436" s="36">
        <v>0</v>
      </c>
    </row>
    <row r="1437" spans="1:20" ht="12.6" customHeight="1">
      <c r="A1437" s="40">
        <v>3841</v>
      </c>
      <c r="B1437" s="15" t="s">
        <v>2089</v>
      </c>
      <c r="C1437" s="15" t="s">
        <v>1938</v>
      </c>
      <c r="D1437" s="36">
        <v>5.94</v>
      </c>
      <c r="E1437" s="36">
        <v>18.48</v>
      </c>
      <c r="F1437" s="36">
        <v>29.37</v>
      </c>
      <c r="G1437" s="36">
        <v>44.22</v>
      </c>
      <c r="H1437" s="36" t="s">
        <v>1063</v>
      </c>
      <c r="I1437" s="36" t="s">
        <v>1063</v>
      </c>
      <c r="J1437" s="36" t="s">
        <v>1063</v>
      </c>
      <c r="K1437" s="36" t="s">
        <v>1063</v>
      </c>
      <c r="L1437" s="36" t="s">
        <v>1063</v>
      </c>
      <c r="M1437" s="36" t="s">
        <v>1063</v>
      </c>
      <c r="N1437" s="36" t="s">
        <v>1063</v>
      </c>
      <c r="O1437" s="36" t="s">
        <v>1063</v>
      </c>
      <c r="P1437" s="36" t="s">
        <v>1063</v>
      </c>
      <c r="Q1437" s="36">
        <v>1.98</v>
      </c>
      <c r="R1437" s="36" t="s">
        <v>1063</v>
      </c>
      <c r="S1437" s="36" t="s">
        <v>1063</v>
      </c>
      <c r="T1437" s="36">
        <v>0</v>
      </c>
    </row>
    <row r="1438" spans="1:20" ht="12.6" customHeight="1">
      <c r="A1438" s="40">
        <v>3842</v>
      </c>
      <c r="B1438" s="15" t="s">
        <v>2090</v>
      </c>
      <c r="C1438" s="15" t="s">
        <v>1938</v>
      </c>
      <c r="D1438" s="36">
        <v>1.01</v>
      </c>
      <c r="E1438" s="36">
        <v>1.01</v>
      </c>
      <c r="F1438" s="36">
        <v>0</v>
      </c>
      <c r="G1438" s="36">
        <v>97.99</v>
      </c>
      <c r="H1438" s="36" t="s">
        <v>1063</v>
      </c>
      <c r="I1438" s="36" t="s">
        <v>1063</v>
      </c>
      <c r="J1438" s="36" t="s">
        <v>1063</v>
      </c>
      <c r="K1438" s="36" t="s">
        <v>1063</v>
      </c>
      <c r="L1438" s="36" t="s">
        <v>1063</v>
      </c>
      <c r="M1438" s="36" t="s">
        <v>1063</v>
      </c>
      <c r="N1438" s="36" t="s">
        <v>1063</v>
      </c>
      <c r="O1438" s="36" t="s">
        <v>1063</v>
      </c>
      <c r="P1438" s="36" t="s">
        <v>1063</v>
      </c>
      <c r="Q1438" s="36">
        <v>0</v>
      </c>
      <c r="R1438" s="36" t="s">
        <v>1063</v>
      </c>
      <c r="S1438" s="36" t="s">
        <v>1063</v>
      </c>
      <c r="T1438" s="36">
        <v>0</v>
      </c>
    </row>
    <row r="1439" spans="1:20" ht="12.6" customHeight="1">
      <c r="A1439" s="40">
        <v>3843</v>
      </c>
      <c r="B1439" s="15" t="s">
        <v>2091</v>
      </c>
      <c r="C1439" s="15" t="s">
        <v>1938</v>
      </c>
      <c r="D1439" s="36">
        <v>6.99</v>
      </c>
      <c r="E1439" s="36">
        <v>57.49</v>
      </c>
      <c r="F1439" s="36">
        <v>12.67</v>
      </c>
      <c r="G1439" s="36">
        <v>21.66</v>
      </c>
      <c r="H1439" s="36" t="s">
        <v>1063</v>
      </c>
      <c r="I1439" s="36" t="s">
        <v>1063</v>
      </c>
      <c r="J1439" s="36" t="s">
        <v>1063</v>
      </c>
      <c r="K1439" s="36" t="s">
        <v>1063</v>
      </c>
      <c r="L1439" s="36" t="s">
        <v>1063</v>
      </c>
      <c r="M1439" s="36" t="s">
        <v>1063</v>
      </c>
      <c r="N1439" s="36" t="s">
        <v>1063</v>
      </c>
      <c r="O1439" s="36" t="s">
        <v>1063</v>
      </c>
      <c r="P1439" s="36" t="s">
        <v>1063</v>
      </c>
      <c r="Q1439" s="36">
        <v>1.1000000000000001</v>
      </c>
      <c r="R1439" s="36" t="s">
        <v>1063</v>
      </c>
      <c r="S1439" s="36" t="s">
        <v>1063</v>
      </c>
      <c r="T1439" s="36">
        <v>0.1</v>
      </c>
    </row>
    <row r="1440" spans="1:20" ht="12.6" customHeight="1">
      <c r="A1440" s="40">
        <v>3844</v>
      </c>
      <c r="B1440" s="15" t="s">
        <v>2092</v>
      </c>
      <c r="C1440" s="15" t="s">
        <v>1938</v>
      </c>
      <c r="D1440" s="36">
        <v>19.579999999999998</v>
      </c>
      <c r="E1440" s="36">
        <v>11.82</v>
      </c>
      <c r="F1440" s="36">
        <v>23.28</v>
      </c>
      <c r="G1440" s="36">
        <v>43.74</v>
      </c>
      <c r="H1440" s="36" t="s">
        <v>1063</v>
      </c>
      <c r="I1440" s="36" t="s">
        <v>1063</v>
      </c>
      <c r="J1440" s="36" t="s">
        <v>1063</v>
      </c>
      <c r="K1440" s="36" t="s">
        <v>1063</v>
      </c>
      <c r="L1440" s="36" t="s">
        <v>1063</v>
      </c>
      <c r="M1440" s="36" t="s">
        <v>1063</v>
      </c>
      <c r="N1440" s="36" t="s">
        <v>1063</v>
      </c>
      <c r="O1440" s="36" t="s">
        <v>1063</v>
      </c>
      <c r="P1440" s="36" t="s">
        <v>1063</v>
      </c>
      <c r="Q1440" s="36">
        <v>1.59</v>
      </c>
      <c r="R1440" s="36" t="s">
        <v>1063</v>
      </c>
      <c r="S1440" s="36" t="s">
        <v>1063</v>
      </c>
      <c r="T1440" s="36">
        <v>0</v>
      </c>
    </row>
    <row r="1441" spans="1:20" ht="12.6" customHeight="1">
      <c r="A1441" s="40">
        <v>3845</v>
      </c>
      <c r="B1441" s="15" t="s">
        <v>2093</v>
      </c>
      <c r="C1441" s="15" t="s">
        <v>1938</v>
      </c>
      <c r="D1441" s="36">
        <v>6.15</v>
      </c>
      <c r="E1441" s="36">
        <v>0.92</v>
      </c>
      <c r="F1441" s="36">
        <v>14.77</v>
      </c>
      <c r="G1441" s="36">
        <v>78.150000000000006</v>
      </c>
      <c r="H1441" s="36" t="s">
        <v>1063</v>
      </c>
      <c r="I1441" s="36" t="s">
        <v>1063</v>
      </c>
      <c r="J1441" s="36" t="s">
        <v>1063</v>
      </c>
      <c r="K1441" s="36" t="s">
        <v>1063</v>
      </c>
      <c r="L1441" s="36" t="s">
        <v>1063</v>
      </c>
      <c r="M1441" s="36" t="s">
        <v>1063</v>
      </c>
      <c r="N1441" s="36" t="s">
        <v>1063</v>
      </c>
      <c r="O1441" s="36" t="s">
        <v>1063</v>
      </c>
      <c r="P1441" s="36" t="s">
        <v>1063</v>
      </c>
      <c r="Q1441" s="36">
        <v>0</v>
      </c>
      <c r="R1441" s="36" t="s">
        <v>1063</v>
      </c>
      <c r="S1441" s="36" t="s">
        <v>1063</v>
      </c>
      <c r="T1441" s="36">
        <v>0</v>
      </c>
    </row>
    <row r="1442" spans="1:20" ht="12.6" customHeight="1">
      <c r="A1442" s="40">
        <v>3846</v>
      </c>
      <c r="B1442" s="15" t="s">
        <v>2094</v>
      </c>
      <c r="C1442" s="15" t="s">
        <v>1938</v>
      </c>
      <c r="D1442" s="36">
        <v>2.96</v>
      </c>
      <c r="E1442" s="36">
        <v>8.89</v>
      </c>
      <c r="F1442" s="36">
        <v>37.409999999999997</v>
      </c>
      <c r="G1442" s="36">
        <v>50.37</v>
      </c>
      <c r="H1442" s="36" t="s">
        <v>1063</v>
      </c>
      <c r="I1442" s="36" t="s">
        <v>1063</v>
      </c>
      <c r="J1442" s="36" t="s">
        <v>1063</v>
      </c>
      <c r="K1442" s="36" t="s">
        <v>1063</v>
      </c>
      <c r="L1442" s="36" t="s">
        <v>1063</v>
      </c>
      <c r="M1442" s="36" t="s">
        <v>1063</v>
      </c>
      <c r="N1442" s="36" t="s">
        <v>1063</v>
      </c>
      <c r="O1442" s="36" t="s">
        <v>1063</v>
      </c>
      <c r="P1442" s="36" t="s">
        <v>1063</v>
      </c>
      <c r="Q1442" s="36">
        <v>0.37</v>
      </c>
      <c r="R1442" s="36" t="s">
        <v>1063</v>
      </c>
      <c r="S1442" s="36" t="s">
        <v>1063</v>
      </c>
      <c r="T1442" s="36">
        <v>0</v>
      </c>
    </row>
    <row r="1443" spans="1:20" ht="12.6" customHeight="1">
      <c r="A1443" s="40">
        <v>3851</v>
      </c>
      <c r="B1443" s="15" t="s">
        <v>2095</v>
      </c>
      <c r="C1443" s="15" t="s">
        <v>1938</v>
      </c>
      <c r="D1443" s="36">
        <v>36.270000000000003</v>
      </c>
      <c r="E1443" s="36">
        <v>7.44</v>
      </c>
      <c r="F1443" s="36">
        <v>23.12</v>
      </c>
      <c r="G1443" s="36">
        <v>30.12</v>
      </c>
      <c r="H1443" s="36" t="s">
        <v>1063</v>
      </c>
      <c r="I1443" s="36" t="s">
        <v>1063</v>
      </c>
      <c r="J1443" s="36" t="s">
        <v>1063</v>
      </c>
      <c r="K1443" s="36" t="s">
        <v>1063</v>
      </c>
      <c r="L1443" s="36" t="s">
        <v>1063</v>
      </c>
      <c r="M1443" s="36" t="s">
        <v>1063</v>
      </c>
      <c r="N1443" s="36" t="s">
        <v>1063</v>
      </c>
      <c r="O1443" s="36" t="s">
        <v>1063</v>
      </c>
      <c r="P1443" s="36" t="s">
        <v>1063</v>
      </c>
      <c r="Q1443" s="36">
        <v>2.64</v>
      </c>
      <c r="R1443" s="36" t="s">
        <v>1063</v>
      </c>
      <c r="S1443" s="36" t="s">
        <v>1063</v>
      </c>
      <c r="T1443" s="36">
        <v>0.4</v>
      </c>
    </row>
    <row r="1444" spans="1:20" ht="12.6" customHeight="1">
      <c r="A1444" s="40">
        <v>3861</v>
      </c>
      <c r="B1444" s="15" t="s">
        <v>2096</v>
      </c>
      <c r="C1444" s="15" t="s">
        <v>1938</v>
      </c>
      <c r="D1444" s="36">
        <v>38.71</v>
      </c>
      <c r="E1444" s="36">
        <v>3.27</v>
      </c>
      <c r="F1444" s="36">
        <v>14.97</v>
      </c>
      <c r="G1444" s="36">
        <v>39.770000000000003</v>
      </c>
      <c r="H1444" s="36" t="s">
        <v>1063</v>
      </c>
      <c r="I1444" s="36" t="s">
        <v>1063</v>
      </c>
      <c r="J1444" s="36" t="s">
        <v>1063</v>
      </c>
      <c r="K1444" s="36" t="s">
        <v>1063</v>
      </c>
      <c r="L1444" s="36" t="s">
        <v>1063</v>
      </c>
      <c r="M1444" s="36" t="s">
        <v>1063</v>
      </c>
      <c r="N1444" s="36" t="s">
        <v>1063</v>
      </c>
      <c r="O1444" s="36" t="s">
        <v>1063</v>
      </c>
      <c r="P1444" s="36" t="s">
        <v>1063</v>
      </c>
      <c r="Q1444" s="36">
        <v>2.57</v>
      </c>
      <c r="R1444" s="36" t="s">
        <v>1063</v>
      </c>
      <c r="S1444" s="36" t="s">
        <v>1063</v>
      </c>
      <c r="T1444" s="36">
        <v>0.7</v>
      </c>
    </row>
    <row r="1445" spans="1:20" ht="12.6" customHeight="1">
      <c r="A1445" s="40">
        <v>3862</v>
      </c>
      <c r="B1445" s="15" t="s">
        <v>2097</v>
      </c>
      <c r="C1445" s="15" t="s">
        <v>1938</v>
      </c>
      <c r="D1445" s="36">
        <v>22.98</v>
      </c>
      <c r="E1445" s="36">
        <v>0.43</v>
      </c>
      <c r="F1445" s="36">
        <v>12.98</v>
      </c>
      <c r="G1445" s="36">
        <v>49.79</v>
      </c>
      <c r="H1445" s="36" t="s">
        <v>1063</v>
      </c>
      <c r="I1445" s="36" t="s">
        <v>1063</v>
      </c>
      <c r="J1445" s="36" t="s">
        <v>1063</v>
      </c>
      <c r="K1445" s="36" t="s">
        <v>1063</v>
      </c>
      <c r="L1445" s="36" t="s">
        <v>1063</v>
      </c>
      <c r="M1445" s="36" t="s">
        <v>1063</v>
      </c>
      <c r="N1445" s="36" t="s">
        <v>1063</v>
      </c>
      <c r="O1445" s="36" t="s">
        <v>1063</v>
      </c>
      <c r="P1445" s="36" t="s">
        <v>1063</v>
      </c>
      <c r="Q1445" s="36">
        <v>13.83</v>
      </c>
      <c r="R1445" s="36" t="s">
        <v>1063</v>
      </c>
      <c r="S1445" s="36" t="s">
        <v>1063</v>
      </c>
      <c r="T1445" s="36">
        <v>0</v>
      </c>
    </row>
    <row r="1446" spans="1:20" ht="12.6" customHeight="1">
      <c r="A1446" s="40">
        <v>3863</v>
      </c>
      <c r="B1446" s="15" t="s">
        <v>2098</v>
      </c>
      <c r="C1446" s="15" t="s">
        <v>1938</v>
      </c>
      <c r="D1446" s="36">
        <v>43.13</v>
      </c>
      <c r="E1446" s="36">
        <v>3.54</v>
      </c>
      <c r="F1446" s="36">
        <v>12.16</v>
      </c>
      <c r="G1446" s="36">
        <v>38.729999999999997</v>
      </c>
      <c r="H1446" s="36" t="s">
        <v>1063</v>
      </c>
      <c r="I1446" s="36" t="s">
        <v>1063</v>
      </c>
      <c r="J1446" s="36" t="s">
        <v>1063</v>
      </c>
      <c r="K1446" s="36" t="s">
        <v>1063</v>
      </c>
      <c r="L1446" s="36" t="s">
        <v>1063</v>
      </c>
      <c r="M1446" s="36" t="s">
        <v>1063</v>
      </c>
      <c r="N1446" s="36" t="s">
        <v>1063</v>
      </c>
      <c r="O1446" s="36" t="s">
        <v>1063</v>
      </c>
      <c r="P1446" s="36" t="s">
        <v>1063</v>
      </c>
      <c r="Q1446" s="36">
        <v>1.59</v>
      </c>
      <c r="R1446" s="36" t="s">
        <v>1063</v>
      </c>
      <c r="S1446" s="36" t="s">
        <v>1063</v>
      </c>
      <c r="T1446" s="36">
        <v>0.86</v>
      </c>
    </row>
    <row r="1447" spans="1:20" ht="12.6" customHeight="1">
      <c r="A1447" s="40">
        <v>3871</v>
      </c>
      <c r="B1447" s="15" t="s">
        <v>2099</v>
      </c>
      <c r="C1447" s="15" t="s">
        <v>1938</v>
      </c>
      <c r="D1447" s="36">
        <v>28.69</v>
      </c>
      <c r="E1447" s="36">
        <v>4.71</v>
      </c>
      <c r="F1447" s="36">
        <v>17.23</v>
      </c>
      <c r="G1447" s="36">
        <v>46.54</v>
      </c>
      <c r="H1447" s="36" t="s">
        <v>1063</v>
      </c>
      <c r="I1447" s="36" t="s">
        <v>1063</v>
      </c>
      <c r="J1447" s="36" t="s">
        <v>1063</v>
      </c>
      <c r="K1447" s="36" t="s">
        <v>1063</v>
      </c>
      <c r="L1447" s="36" t="s">
        <v>1063</v>
      </c>
      <c r="M1447" s="36" t="s">
        <v>1063</v>
      </c>
      <c r="N1447" s="36" t="s">
        <v>1063</v>
      </c>
      <c r="O1447" s="36" t="s">
        <v>1063</v>
      </c>
      <c r="P1447" s="36" t="s">
        <v>1063</v>
      </c>
      <c r="Q1447" s="36">
        <v>2.4500000000000002</v>
      </c>
      <c r="R1447" s="36" t="s">
        <v>1063</v>
      </c>
      <c r="S1447" s="36" t="s">
        <v>1063</v>
      </c>
      <c r="T1447" s="36">
        <v>0.37</v>
      </c>
    </row>
    <row r="1448" spans="1:20" ht="12.6" customHeight="1">
      <c r="A1448" s="40">
        <v>3881</v>
      </c>
      <c r="B1448" s="15" t="s">
        <v>2100</v>
      </c>
      <c r="C1448" s="15" t="s">
        <v>1938</v>
      </c>
      <c r="D1448" s="36">
        <v>30.55</v>
      </c>
      <c r="E1448" s="36">
        <v>4.5</v>
      </c>
      <c r="F1448" s="36">
        <v>13.18</v>
      </c>
      <c r="G1448" s="36">
        <v>51.77</v>
      </c>
      <c r="H1448" s="36" t="s">
        <v>1063</v>
      </c>
      <c r="I1448" s="36" t="s">
        <v>1063</v>
      </c>
      <c r="J1448" s="36" t="s">
        <v>1063</v>
      </c>
      <c r="K1448" s="36" t="s">
        <v>1063</v>
      </c>
      <c r="L1448" s="36" t="s">
        <v>1063</v>
      </c>
      <c r="M1448" s="36" t="s">
        <v>1063</v>
      </c>
      <c r="N1448" s="36" t="s">
        <v>1063</v>
      </c>
      <c r="O1448" s="36" t="s">
        <v>1063</v>
      </c>
      <c r="P1448" s="36" t="s">
        <v>1063</v>
      </c>
      <c r="Q1448" s="36">
        <v>0</v>
      </c>
      <c r="R1448" s="36" t="s">
        <v>1063</v>
      </c>
      <c r="S1448" s="36" t="s">
        <v>1063</v>
      </c>
      <c r="T1448" s="36">
        <v>0</v>
      </c>
    </row>
    <row r="1449" spans="1:20" ht="12.6" customHeight="1">
      <c r="A1449" s="40">
        <v>3882</v>
      </c>
      <c r="B1449" s="15" t="s">
        <v>2101</v>
      </c>
      <c r="C1449" s="15" t="s">
        <v>1938</v>
      </c>
      <c r="D1449" s="36">
        <v>41.46</v>
      </c>
      <c r="E1449" s="36">
        <v>1.38</v>
      </c>
      <c r="F1449" s="36">
        <v>13.26</v>
      </c>
      <c r="G1449" s="36">
        <v>40.08</v>
      </c>
      <c r="H1449" s="36" t="s">
        <v>1063</v>
      </c>
      <c r="I1449" s="36" t="s">
        <v>1063</v>
      </c>
      <c r="J1449" s="36" t="s">
        <v>1063</v>
      </c>
      <c r="K1449" s="36" t="s">
        <v>1063</v>
      </c>
      <c r="L1449" s="36" t="s">
        <v>1063</v>
      </c>
      <c r="M1449" s="36" t="s">
        <v>1063</v>
      </c>
      <c r="N1449" s="36" t="s">
        <v>1063</v>
      </c>
      <c r="O1449" s="36" t="s">
        <v>1063</v>
      </c>
      <c r="P1449" s="36" t="s">
        <v>1063</v>
      </c>
      <c r="Q1449" s="36">
        <v>3.82</v>
      </c>
      <c r="R1449" s="36" t="s">
        <v>1063</v>
      </c>
      <c r="S1449" s="36" t="s">
        <v>1063</v>
      </c>
      <c r="T1449" s="36">
        <v>0</v>
      </c>
    </row>
    <row r="1450" spans="1:20" ht="12.6" customHeight="1">
      <c r="A1450" s="40">
        <v>3883</v>
      </c>
      <c r="B1450" s="15" t="s">
        <v>2102</v>
      </c>
      <c r="C1450" s="15" t="s">
        <v>1938</v>
      </c>
      <c r="D1450" s="36">
        <v>24.23</v>
      </c>
      <c r="E1450" s="36">
        <v>2.62</v>
      </c>
      <c r="F1450" s="36">
        <v>10.47</v>
      </c>
      <c r="G1450" s="36">
        <v>54.72</v>
      </c>
      <c r="H1450" s="36" t="s">
        <v>1063</v>
      </c>
      <c r="I1450" s="36" t="s">
        <v>1063</v>
      </c>
      <c r="J1450" s="36" t="s">
        <v>1063</v>
      </c>
      <c r="K1450" s="36" t="s">
        <v>1063</v>
      </c>
      <c r="L1450" s="36" t="s">
        <v>1063</v>
      </c>
      <c r="M1450" s="36" t="s">
        <v>1063</v>
      </c>
      <c r="N1450" s="36" t="s">
        <v>1063</v>
      </c>
      <c r="O1450" s="36" t="s">
        <v>1063</v>
      </c>
      <c r="P1450" s="36" t="s">
        <v>1063</v>
      </c>
      <c r="Q1450" s="36">
        <v>7.05</v>
      </c>
      <c r="R1450" s="36" t="s">
        <v>1063</v>
      </c>
      <c r="S1450" s="36" t="s">
        <v>1063</v>
      </c>
      <c r="T1450" s="36">
        <v>0.91</v>
      </c>
    </row>
    <row r="1451" spans="1:20" ht="12.6" customHeight="1">
      <c r="A1451" s="40">
        <v>3891</v>
      </c>
      <c r="B1451" s="15" t="s">
        <v>2103</v>
      </c>
      <c r="C1451" s="15" t="s">
        <v>1938</v>
      </c>
      <c r="D1451" s="36">
        <v>33.880000000000003</v>
      </c>
      <c r="E1451" s="36">
        <v>3.68</v>
      </c>
      <c r="F1451" s="36">
        <v>16.71</v>
      </c>
      <c r="G1451" s="36">
        <v>40.42</v>
      </c>
      <c r="H1451" s="36" t="s">
        <v>1063</v>
      </c>
      <c r="I1451" s="36" t="s">
        <v>1063</v>
      </c>
      <c r="J1451" s="36" t="s">
        <v>1063</v>
      </c>
      <c r="K1451" s="36" t="s">
        <v>1063</v>
      </c>
      <c r="L1451" s="36" t="s">
        <v>1063</v>
      </c>
      <c r="M1451" s="36" t="s">
        <v>1063</v>
      </c>
      <c r="N1451" s="36" t="s">
        <v>1063</v>
      </c>
      <c r="O1451" s="36" t="s">
        <v>1063</v>
      </c>
      <c r="P1451" s="36" t="s">
        <v>1063</v>
      </c>
      <c r="Q1451" s="36">
        <v>4.5</v>
      </c>
      <c r="R1451" s="36" t="s">
        <v>1063</v>
      </c>
      <c r="S1451" s="36" t="s">
        <v>1063</v>
      </c>
      <c r="T1451" s="36">
        <v>0.82</v>
      </c>
    </row>
    <row r="1452" spans="1:20" ht="12.6" customHeight="1">
      <c r="A1452" s="40">
        <v>3893</v>
      </c>
      <c r="B1452" s="15" t="s">
        <v>2104</v>
      </c>
      <c r="C1452" s="15" t="s">
        <v>1938</v>
      </c>
      <c r="D1452" s="36">
        <v>29.78</v>
      </c>
      <c r="E1452" s="36">
        <v>0.97</v>
      </c>
      <c r="F1452" s="36">
        <v>7.75</v>
      </c>
      <c r="G1452" s="36">
        <v>58.35</v>
      </c>
      <c r="H1452" s="36" t="s">
        <v>1063</v>
      </c>
      <c r="I1452" s="36" t="s">
        <v>1063</v>
      </c>
      <c r="J1452" s="36" t="s">
        <v>1063</v>
      </c>
      <c r="K1452" s="36" t="s">
        <v>1063</v>
      </c>
      <c r="L1452" s="36" t="s">
        <v>1063</v>
      </c>
      <c r="M1452" s="36" t="s">
        <v>1063</v>
      </c>
      <c r="N1452" s="36" t="s">
        <v>1063</v>
      </c>
      <c r="O1452" s="36" t="s">
        <v>1063</v>
      </c>
      <c r="P1452" s="36" t="s">
        <v>1063</v>
      </c>
      <c r="Q1452" s="36">
        <v>3.15</v>
      </c>
      <c r="R1452" s="36" t="s">
        <v>1063</v>
      </c>
      <c r="S1452" s="36" t="s">
        <v>1063</v>
      </c>
      <c r="T1452" s="36">
        <v>0</v>
      </c>
    </row>
    <row r="1453" spans="1:20" ht="12.6" customHeight="1">
      <c r="A1453" s="40">
        <v>3901</v>
      </c>
      <c r="B1453" s="15" t="s">
        <v>2105</v>
      </c>
      <c r="C1453" s="15" t="s">
        <v>1938</v>
      </c>
      <c r="D1453" s="36">
        <v>16.309999999999999</v>
      </c>
      <c r="E1453" s="36">
        <v>16.36</v>
      </c>
      <c r="F1453" s="36">
        <v>34.03</v>
      </c>
      <c r="G1453" s="36">
        <v>31.81</v>
      </c>
      <c r="H1453" s="36" t="s">
        <v>1063</v>
      </c>
      <c r="I1453" s="36" t="s">
        <v>1063</v>
      </c>
      <c r="J1453" s="36" t="s">
        <v>1063</v>
      </c>
      <c r="K1453" s="36" t="s">
        <v>1063</v>
      </c>
      <c r="L1453" s="36" t="s">
        <v>1063</v>
      </c>
      <c r="M1453" s="36" t="s">
        <v>1063</v>
      </c>
      <c r="N1453" s="36" t="s">
        <v>1063</v>
      </c>
      <c r="O1453" s="36" t="s">
        <v>1063</v>
      </c>
      <c r="P1453" s="36" t="s">
        <v>1063</v>
      </c>
      <c r="Q1453" s="36">
        <v>0.82</v>
      </c>
      <c r="R1453" s="36" t="s">
        <v>1063</v>
      </c>
      <c r="S1453" s="36" t="s">
        <v>1063</v>
      </c>
      <c r="T1453" s="36">
        <v>0.66</v>
      </c>
    </row>
    <row r="1454" spans="1:20" ht="12.6" customHeight="1">
      <c r="A1454" s="40">
        <v>3911</v>
      </c>
      <c r="B1454" s="15" t="s">
        <v>2106</v>
      </c>
      <c r="C1454" s="15" t="s">
        <v>1938</v>
      </c>
      <c r="D1454" s="36">
        <v>18.03</v>
      </c>
      <c r="E1454" s="36">
        <v>17.579999999999998</v>
      </c>
      <c r="F1454" s="36">
        <v>20.12</v>
      </c>
      <c r="G1454" s="36">
        <v>43.46</v>
      </c>
      <c r="H1454" s="36" t="s">
        <v>1063</v>
      </c>
      <c r="I1454" s="36" t="s">
        <v>1063</v>
      </c>
      <c r="J1454" s="36" t="s">
        <v>1063</v>
      </c>
      <c r="K1454" s="36" t="s">
        <v>1063</v>
      </c>
      <c r="L1454" s="36" t="s">
        <v>1063</v>
      </c>
      <c r="M1454" s="36" t="s">
        <v>1063</v>
      </c>
      <c r="N1454" s="36" t="s">
        <v>1063</v>
      </c>
      <c r="O1454" s="36" t="s">
        <v>1063</v>
      </c>
      <c r="P1454" s="36" t="s">
        <v>1063</v>
      </c>
      <c r="Q1454" s="36">
        <v>0.45</v>
      </c>
      <c r="R1454" s="36" t="s">
        <v>1063</v>
      </c>
      <c r="S1454" s="36" t="s">
        <v>1063</v>
      </c>
      <c r="T1454" s="36">
        <v>0.37</v>
      </c>
    </row>
    <row r="1455" spans="1:20" ht="12.6" customHeight="1">
      <c r="A1455" s="40">
        <v>3912</v>
      </c>
      <c r="B1455" s="15" t="s">
        <v>2107</v>
      </c>
      <c r="C1455" s="15" t="s">
        <v>1938</v>
      </c>
      <c r="D1455" s="36">
        <v>15.7</v>
      </c>
      <c r="E1455" s="36">
        <v>12.87</v>
      </c>
      <c r="F1455" s="36">
        <v>30.21</v>
      </c>
      <c r="G1455" s="36">
        <v>39.69</v>
      </c>
      <c r="H1455" s="36" t="s">
        <v>1063</v>
      </c>
      <c r="I1455" s="36" t="s">
        <v>1063</v>
      </c>
      <c r="J1455" s="36" t="s">
        <v>1063</v>
      </c>
      <c r="K1455" s="36" t="s">
        <v>1063</v>
      </c>
      <c r="L1455" s="36" t="s">
        <v>1063</v>
      </c>
      <c r="M1455" s="36" t="s">
        <v>1063</v>
      </c>
      <c r="N1455" s="36" t="s">
        <v>1063</v>
      </c>
      <c r="O1455" s="36" t="s">
        <v>1063</v>
      </c>
      <c r="P1455" s="36" t="s">
        <v>1063</v>
      </c>
      <c r="Q1455" s="36">
        <v>0.44</v>
      </c>
      <c r="R1455" s="36" t="s">
        <v>1063</v>
      </c>
      <c r="S1455" s="36" t="s">
        <v>1063</v>
      </c>
      <c r="T1455" s="36">
        <v>1.0900000000000001</v>
      </c>
    </row>
    <row r="1456" spans="1:20" ht="12.6" customHeight="1">
      <c r="A1456" s="40">
        <v>3913</v>
      </c>
      <c r="B1456" s="15" t="s">
        <v>2108</v>
      </c>
      <c r="C1456" s="15" t="s">
        <v>1938</v>
      </c>
      <c r="D1456" s="36">
        <v>32.15</v>
      </c>
      <c r="E1456" s="36">
        <v>13.42</v>
      </c>
      <c r="F1456" s="36">
        <v>18.989999999999998</v>
      </c>
      <c r="G1456" s="36">
        <v>34.94</v>
      </c>
      <c r="H1456" s="36" t="s">
        <v>1063</v>
      </c>
      <c r="I1456" s="36" t="s">
        <v>1063</v>
      </c>
      <c r="J1456" s="36" t="s">
        <v>1063</v>
      </c>
      <c r="K1456" s="36" t="s">
        <v>1063</v>
      </c>
      <c r="L1456" s="36" t="s">
        <v>1063</v>
      </c>
      <c r="M1456" s="36" t="s">
        <v>1063</v>
      </c>
      <c r="N1456" s="36" t="s">
        <v>1063</v>
      </c>
      <c r="O1456" s="36" t="s">
        <v>1063</v>
      </c>
      <c r="P1456" s="36" t="s">
        <v>1063</v>
      </c>
      <c r="Q1456" s="36">
        <v>0</v>
      </c>
      <c r="R1456" s="36" t="s">
        <v>1063</v>
      </c>
      <c r="S1456" s="36" t="s">
        <v>1063</v>
      </c>
      <c r="T1456" s="36">
        <v>0.51</v>
      </c>
    </row>
    <row r="1457" spans="1:20" ht="12.6" customHeight="1">
      <c r="A1457" s="40">
        <v>3914</v>
      </c>
      <c r="B1457" s="15" t="s">
        <v>2109</v>
      </c>
      <c r="C1457" s="15" t="s">
        <v>1938</v>
      </c>
      <c r="D1457" s="36">
        <v>10.53</v>
      </c>
      <c r="E1457" s="36">
        <v>1.05</v>
      </c>
      <c r="F1457" s="36">
        <v>60</v>
      </c>
      <c r="G1457" s="36">
        <v>28.42</v>
      </c>
      <c r="H1457" s="36" t="s">
        <v>1063</v>
      </c>
      <c r="I1457" s="36" t="s">
        <v>1063</v>
      </c>
      <c r="J1457" s="36" t="s">
        <v>1063</v>
      </c>
      <c r="K1457" s="36" t="s">
        <v>1063</v>
      </c>
      <c r="L1457" s="36" t="s">
        <v>1063</v>
      </c>
      <c r="M1457" s="36" t="s">
        <v>1063</v>
      </c>
      <c r="N1457" s="36" t="s">
        <v>1063</v>
      </c>
      <c r="O1457" s="36" t="s">
        <v>1063</v>
      </c>
      <c r="P1457" s="36" t="s">
        <v>1063</v>
      </c>
      <c r="Q1457" s="36">
        <v>0</v>
      </c>
      <c r="R1457" s="36" t="s">
        <v>1063</v>
      </c>
      <c r="S1457" s="36" t="s">
        <v>1063</v>
      </c>
      <c r="T1457" s="36">
        <v>0</v>
      </c>
    </row>
    <row r="1458" spans="1:20" ht="12.6" customHeight="1">
      <c r="A1458" s="40">
        <v>3915</v>
      </c>
      <c r="B1458" s="15" t="s">
        <v>2110</v>
      </c>
      <c r="C1458" s="15" t="s">
        <v>1938</v>
      </c>
      <c r="D1458" s="36">
        <v>10.16</v>
      </c>
      <c r="E1458" s="36">
        <v>8.57</v>
      </c>
      <c r="F1458" s="36">
        <v>20</v>
      </c>
      <c r="G1458" s="36">
        <v>59.68</v>
      </c>
      <c r="H1458" s="36" t="s">
        <v>1063</v>
      </c>
      <c r="I1458" s="36" t="s">
        <v>1063</v>
      </c>
      <c r="J1458" s="36" t="s">
        <v>1063</v>
      </c>
      <c r="K1458" s="36" t="s">
        <v>1063</v>
      </c>
      <c r="L1458" s="36" t="s">
        <v>1063</v>
      </c>
      <c r="M1458" s="36" t="s">
        <v>1063</v>
      </c>
      <c r="N1458" s="36" t="s">
        <v>1063</v>
      </c>
      <c r="O1458" s="36" t="s">
        <v>1063</v>
      </c>
      <c r="P1458" s="36" t="s">
        <v>1063</v>
      </c>
      <c r="Q1458" s="36">
        <v>1.59</v>
      </c>
      <c r="R1458" s="36" t="s">
        <v>1063</v>
      </c>
      <c r="S1458" s="36" t="s">
        <v>1063</v>
      </c>
      <c r="T1458" s="36">
        <v>0</v>
      </c>
    </row>
    <row r="1459" spans="1:20" ht="12.6" customHeight="1">
      <c r="A1459" s="40">
        <v>3921</v>
      </c>
      <c r="B1459" s="15" t="s">
        <v>2111</v>
      </c>
      <c r="C1459" s="15" t="s">
        <v>1938</v>
      </c>
      <c r="D1459" s="36">
        <v>24.68</v>
      </c>
      <c r="E1459" s="36">
        <v>11.97</v>
      </c>
      <c r="F1459" s="36">
        <v>17.04</v>
      </c>
      <c r="G1459" s="36">
        <v>45.03</v>
      </c>
      <c r="H1459" s="36" t="s">
        <v>1063</v>
      </c>
      <c r="I1459" s="36" t="s">
        <v>1063</v>
      </c>
      <c r="J1459" s="36" t="s">
        <v>1063</v>
      </c>
      <c r="K1459" s="36" t="s">
        <v>1063</v>
      </c>
      <c r="L1459" s="36" t="s">
        <v>1063</v>
      </c>
      <c r="M1459" s="36" t="s">
        <v>1063</v>
      </c>
      <c r="N1459" s="36" t="s">
        <v>1063</v>
      </c>
      <c r="O1459" s="36" t="s">
        <v>1063</v>
      </c>
      <c r="P1459" s="36" t="s">
        <v>1063</v>
      </c>
      <c r="Q1459" s="36">
        <v>0.66</v>
      </c>
      <c r="R1459" s="36" t="s">
        <v>1063</v>
      </c>
      <c r="S1459" s="36" t="s">
        <v>1063</v>
      </c>
      <c r="T1459" s="36">
        <v>0.62</v>
      </c>
    </row>
    <row r="1460" spans="1:20" ht="12.6" customHeight="1">
      <c r="A1460" s="40">
        <v>3922</v>
      </c>
      <c r="B1460" s="15" t="s">
        <v>2112</v>
      </c>
      <c r="C1460" s="15" t="s">
        <v>1938</v>
      </c>
      <c r="D1460" s="36">
        <v>3.33</v>
      </c>
      <c r="E1460" s="36">
        <v>5</v>
      </c>
      <c r="F1460" s="36">
        <v>28.33</v>
      </c>
      <c r="G1460" s="36">
        <v>63.33</v>
      </c>
      <c r="H1460" s="36" t="s">
        <v>1063</v>
      </c>
      <c r="I1460" s="36" t="s">
        <v>1063</v>
      </c>
      <c r="J1460" s="36" t="s">
        <v>1063</v>
      </c>
      <c r="K1460" s="36" t="s">
        <v>1063</v>
      </c>
      <c r="L1460" s="36" t="s">
        <v>1063</v>
      </c>
      <c r="M1460" s="36" t="s">
        <v>1063</v>
      </c>
      <c r="N1460" s="36" t="s">
        <v>1063</v>
      </c>
      <c r="O1460" s="36" t="s">
        <v>1063</v>
      </c>
      <c r="P1460" s="36" t="s">
        <v>1063</v>
      </c>
      <c r="Q1460" s="36">
        <v>0</v>
      </c>
      <c r="R1460" s="36" t="s">
        <v>1063</v>
      </c>
      <c r="S1460" s="36" t="s">
        <v>1063</v>
      </c>
      <c r="T1460" s="36">
        <v>0</v>
      </c>
    </row>
    <row r="1461" spans="1:20" ht="12.6" customHeight="1">
      <c r="A1461" s="40">
        <v>3923</v>
      </c>
      <c r="B1461" s="15" t="s">
        <v>2113</v>
      </c>
      <c r="C1461" s="15" t="s">
        <v>1938</v>
      </c>
      <c r="D1461" s="36">
        <v>20.75</v>
      </c>
      <c r="E1461" s="36">
        <v>1.26</v>
      </c>
      <c r="F1461" s="36">
        <v>23.9</v>
      </c>
      <c r="G1461" s="36">
        <v>54.09</v>
      </c>
      <c r="H1461" s="36" t="s">
        <v>1063</v>
      </c>
      <c r="I1461" s="36" t="s">
        <v>1063</v>
      </c>
      <c r="J1461" s="36" t="s">
        <v>1063</v>
      </c>
      <c r="K1461" s="36" t="s">
        <v>1063</v>
      </c>
      <c r="L1461" s="36" t="s">
        <v>1063</v>
      </c>
      <c r="M1461" s="36" t="s">
        <v>1063</v>
      </c>
      <c r="N1461" s="36" t="s">
        <v>1063</v>
      </c>
      <c r="O1461" s="36" t="s">
        <v>1063</v>
      </c>
      <c r="P1461" s="36" t="s">
        <v>1063</v>
      </c>
      <c r="Q1461" s="36">
        <v>0</v>
      </c>
      <c r="R1461" s="36" t="s">
        <v>1063</v>
      </c>
      <c r="S1461" s="36" t="s">
        <v>1063</v>
      </c>
      <c r="T1461" s="36">
        <v>0</v>
      </c>
    </row>
    <row r="1462" spans="1:20" ht="12.6" customHeight="1">
      <c r="A1462" s="40">
        <v>3924</v>
      </c>
      <c r="B1462" s="15" t="s">
        <v>2114</v>
      </c>
      <c r="C1462" s="15" t="s">
        <v>1938</v>
      </c>
      <c r="D1462" s="36">
        <v>4.84</v>
      </c>
      <c r="E1462" s="36">
        <v>4.84</v>
      </c>
      <c r="F1462" s="36">
        <v>24.37</v>
      </c>
      <c r="G1462" s="36">
        <v>64.8</v>
      </c>
      <c r="H1462" s="36" t="s">
        <v>1063</v>
      </c>
      <c r="I1462" s="36" t="s">
        <v>1063</v>
      </c>
      <c r="J1462" s="36" t="s">
        <v>1063</v>
      </c>
      <c r="K1462" s="36" t="s">
        <v>1063</v>
      </c>
      <c r="L1462" s="36" t="s">
        <v>1063</v>
      </c>
      <c r="M1462" s="36" t="s">
        <v>1063</v>
      </c>
      <c r="N1462" s="36" t="s">
        <v>1063</v>
      </c>
      <c r="O1462" s="36" t="s">
        <v>1063</v>
      </c>
      <c r="P1462" s="36" t="s">
        <v>1063</v>
      </c>
      <c r="Q1462" s="36">
        <v>0.97</v>
      </c>
      <c r="R1462" s="36" t="s">
        <v>1063</v>
      </c>
      <c r="S1462" s="36" t="s">
        <v>1063</v>
      </c>
      <c r="T1462" s="36">
        <v>0.19</v>
      </c>
    </row>
    <row r="1463" spans="1:20" ht="12.6" customHeight="1">
      <c r="A1463" s="40">
        <v>3925</v>
      </c>
      <c r="B1463" s="15" t="s">
        <v>2115</v>
      </c>
      <c r="C1463" s="15" t="s">
        <v>1938</v>
      </c>
      <c r="D1463" s="36">
        <v>8.84</v>
      </c>
      <c r="E1463" s="36">
        <v>2.72</v>
      </c>
      <c r="F1463" s="36">
        <v>19.05</v>
      </c>
      <c r="G1463" s="36">
        <v>69.39</v>
      </c>
      <c r="H1463" s="36" t="s">
        <v>1063</v>
      </c>
      <c r="I1463" s="36" t="s">
        <v>1063</v>
      </c>
      <c r="J1463" s="36" t="s">
        <v>1063</v>
      </c>
      <c r="K1463" s="36" t="s">
        <v>1063</v>
      </c>
      <c r="L1463" s="36" t="s">
        <v>1063</v>
      </c>
      <c r="M1463" s="36" t="s">
        <v>1063</v>
      </c>
      <c r="N1463" s="36" t="s">
        <v>1063</v>
      </c>
      <c r="O1463" s="36" t="s">
        <v>1063</v>
      </c>
      <c r="P1463" s="36" t="s">
        <v>1063</v>
      </c>
      <c r="Q1463" s="36">
        <v>0</v>
      </c>
      <c r="R1463" s="36" t="s">
        <v>1063</v>
      </c>
      <c r="S1463" s="36" t="s">
        <v>1063</v>
      </c>
      <c r="T1463" s="36">
        <v>0</v>
      </c>
    </row>
    <row r="1464" spans="1:20" ht="12.6" customHeight="1">
      <c r="A1464" s="40">
        <v>3926</v>
      </c>
      <c r="B1464" s="15" t="s">
        <v>2116</v>
      </c>
      <c r="C1464" s="15" t="s">
        <v>1938</v>
      </c>
      <c r="D1464" s="36">
        <v>8.49</v>
      </c>
      <c r="E1464" s="36">
        <v>6.19</v>
      </c>
      <c r="F1464" s="36">
        <v>28.06</v>
      </c>
      <c r="G1464" s="36">
        <v>51.8</v>
      </c>
      <c r="H1464" s="36" t="s">
        <v>1063</v>
      </c>
      <c r="I1464" s="36" t="s">
        <v>1063</v>
      </c>
      <c r="J1464" s="36" t="s">
        <v>1063</v>
      </c>
      <c r="K1464" s="36" t="s">
        <v>1063</v>
      </c>
      <c r="L1464" s="36" t="s">
        <v>1063</v>
      </c>
      <c r="M1464" s="36" t="s">
        <v>1063</v>
      </c>
      <c r="N1464" s="36" t="s">
        <v>1063</v>
      </c>
      <c r="O1464" s="36" t="s">
        <v>1063</v>
      </c>
      <c r="P1464" s="36" t="s">
        <v>1063</v>
      </c>
      <c r="Q1464" s="36">
        <v>4.46</v>
      </c>
      <c r="R1464" s="36" t="s">
        <v>1063</v>
      </c>
      <c r="S1464" s="36" t="s">
        <v>1063</v>
      </c>
      <c r="T1464" s="36">
        <v>1.01</v>
      </c>
    </row>
    <row r="1465" spans="1:20" ht="12.6" customHeight="1">
      <c r="A1465" s="40">
        <v>3927</v>
      </c>
      <c r="B1465" s="15" t="s">
        <v>2117</v>
      </c>
      <c r="C1465" s="15" t="s">
        <v>1938</v>
      </c>
      <c r="D1465" s="36">
        <v>7.66</v>
      </c>
      <c r="E1465" s="36">
        <v>5.53</v>
      </c>
      <c r="F1465" s="36">
        <v>29.79</v>
      </c>
      <c r="G1465" s="36">
        <v>55.74</v>
      </c>
      <c r="H1465" s="36" t="s">
        <v>1063</v>
      </c>
      <c r="I1465" s="36" t="s">
        <v>1063</v>
      </c>
      <c r="J1465" s="36" t="s">
        <v>1063</v>
      </c>
      <c r="K1465" s="36" t="s">
        <v>1063</v>
      </c>
      <c r="L1465" s="36" t="s">
        <v>1063</v>
      </c>
      <c r="M1465" s="36" t="s">
        <v>1063</v>
      </c>
      <c r="N1465" s="36" t="s">
        <v>1063</v>
      </c>
      <c r="O1465" s="36" t="s">
        <v>1063</v>
      </c>
      <c r="P1465" s="36" t="s">
        <v>1063</v>
      </c>
      <c r="Q1465" s="36">
        <v>1.28</v>
      </c>
      <c r="R1465" s="36" t="s">
        <v>1063</v>
      </c>
      <c r="S1465" s="36" t="s">
        <v>1063</v>
      </c>
      <c r="T1465" s="36">
        <v>0</v>
      </c>
    </row>
    <row r="1466" spans="1:20" ht="12.6" customHeight="1">
      <c r="A1466" s="40">
        <v>3928</v>
      </c>
      <c r="B1466" s="15" t="s">
        <v>2118</v>
      </c>
      <c r="C1466" s="15" t="s">
        <v>1938</v>
      </c>
      <c r="D1466" s="36">
        <v>14.12</v>
      </c>
      <c r="E1466" s="36">
        <v>8.24</v>
      </c>
      <c r="F1466" s="36">
        <v>20.59</v>
      </c>
      <c r="G1466" s="36">
        <v>57.06</v>
      </c>
      <c r="H1466" s="36" t="s">
        <v>1063</v>
      </c>
      <c r="I1466" s="36" t="s">
        <v>1063</v>
      </c>
      <c r="J1466" s="36" t="s">
        <v>1063</v>
      </c>
      <c r="K1466" s="36" t="s">
        <v>1063</v>
      </c>
      <c r="L1466" s="36" t="s">
        <v>1063</v>
      </c>
      <c r="M1466" s="36" t="s">
        <v>1063</v>
      </c>
      <c r="N1466" s="36" t="s">
        <v>1063</v>
      </c>
      <c r="O1466" s="36" t="s">
        <v>1063</v>
      </c>
      <c r="P1466" s="36" t="s">
        <v>1063</v>
      </c>
      <c r="Q1466" s="36">
        <v>0</v>
      </c>
      <c r="R1466" s="36" t="s">
        <v>1063</v>
      </c>
      <c r="S1466" s="36" t="s">
        <v>1063</v>
      </c>
      <c r="T1466" s="36">
        <v>0</v>
      </c>
    </row>
    <row r="1467" spans="1:20" ht="12.6" customHeight="1">
      <c r="A1467" s="40">
        <v>3929</v>
      </c>
      <c r="B1467" s="15" t="s">
        <v>2119</v>
      </c>
      <c r="C1467" s="15" t="s">
        <v>1938</v>
      </c>
      <c r="D1467" s="36">
        <v>11.14</v>
      </c>
      <c r="E1467" s="36">
        <v>7.24</v>
      </c>
      <c r="F1467" s="36">
        <v>24.79</v>
      </c>
      <c r="G1467" s="36">
        <v>53.2</v>
      </c>
      <c r="H1467" s="36" t="s">
        <v>1063</v>
      </c>
      <c r="I1467" s="36" t="s">
        <v>1063</v>
      </c>
      <c r="J1467" s="36" t="s">
        <v>1063</v>
      </c>
      <c r="K1467" s="36" t="s">
        <v>1063</v>
      </c>
      <c r="L1467" s="36" t="s">
        <v>1063</v>
      </c>
      <c r="M1467" s="36" t="s">
        <v>1063</v>
      </c>
      <c r="N1467" s="36" t="s">
        <v>1063</v>
      </c>
      <c r="O1467" s="36" t="s">
        <v>1063</v>
      </c>
      <c r="P1467" s="36" t="s">
        <v>1063</v>
      </c>
      <c r="Q1467" s="36">
        <v>1.67</v>
      </c>
      <c r="R1467" s="36" t="s">
        <v>1063</v>
      </c>
      <c r="S1467" s="36" t="s">
        <v>1063</v>
      </c>
      <c r="T1467" s="36">
        <v>1.95</v>
      </c>
    </row>
    <row r="1468" spans="1:20" ht="12.6" customHeight="1">
      <c r="A1468" s="40">
        <v>3930</v>
      </c>
      <c r="B1468" s="15" t="s">
        <v>2120</v>
      </c>
      <c r="C1468" s="15" t="s">
        <v>1938</v>
      </c>
      <c r="D1468" s="36">
        <v>13.49</v>
      </c>
      <c r="E1468" s="36">
        <v>4.1900000000000004</v>
      </c>
      <c r="F1468" s="36">
        <v>9.3000000000000007</v>
      </c>
      <c r="G1468" s="36">
        <v>67.91</v>
      </c>
      <c r="H1468" s="36" t="s">
        <v>1063</v>
      </c>
      <c r="I1468" s="36" t="s">
        <v>1063</v>
      </c>
      <c r="J1468" s="36" t="s">
        <v>1063</v>
      </c>
      <c r="K1468" s="36" t="s">
        <v>1063</v>
      </c>
      <c r="L1468" s="36" t="s">
        <v>1063</v>
      </c>
      <c r="M1468" s="36" t="s">
        <v>1063</v>
      </c>
      <c r="N1468" s="36" t="s">
        <v>1063</v>
      </c>
      <c r="O1468" s="36" t="s">
        <v>1063</v>
      </c>
      <c r="P1468" s="36" t="s">
        <v>1063</v>
      </c>
      <c r="Q1468" s="36">
        <v>2.79</v>
      </c>
      <c r="R1468" s="36" t="s">
        <v>1063</v>
      </c>
      <c r="S1468" s="36" t="s">
        <v>1063</v>
      </c>
      <c r="T1468" s="36">
        <v>2.33</v>
      </c>
    </row>
    <row r="1469" spans="1:20" ht="12.6" customHeight="1">
      <c r="A1469" s="40">
        <v>3941</v>
      </c>
      <c r="B1469" s="15" t="s">
        <v>2121</v>
      </c>
      <c r="C1469" s="15" t="s">
        <v>1938</v>
      </c>
      <c r="D1469" s="36">
        <v>16.84</v>
      </c>
      <c r="E1469" s="36">
        <v>7.06</v>
      </c>
      <c r="F1469" s="36">
        <v>34.799999999999997</v>
      </c>
      <c r="G1469" s="36">
        <v>40.11</v>
      </c>
      <c r="H1469" s="36" t="s">
        <v>1063</v>
      </c>
      <c r="I1469" s="36" t="s">
        <v>1063</v>
      </c>
      <c r="J1469" s="36" t="s">
        <v>1063</v>
      </c>
      <c r="K1469" s="36" t="s">
        <v>1063</v>
      </c>
      <c r="L1469" s="36" t="s">
        <v>1063</v>
      </c>
      <c r="M1469" s="36" t="s">
        <v>1063</v>
      </c>
      <c r="N1469" s="36" t="s">
        <v>1063</v>
      </c>
      <c r="O1469" s="36" t="s">
        <v>1063</v>
      </c>
      <c r="P1469" s="36" t="s">
        <v>1063</v>
      </c>
      <c r="Q1469" s="36">
        <v>0.63</v>
      </c>
      <c r="R1469" s="36" t="s">
        <v>1063</v>
      </c>
      <c r="S1469" s="36" t="s">
        <v>1063</v>
      </c>
      <c r="T1469" s="36">
        <v>0.56000000000000005</v>
      </c>
    </row>
    <row r="1470" spans="1:20" ht="12.6" customHeight="1">
      <c r="A1470" s="40">
        <v>3942</v>
      </c>
      <c r="B1470" s="15" t="s">
        <v>2122</v>
      </c>
      <c r="C1470" s="15" t="s">
        <v>1938</v>
      </c>
      <c r="D1470" s="36">
        <v>17.09</v>
      </c>
      <c r="E1470" s="36">
        <v>15.84</v>
      </c>
      <c r="F1470" s="36">
        <v>27.83</v>
      </c>
      <c r="G1470" s="36">
        <v>35.700000000000003</v>
      </c>
      <c r="H1470" s="36" t="s">
        <v>1063</v>
      </c>
      <c r="I1470" s="36" t="s">
        <v>1063</v>
      </c>
      <c r="J1470" s="36" t="s">
        <v>1063</v>
      </c>
      <c r="K1470" s="36" t="s">
        <v>1063</v>
      </c>
      <c r="L1470" s="36" t="s">
        <v>1063</v>
      </c>
      <c r="M1470" s="36" t="s">
        <v>1063</v>
      </c>
      <c r="N1470" s="36" t="s">
        <v>1063</v>
      </c>
      <c r="O1470" s="36" t="s">
        <v>1063</v>
      </c>
      <c r="P1470" s="36" t="s">
        <v>1063</v>
      </c>
      <c r="Q1470" s="36">
        <v>2.93</v>
      </c>
      <c r="R1470" s="36" t="s">
        <v>1063</v>
      </c>
      <c r="S1470" s="36" t="s">
        <v>1063</v>
      </c>
      <c r="T1470" s="36">
        <v>0.62</v>
      </c>
    </row>
    <row r="1471" spans="1:20" ht="12.6" customHeight="1">
      <c r="A1471" s="40">
        <v>3943</v>
      </c>
      <c r="B1471" s="15" t="s">
        <v>2123</v>
      </c>
      <c r="C1471" s="15" t="s">
        <v>1938</v>
      </c>
      <c r="D1471" s="36">
        <v>14.43</v>
      </c>
      <c r="E1471" s="36">
        <v>14.76</v>
      </c>
      <c r="F1471" s="36">
        <v>29.02</v>
      </c>
      <c r="G1471" s="36">
        <v>35.82</v>
      </c>
      <c r="H1471" s="36" t="s">
        <v>1063</v>
      </c>
      <c r="I1471" s="36" t="s">
        <v>1063</v>
      </c>
      <c r="J1471" s="36" t="s">
        <v>1063</v>
      </c>
      <c r="K1471" s="36" t="s">
        <v>1063</v>
      </c>
      <c r="L1471" s="36" t="s">
        <v>1063</v>
      </c>
      <c r="M1471" s="36" t="s">
        <v>1063</v>
      </c>
      <c r="N1471" s="36" t="s">
        <v>1063</v>
      </c>
      <c r="O1471" s="36" t="s">
        <v>1063</v>
      </c>
      <c r="P1471" s="36" t="s">
        <v>1063</v>
      </c>
      <c r="Q1471" s="36">
        <v>5.64</v>
      </c>
      <c r="R1471" s="36" t="s">
        <v>1063</v>
      </c>
      <c r="S1471" s="36" t="s">
        <v>1063</v>
      </c>
      <c r="T1471" s="36">
        <v>0.33</v>
      </c>
    </row>
    <row r="1472" spans="1:20" ht="12.6" customHeight="1">
      <c r="A1472" s="40">
        <v>3944</v>
      </c>
      <c r="B1472" s="15" t="s">
        <v>2124</v>
      </c>
      <c r="C1472" s="15" t="s">
        <v>1938</v>
      </c>
      <c r="D1472" s="36">
        <v>8.6999999999999993</v>
      </c>
      <c r="E1472" s="36">
        <v>5.43</v>
      </c>
      <c r="F1472" s="36">
        <v>27.17</v>
      </c>
      <c r="G1472" s="36">
        <v>45.65</v>
      </c>
      <c r="H1472" s="36" t="s">
        <v>1063</v>
      </c>
      <c r="I1472" s="36" t="s">
        <v>1063</v>
      </c>
      <c r="J1472" s="36" t="s">
        <v>1063</v>
      </c>
      <c r="K1472" s="36" t="s">
        <v>1063</v>
      </c>
      <c r="L1472" s="36" t="s">
        <v>1063</v>
      </c>
      <c r="M1472" s="36" t="s">
        <v>1063</v>
      </c>
      <c r="N1472" s="36" t="s">
        <v>1063</v>
      </c>
      <c r="O1472" s="36" t="s">
        <v>1063</v>
      </c>
      <c r="P1472" s="36" t="s">
        <v>1063</v>
      </c>
      <c r="Q1472" s="36">
        <v>13.04</v>
      </c>
      <c r="R1472" s="36" t="s">
        <v>1063</v>
      </c>
      <c r="S1472" s="36" t="s">
        <v>1063</v>
      </c>
      <c r="T1472" s="36">
        <v>0</v>
      </c>
    </row>
    <row r="1473" spans="1:20" ht="12.6" customHeight="1">
      <c r="A1473" s="40">
        <v>3945</v>
      </c>
      <c r="B1473" s="15" t="s">
        <v>2125</v>
      </c>
      <c r="C1473" s="15" t="s">
        <v>1938</v>
      </c>
      <c r="D1473" s="36">
        <v>14.26</v>
      </c>
      <c r="E1473" s="36">
        <v>20.9</v>
      </c>
      <c r="F1473" s="36">
        <v>22.53</v>
      </c>
      <c r="G1473" s="36">
        <v>38.44</v>
      </c>
      <c r="H1473" s="36" t="s">
        <v>1063</v>
      </c>
      <c r="I1473" s="36" t="s">
        <v>1063</v>
      </c>
      <c r="J1473" s="36" t="s">
        <v>1063</v>
      </c>
      <c r="K1473" s="36" t="s">
        <v>1063</v>
      </c>
      <c r="L1473" s="36" t="s">
        <v>1063</v>
      </c>
      <c r="M1473" s="36" t="s">
        <v>1063</v>
      </c>
      <c r="N1473" s="36" t="s">
        <v>1063</v>
      </c>
      <c r="O1473" s="36" t="s">
        <v>1063</v>
      </c>
      <c r="P1473" s="36" t="s">
        <v>1063</v>
      </c>
      <c r="Q1473" s="36">
        <v>3.59</v>
      </c>
      <c r="R1473" s="36" t="s">
        <v>1063</v>
      </c>
      <c r="S1473" s="36" t="s">
        <v>1063</v>
      </c>
      <c r="T1473" s="36">
        <v>0.28000000000000003</v>
      </c>
    </row>
    <row r="1474" spans="1:20" ht="12.6" customHeight="1">
      <c r="A1474" s="40">
        <v>3946</v>
      </c>
      <c r="B1474" s="15" t="s">
        <v>2126</v>
      </c>
      <c r="C1474" s="15" t="s">
        <v>1938</v>
      </c>
      <c r="D1474" s="36">
        <v>8.3800000000000008</v>
      </c>
      <c r="E1474" s="36">
        <v>45.65</v>
      </c>
      <c r="F1474" s="36">
        <v>16.63</v>
      </c>
      <c r="G1474" s="36">
        <v>27.55</v>
      </c>
      <c r="H1474" s="36" t="s">
        <v>1063</v>
      </c>
      <c r="I1474" s="36" t="s">
        <v>1063</v>
      </c>
      <c r="J1474" s="36" t="s">
        <v>1063</v>
      </c>
      <c r="K1474" s="36" t="s">
        <v>1063</v>
      </c>
      <c r="L1474" s="36" t="s">
        <v>1063</v>
      </c>
      <c r="M1474" s="36" t="s">
        <v>1063</v>
      </c>
      <c r="N1474" s="36" t="s">
        <v>1063</v>
      </c>
      <c r="O1474" s="36" t="s">
        <v>1063</v>
      </c>
      <c r="P1474" s="36" t="s">
        <v>1063</v>
      </c>
      <c r="Q1474" s="36">
        <v>1.53</v>
      </c>
      <c r="R1474" s="36" t="s">
        <v>1063</v>
      </c>
      <c r="S1474" s="36" t="s">
        <v>1063</v>
      </c>
      <c r="T1474" s="36">
        <v>0.26</v>
      </c>
    </row>
    <row r="1475" spans="1:20" ht="12.6" customHeight="1">
      <c r="A1475" s="40">
        <v>3947</v>
      </c>
      <c r="B1475" s="15" t="s">
        <v>2127</v>
      </c>
      <c r="C1475" s="15" t="s">
        <v>1938</v>
      </c>
      <c r="D1475" s="36">
        <v>18.54</v>
      </c>
      <c r="E1475" s="36">
        <v>18.559999999999999</v>
      </c>
      <c r="F1475" s="36">
        <v>20</v>
      </c>
      <c r="G1475" s="36">
        <v>36.409999999999997</v>
      </c>
      <c r="H1475" s="36" t="s">
        <v>1063</v>
      </c>
      <c r="I1475" s="36" t="s">
        <v>1063</v>
      </c>
      <c r="J1475" s="36" t="s">
        <v>1063</v>
      </c>
      <c r="K1475" s="36" t="s">
        <v>1063</v>
      </c>
      <c r="L1475" s="36" t="s">
        <v>1063</v>
      </c>
      <c r="M1475" s="36" t="s">
        <v>1063</v>
      </c>
      <c r="N1475" s="36" t="s">
        <v>1063</v>
      </c>
      <c r="O1475" s="36" t="s">
        <v>1063</v>
      </c>
      <c r="P1475" s="36" t="s">
        <v>1063</v>
      </c>
      <c r="Q1475" s="36">
        <v>6</v>
      </c>
      <c r="R1475" s="36" t="s">
        <v>1063</v>
      </c>
      <c r="S1475" s="36" t="s">
        <v>1063</v>
      </c>
      <c r="T1475" s="36">
        <v>0.5</v>
      </c>
    </row>
    <row r="1476" spans="1:20" ht="12.6" customHeight="1">
      <c r="A1476" s="40">
        <v>3951</v>
      </c>
      <c r="B1476" s="15" t="s">
        <v>2128</v>
      </c>
      <c r="C1476" s="15" t="s">
        <v>1938</v>
      </c>
      <c r="D1476" s="36">
        <v>26.19</v>
      </c>
      <c r="E1476" s="36">
        <v>9.27</v>
      </c>
      <c r="F1476" s="36">
        <v>24.68</v>
      </c>
      <c r="G1476" s="36">
        <v>36.53</v>
      </c>
      <c r="H1476" s="36" t="s">
        <v>1063</v>
      </c>
      <c r="I1476" s="36" t="s">
        <v>1063</v>
      </c>
      <c r="J1476" s="36" t="s">
        <v>1063</v>
      </c>
      <c r="K1476" s="36" t="s">
        <v>1063</v>
      </c>
      <c r="L1476" s="36" t="s">
        <v>1063</v>
      </c>
      <c r="M1476" s="36" t="s">
        <v>1063</v>
      </c>
      <c r="N1476" s="36" t="s">
        <v>1063</v>
      </c>
      <c r="O1476" s="36" t="s">
        <v>1063</v>
      </c>
      <c r="P1476" s="36" t="s">
        <v>1063</v>
      </c>
      <c r="Q1476" s="36">
        <v>2.91</v>
      </c>
      <c r="R1476" s="36" t="s">
        <v>1063</v>
      </c>
      <c r="S1476" s="36" t="s">
        <v>1063</v>
      </c>
      <c r="T1476" s="36">
        <v>0.43</v>
      </c>
    </row>
    <row r="1477" spans="1:20" ht="12.6" customHeight="1">
      <c r="A1477" s="40">
        <v>3952</v>
      </c>
      <c r="B1477" s="15" t="s">
        <v>2129</v>
      </c>
      <c r="C1477" s="15" t="s">
        <v>1938</v>
      </c>
      <c r="D1477" s="36">
        <v>20.41</v>
      </c>
      <c r="E1477" s="36">
        <v>13.44</v>
      </c>
      <c r="F1477" s="36">
        <v>22.53</v>
      </c>
      <c r="G1477" s="36">
        <v>40.729999999999997</v>
      </c>
      <c r="H1477" s="36" t="s">
        <v>1063</v>
      </c>
      <c r="I1477" s="36" t="s">
        <v>1063</v>
      </c>
      <c r="J1477" s="36" t="s">
        <v>1063</v>
      </c>
      <c r="K1477" s="36" t="s">
        <v>1063</v>
      </c>
      <c r="L1477" s="36" t="s">
        <v>1063</v>
      </c>
      <c r="M1477" s="36" t="s">
        <v>1063</v>
      </c>
      <c r="N1477" s="36" t="s">
        <v>1063</v>
      </c>
      <c r="O1477" s="36" t="s">
        <v>1063</v>
      </c>
      <c r="P1477" s="36" t="s">
        <v>1063</v>
      </c>
      <c r="Q1477" s="36">
        <v>2.13</v>
      </c>
      <c r="R1477" s="36" t="s">
        <v>1063</v>
      </c>
      <c r="S1477" s="36" t="s">
        <v>1063</v>
      </c>
      <c r="T1477" s="36">
        <v>0.77</v>
      </c>
    </row>
    <row r="1478" spans="1:20" ht="12.6" customHeight="1">
      <c r="A1478" s="40">
        <v>3953</v>
      </c>
      <c r="B1478" s="15" t="s">
        <v>2130</v>
      </c>
      <c r="C1478" s="15" t="s">
        <v>1938</v>
      </c>
      <c r="D1478" s="36">
        <v>28.74</v>
      </c>
      <c r="E1478" s="36">
        <v>7.95</v>
      </c>
      <c r="F1478" s="36">
        <v>19.98</v>
      </c>
      <c r="G1478" s="36">
        <v>41.98</v>
      </c>
      <c r="H1478" s="36" t="s">
        <v>1063</v>
      </c>
      <c r="I1478" s="36" t="s">
        <v>1063</v>
      </c>
      <c r="J1478" s="36" t="s">
        <v>1063</v>
      </c>
      <c r="K1478" s="36" t="s">
        <v>1063</v>
      </c>
      <c r="L1478" s="36" t="s">
        <v>1063</v>
      </c>
      <c r="M1478" s="36" t="s">
        <v>1063</v>
      </c>
      <c r="N1478" s="36" t="s">
        <v>1063</v>
      </c>
      <c r="O1478" s="36" t="s">
        <v>1063</v>
      </c>
      <c r="P1478" s="36" t="s">
        <v>1063</v>
      </c>
      <c r="Q1478" s="36">
        <v>1.1399999999999999</v>
      </c>
      <c r="R1478" s="36" t="s">
        <v>1063</v>
      </c>
      <c r="S1478" s="36" t="s">
        <v>1063</v>
      </c>
      <c r="T1478" s="36">
        <v>0.22</v>
      </c>
    </row>
    <row r="1479" spans="1:20" ht="12.6" customHeight="1">
      <c r="A1479" s="40">
        <v>3954</v>
      </c>
      <c r="B1479" s="15" t="s">
        <v>2131</v>
      </c>
      <c r="C1479" s="15" t="s">
        <v>1938</v>
      </c>
      <c r="D1479" s="36">
        <v>24.91</v>
      </c>
      <c r="E1479" s="36">
        <v>7.53</v>
      </c>
      <c r="F1479" s="36">
        <v>31.2</v>
      </c>
      <c r="G1479" s="36">
        <v>34.97</v>
      </c>
      <c r="H1479" s="36" t="s">
        <v>1063</v>
      </c>
      <c r="I1479" s="36" t="s">
        <v>1063</v>
      </c>
      <c r="J1479" s="36" t="s">
        <v>1063</v>
      </c>
      <c r="K1479" s="36" t="s">
        <v>1063</v>
      </c>
      <c r="L1479" s="36" t="s">
        <v>1063</v>
      </c>
      <c r="M1479" s="36" t="s">
        <v>1063</v>
      </c>
      <c r="N1479" s="36" t="s">
        <v>1063</v>
      </c>
      <c r="O1479" s="36" t="s">
        <v>1063</v>
      </c>
      <c r="P1479" s="36" t="s">
        <v>1063</v>
      </c>
      <c r="Q1479" s="36">
        <v>0.72</v>
      </c>
      <c r="R1479" s="36" t="s">
        <v>1063</v>
      </c>
      <c r="S1479" s="36" t="s">
        <v>1063</v>
      </c>
      <c r="T1479" s="36">
        <v>0.66</v>
      </c>
    </row>
    <row r="1480" spans="1:20" ht="12.6" customHeight="1">
      <c r="A1480" s="40">
        <v>3961</v>
      </c>
      <c r="B1480" s="15" t="s">
        <v>2132</v>
      </c>
      <c r="C1480" s="15" t="s">
        <v>1938</v>
      </c>
      <c r="D1480" s="36">
        <v>38.770000000000003</v>
      </c>
      <c r="E1480" s="36">
        <v>4.6399999999999997</v>
      </c>
      <c r="F1480" s="36">
        <v>18.350000000000001</v>
      </c>
      <c r="G1480" s="36">
        <v>35.729999999999997</v>
      </c>
      <c r="H1480" s="36" t="s">
        <v>1063</v>
      </c>
      <c r="I1480" s="36" t="s">
        <v>1063</v>
      </c>
      <c r="J1480" s="36" t="s">
        <v>1063</v>
      </c>
      <c r="K1480" s="36" t="s">
        <v>1063</v>
      </c>
      <c r="L1480" s="36" t="s">
        <v>1063</v>
      </c>
      <c r="M1480" s="36" t="s">
        <v>1063</v>
      </c>
      <c r="N1480" s="36" t="s">
        <v>1063</v>
      </c>
      <c r="O1480" s="36" t="s">
        <v>1063</v>
      </c>
      <c r="P1480" s="36" t="s">
        <v>1063</v>
      </c>
      <c r="Q1480" s="36">
        <v>2.2200000000000002</v>
      </c>
      <c r="R1480" s="36" t="s">
        <v>1063</v>
      </c>
      <c r="S1480" s="36" t="s">
        <v>1063</v>
      </c>
      <c r="T1480" s="36">
        <v>0.28999999999999998</v>
      </c>
    </row>
    <row r="1481" spans="1:20" ht="12.6" customHeight="1">
      <c r="A1481" s="40">
        <v>3962</v>
      </c>
      <c r="B1481" s="15" t="s">
        <v>2133</v>
      </c>
      <c r="C1481" s="15" t="s">
        <v>1938</v>
      </c>
      <c r="D1481" s="36">
        <v>32.42</v>
      </c>
      <c r="E1481" s="36">
        <v>3.06</v>
      </c>
      <c r="F1481" s="36">
        <v>20.440000000000001</v>
      </c>
      <c r="G1481" s="36">
        <v>39.15</v>
      </c>
      <c r="H1481" s="36" t="s">
        <v>1063</v>
      </c>
      <c r="I1481" s="36" t="s">
        <v>1063</v>
      </c>
      <c r="J1481" s="36" t="s">
        <v>1063</v>
      </c>
      <c r="K1481" s="36" t="s">
        <v>1063</v>
      </c>
      <c r="L1481" s="36" t="s">
        <v>1063</v>
      </c>
      <c r="M1481" s="36" t="s">
        <v>1063</v>
      </c>
      <c r="N1481" s="36" t="s">
        <v>1063</v>
      </c>
      <c r="O1481" s="36" t="s">
        <v>1063</v>
      </c>
      <c r="P1481" s="36" t="s">
        <v>1063</v>
      </c>
      <c r="Q1481" s="36">
        <v>4.43</v>
      </c>
      <c r="R1481" s="36" t="s">
        <v>1063</v>
      </c>
      <c r="S1481" s="36" t="s">
        <v>1063</v>
      </c>
      <c r="T1481" s="36">
        <v>0.5</v>
      </c>
    </row>
    <row r="1482" spans="1:20" ht="12.6" customHeight="1">
      <c r="A1482" s="40">
        <v>3971</v>
      </c>
      <c r="B1482" s="15" t="s">
        <v>2134</v>
      </c>
      <c r="C1482" s="15" t="s">
        <v>1938</v>
      </c>
      <c r="D1482" s="36">
        <v>26.37</v>
      </c>
      <c r="E1482" s="36">
        <v>6.18</v>
      </c>
      <c r="F1482" s="36">
        <v>19.920000000000002</v>
      </c>
      <c r="G1482" s="36">
        <v>42.86</v>
      </c>
      <c r="H1482" s="36" t="s">
        <v>1063</v>
      </c>
      <c r="I1482" s="36" t="s">
        <v>1063</v>
      </c>
      <c r="J1482" s="36" t="s">
        <v>1063</v>
      </c>
      <c r="K1482" s="36" t="s">
        <v>1063</v>
      </c>
      <c r="L1482" s="36" t="s">
        <v>1063</v>
      </c>
      <c r="M1482" s="36" t="s">
        <v>1063</v>
      </c>
      <c r="N1482" s="36" t="s">
        <v>1063</v>
      </c>
      <c r="O1482" s="36" t="s">
        <v>1063</v>
      </c>
      <c r="P1482" s="36" t="s">
        <v>1063</v>
      </c>
      <c r="Q1482" s="36">
        <v>3.71</v>
      </c>
      <c r="R1482" s="36" t="s">
        <v>1063</v>
      </c>
      <c r="S1482" s="36" t="s">
        <v>1063</v>
      </c>
      <c r="T1482" s="36">
        <v>0.96</v>
      </c>
    </row>
    <row r="1483" spans="1:20" ht="12.6" customHeight="1">
      <c r="A1483" s="40">
        <v>3972</v>
      </c>
      <c r="B1483" s="15" t="s">
        <v>2135</v>
      </c>
      <c r="C1483" s="15" t="s">
        <v>1938</v>
      </c>
      <c r="D1483" s="36">
        <v>23.09</v>
      </c>
      <c r="E1483" s="36">
        <v>5.98</v>
      </c>
      <c r="F1483" s="36">
        <v>25.84</v>
      </c>
      <c r="G1483" s="36">
        <v>38.78</v>
      </c>
      <c r="H1483" s="36" t="s">
        <v>1063</v>
      </c>
      <c r="I1483" s="36" t="s">
        <v>1063</v>
      </c>
      <c r="J1483" s="36" t="s">
        <v>1063</v>
      </c>
      <c r="K1483" s="36" t="s">
        <v>1063</v>
      </c>
      <c r="L1483" s="36" t="s">
        <v>1063</v>
      </c>
      <c r="M1483" s="36" t="s">
        <v>1063</v>
      </c>
      <c r="N1483" s="36" t="s">
        <v>1063</v>
      </c>
      <c r="O1483" s="36" t="s">
        <v>1063</v>
      </c>
      <c r="P1483" s="36" t="s">
        <v>1063</v>
      </c>
      <c r="Q1483" s="36">
        <v>5.65</v>
      </c>
      <c r="R1483" s="36" t="s">
        <v>1063</v>
      </c>
      <c r="S1483" s="36" t="s">
        <v>1063</v>
      </c>
      <c r="T1483" s="36">
        <v>0.66</v>
      </c>
    </row>
    <row r="1484" spans="1:20" ht="12.6" customHeight="1">
      <c r="A1484" s="40">
        <v>3973</v>
      </c>
      <c r="B1484" s="15" t="s">
        <v>2136</v>
      </c>
      <c r="C1484" s="15" t="s">
        <v>1938</v>
      </c>
      <c r="D1484" s="36">
        <v>9.89</v>
      </c>
      <c r="E1484" s="36">
        <v>3.66</v>
      </c>
      <c r="F1484" s="36">
        <v>39.19</v>
      </c>
      <c r="G1484" s="36">
        <v>35.9</v>
      </c>
      <c r="H1484" s="36" t="s">
        <v>1063</v>
      </c>
      <c r="I1484" s="36" t="s">
        <v>1063</v>
      </c>
      <c r="J1484" s="36" t="s">
        <v>1063</v>
      </c>
      <c r="K1484" s="36" t="s">
        <v>1063</v>
      </c>
      <c r="L1484" s="36" t="s">
        <v>1063</v>
      </c>
      <c r="M1484" s="36" t="s">
        <v>1063</v>
      </c>
      <c r="N1484" s="36" t="s">
        <v>1063</v>
      </c>
      <c r="O1484" s="36" t="s">
        <v>1063</v>
      </c>
      <c r="P1484" s="36" t="s">
        <v>1063</v>
      </c>
      <c r="Q1484" s="36">
        <v>6.59</v>
      </c>
      <c r="R1484" s="36" t="s">
        <v>1063</v>
      </c>
      <c r="S1484" s="36" t="s">
        <v>1063</v>
      </c>
      <c r="T1484" s="36">
        <v>4.76</v>
      </c>
    </row>
    <row r="1485" spans="1:20" ht="12.6" customHeight="1">
      <c r="A1485" s="40">
        <v>3981</v>
      </c>
      <c r="B1485" s="15" t="s">
        <v>2137</v>
      </c>
      <c r="C1485" s="15" t="s">
        <v>1938</v>
      </c>
      <c r="D1485" s="36">
        <v>7.09</v>
      </c>
      <c r="E1485" s="36">
        <v>67.77</v>
      </c>
      <c r="F1485" s="36">
        <v>6.58</v>
      </c>
      <c r="G1485" s="36">
        <v>18.170000000000002</v>
      </c>
      <c r="H1485" s="36" t="s">
        <v>1063</v>
      </c>
      <c r="I1485" s="36" t="s">
        <v>1063</v>
      </c>
      <c r="J1485" s="36" t="s">
        <v>1063</v>
      </c>
      <c r="K1485" s="36" t="s">
        <v>1063</v>
      </c>
      <c r="L1485" s="36" t="s">
        <v>1063</v>
      </c>
      <c r="M1485" s="36" t="s">
        <v>1063</v>
      </c>
      <c r="N1485" s="36" t="s">
        <v>1063</v>
      </c>
      <c r="O1485" s="36" t="s">
        <v>1063</v>
      </c>
      <c r="P1485" s="36" t="s">
        <v>1063</v>
      </c>
      <c r="Q1485" s="36">
        <v>0.36</v>
      </c>
      <c r="R1485" s="36" t="s">
        <v>1063</v>
      </c>
      <c r="S1485" s="36" t="s">
        <v>1063</v>
      </c>
      <c r="T1485" s="36">
        <v>0.04</v>
      </c>
    </row>
    <row r="1486" spans="1:20" ht="12.6" customHeight="1">
      <c r="A1486" s="40">
        <v>3982</v>
      </c>
      <c r="B1486" s="15" t="s">
        <v>2138</v>
      </c>
      <c r="C1486" s="15" t="s">
        <v>1938</v>
      </c>
      <c r="D1486" s="36">
        <v>5.28</v>
      </c>
      <c r="E1486" s="36">
        <v>66.81</v>
      </c>
      <c r="F1486" s="36">
        <v>9.8699999999999992</v>
      </c>
      <c r="G1486" s="36">
        <v>17.38</v>
      </c>
      <c r="H1486" s="36" t="s">
        <v>1063</v>
      </c>
      <c r="I1486" s="36" t="s">
        <v>1063</v>
      </c>
      <c r="J1486" s="36" t="s">
        <v>1063</v>
      </c>
      <c r="K1486" s="36" t="s">
        <v>1063</v>
      </c>
      <c r="L1486" s="36" t="s">
        <v>1063</v>
      </c>
      <c r="M1486" s="36" t="s">
        <v>1063</v>
      </c>
      <c r="N1486" s="36" t="s">
        <v>1063</v>
      </c>
      <c r="O1486" s="36" t="s">
        <v>1063</v>
      </c>
      <c r="P1486" s="36" t="s">
        <v>1063</v>
      </c>
      <c r="Q1486" s="36">
        <v>0.43</v>
      </c>
      <c r="R1486" s="36" t="s">
        <v>1063</v>
      </c>
      <c r="S1486" s="36" t="s">
        <v>1063</v>
      </c>
      <c r="T1486" s="36">
        <v>0.23</v>
      </c>
    </row>
    <row r="1487" spans="1:20" ht="12.6" customHeight="1">
      <c r="A1487" s="40">
        <v>3983</v>
      </c>
      <c r="B1487" s="15" t="s">
        <v>2139</v>
      </c>
      <c r="C1487" s="15" t="s">
        <v>1938</v>
      </c>
      <c r="D1487" s="36">
        <v>3.58</v>
      </c>
      <c r="E1487" s="36">
        <v>67.03</v>
      </c>
      <c r="F1487" s="36">
        <v>9.9499999999999993</v>
      </c>
      <c r="G1487" s="36">
        <v>19.440000000000001</v>
      </c>
      <c r="H1487" s="36" t="s">
        <v>1063</v>
      </c>
      <c r="I1487" s="36" t="s">
        <v>1063</v>
      </c>
      <c r="J1487" s="36" t="s">
        <v>1063</v>
      </c>
      <c r="K1487" s="36" t="s">
        <v>1063</v>
      </c>
      <c r="L1487" s="36" t="s">
        <v>1063</v>
      </c>
      <c r="M1487" s="36" t="s">
        <v>1063</v>
      </c>
      <c r="N1487" s="36" t="s">
        <v>1063</v>
      </c>
      <c r="O1487" s="36" t="s">
        <v>1063</v>
      </c>
      <c r="P1487" s="36" t="s">
        <v>1063</v>
      </c>
      <c r="Q1487" s="36">
        <v>0</v>
      </c>
      <c r="R1487" s="36" t="s">
        <v>1063</v>
      </c>
      <c r="S1487" s="36" t="s">
        <v>1063</v>
      </c>
      <c r="T1487" s="36">
        <v>0</v>
      </c>
    </row>
    <row r="1488" spans="1:20" ht="12.6" customHeight="1">
      <c r="A1488" s="40">
        <v>3984</v>
      </c>
      <c r="B1488" s="15" t="s">
        <v>2140</v>
      </c>
      <c r="C1488" s="15" t="s">
        <v>1938</v>
      </c>
      <c r="D1488" s="36">
        <v>5.16</v>
      </c>
      <c r="E1488" s="36">
        <v>40.65</v>
      </c>
      <c r="F1488" s="36">
        <v>25.16</v>
      </c>
      <c r="G1488" s="36">
        <v>27.1</v>
      </c>
      <c r="H1488" s="36" t="s">
        <v>1063</v>
      </c>
      <c r="I1488" s="36" t="s">
        <v>1063</v>
      </c>
      <c r="J1488" s="36" t="s">
        <v>1063</v>
      </c>
      <c r="K1488" s="36" t="s">
        <v>1063</v>
      </c>
      <c r="L1488" s="36" t="s">
        <v>1063</v>
      </c>
      <c r="M1488" s="36" t="s">
        <v>1063</v>
      </c>
      <c r="N1488" s="36" t="s">
        <v>1063</v>
      </c>
      <c r="O1488" s="36" t="s">
        <v>1063</v>
      </c>
      <c r="P1488" s="36" t="s">
        <v>1063</v>
      </c>
      <c r="Q1488" s="36">
        <v>0.65</v>
      </c>
      <c r="R1488" s="36" t="s">
        <v>1063</v>
      </c>
      <c r="S1488" s="36" t="s">
        <v>1063</v>
      </c>
      <c r="T1488" s="36">
        <v>1.29</v>
      </c>
    </row>
    <row r="1489" spans="1:20" ht="12.6" customHeight="1">
      <c r="A1489" s="40">
        <v>3985</v>
      </c>
      <c r="B1489" s="15" t="s">
        <v>2141</v>
      </c>
      <c r="C1489" s="15" t="s">
        <v>1938</v>
      </c>
      <c r="D1489" s="36">
        <v>4.34</v>
      </c>
      <c r="E1489" s="36">
        <v>71.64</v>
      </c>
      <c r="F1489" s="36">
        <v>9.1300000000000008</v>
      </c>
      <c r="G1489" s="36">
        <v>14.44</v>
      </c>
      <c r="H1489" s="36" t="s">
        <v>1063</v>
      </c>
      <c r="I1489" s="36" t="s">
        <v>1063</v>
      </c>
      <c r="J1489" s="36" t="s">
        <v>1063</v>
      </c>
      <c r="K1489" s="36" t="s">
        <v>1063</v>
      </c>
      <c r="L1489" s="36" t="s">
        <v>1063</v>
      </c>
      <c r="M1489" s="36" t="s">
        <v>1063</v>
      </c>
      <c r="N1489" s="36" t="s">
        <v>1063</v>
      </c>
      <c r="O1489" s="36" t="s">
        <v>1063</v>
      </c>
      <c r="P1489" s="36" t="s">
        <v>1063</v>
      </c>
      <c r="Q1489" s="36">
        <v>0.45</v>
      </c>
      <c r="R1489" s="36" t="s">
        <v>1063</v>
      </c>
      <c r="S1489" s="36" t="s">
        <v>1063</v>
      </c>
      <c r="T1489" s="36">
        <v>0</v>
      </c>
    </row>
    <row r="1490" spans="1:20" ht="12.6" customHeight="1">
      <c r="A1490" s="40">
        <v>3986</v>
      </c>
      <c r="B1490" s="15" t="s">
        <v>2142</v>
      </c>
      <c r="C1490" s="15" t="s">
        <v>1938</v>
      </c>
      <c r="D1490" s="36">
        <v>4.57</v>
      </c>
      <c r="E1490" s="36">
        <v>55.51</v>
      </c>
      <c r="F1490" s="36">
        <v>11.62</v>
      </c>
      <c r="G1490" s="36">
        <v>27.01</v>
      </c>
      <c r="H1490" s="36" t="s">
        <v>1063</v>
      </c>
      <c r="I1490" s="36" t="s">
        <v>1063</v>
      </c>
      <c r="J1490" s="36" t="s">
        <v>1063</v>
      </c>
      <c r="K1490" s="36" t="s">
        <v>1063</v>
      </c>
      <c r="L1490" s="36" t="s">
        <v>1063</v>
      </c>
      <c r="M1490" s="36" t="s">
        <v>1063</v>
      </c>
      <c r="N1490" s="36" t="s">
        <v>1063</v>
      </c>
      <c r="O1490" s="36" t="s">
        <v>1063</v>
      </c>
      <c r="P1490" s="36" t="s">
        <v>1063</v>
      </c>
      <c r="Q1490" s="36">
        <v>0.77</v>
      </c>
      <c r="R1490" s="36" t="s">
        <v>1063</v>
      </c>
      <c r="S1490" s="36" t="s">
        <v>1063</v>
      </c>
      <c r="T1490" s="36">
        <v>0.51</v>
      </c>
    </row>
    <row r="1491" spans="1:20" ht="12.6" customHeight="1">
      <c r="A1491" s="40">
        <v>3987</v>
      </c>
      <c r="B1491" s="15" t="s">
        <v>2143</v>
      </c>
      <c r="C1491" s="15" t="s">
        <v>1938</v>
      </c>
      <c r="D1491" s="36">
        <v>9.84</v>
      </c>
      <c r="E1491" s="36">
        <v>67.37</v>
      </c>
      <c r="F1491" s="36">
        <v>8.8699999999999992</v>
      </c>
      <c r="G1491" s="36">
        <v>12.42</v>
      </c>
      <c r="H1491" s="36" t="s">
        <v>1063</v>
      </c>
      <c r="I1491" s="36" t="s">
        <v>1063</v>
      </c>
      <c r="J1491" s="36" t="s">
        <v>1063</v>
      </c>
      <c r="K1491" s="36" t="s">
        <v>1063</v>
      </c>
      <c r="L1491" s="36" t="s">
        <v>1063</v>
      </c>
      <c r="M1491" s="36" t="s">
        <v>1063</v>
      </c>
      <c r="N1491" s="36" t="s">
        <v>1063</v>
      </c>
      <c r="O1491" s="36" t="s">
        <v>1063</v>
      </c>
      <c r="P1491" s="36" t="s">
        <v>1063</v>
      </c>
      <c r="Q1491" s="36">
        <v>0.48</v>
      </c>
      <c r="R1491" s="36" t="s">
        <v>1063</v>
      </c>
      <c r="S1491" s="36" t="s">
        <v>1063</v>
      </c>
      <c r="T1491" s="36">
        <v>1.02</v>
      </c>
    </row>
    <row r="1492" spans="1:20" ht="18" customHeight="1">
      <c r="A1492" s="40">
        <v>4001</v>
      </c>
      <c r="B1492" s="15" t="s">
        <v>2144</v>
      </c>
      <c r="C1492" s="15" t="s">
        <v>2145</v>
      </c>
      <c r="D1492" s="36">
        <v>17.5</v>
      </c>
      <c r="E1492" s="36">
        <v>8.24</v>
      </c>
      <c r="F1492" s="36">
        <v>27.9</v>
      </c>
      <c r="G1492" s="36">
        <v>22.09</v>
      </c>
      <c r="H1492" s="36" t="s">
        <v>1063</v>
      </c>
      <c r="I1492" s="36">
        <v>4.95</v>
      </c>
      <c r="J1492" s="36" t="s">
        <v>1063</v>
      </c>
      <c r="K1492" s="36" t="s">
        <v>1063</v>
      </c>
      <c r="L1492" s="36" t="s">
        <v>1063</v>
      </c>
      <c r="M1492" s="36" t="s">
        <v>1063</v>
      </c>
      <c r="N1492" s="36" t="s">
        <v>1063</v>
      </c>
      <c r="O1492" s="36">
        <v>11.75</v>
      </c>
      <c r="P1492" s="36">
        <v>0.37</v>
      </c>
      <c r="Q1492" s="36">
        <v>0.81</v>
      </c>
      <c r="R1492" s="36" t="s">
        <v>1063</v>
      </c>
      <c r="S1492" s="36" t="s">
        <v>1063</v>
      </c>
      <c r="T1492" s="36">
        <v>6.39</v>
      </c>
    </row>
    <row r="1493" spans="1:20" ht="12.6" customHeight="1">
      <c r="A1493" s="40">
        <v>4002</v>
      </c>
      <c r="B1493" s="15" t="s">
        <v>2146</v>
      </c>
      <c r="C1493" s="15" t="s">
        <v>2145</v>
      </c>
      <c r="D1493" s="36">
        <v>16.239999999999998</v>
      </c>
      <c r="E1493" s="36">
        <v>5.76</v>
      </c>
      <c r="F1493" s="36">
        <v>25.73</v>
      </c>
      <c r="G1493" s="36">
        <v>30.44</v>
      </c>
      <c r="H1493" s="36" t="s">
        <v>1063</v>
      </c>
      <c r="I1493" s="36">
        <v>3.99</v>
      </c>
      <c r="J1493" s="36" t="s">
        <v>1063</v>
      </c>
      <c r="K1493" s="36" t="s">
        <v>1063</v>
      </c>
      <c r="L1493" s="36" t="s">
        <v>1063</v>
      </c>
      <c r="M1493" s="36" t="s">
        <v>1063</v>
      </c>
      <c r="N1493" s="36" t="s">
        <v>1063</v>
      </c>
      <c r="O1493" s="36">
        <v>9.83</v>
      </c>
      <c r="P1493" s="36">
        <v>0.11</v>
      </c>
      <c r="Q1493" s="36">
        <v>2.4700000000000002</v>
      </c>
      <c r="R1493" s="36" t="s">
        <v>1063</v>
      </c>
      <c r="S1493" s="36" t="s">
        <v>1063</v>
      </c>
      <c r="T1493" s="36">
        <v>5.43</v>
      </c>
    </row>
    <row r="1494" spans="1:20" ht="12.6" customHeight="1">
      <c r="A1494" s="40">
        <v>4003</v>
      </c>
      <c r="B1494" s="15" t="s">
        <v>2147</v>
      </c>
      <c r="C1494" s="15" t="s">
        <v>2145</v>
      </c>
      <c r="D1494" s="36">
        <v>13.07</v>
      </c>
      <c r="E1494" s="36">
        <v>10.87</v>
      </c>
      <c r="F1494" s="36">
        <v>19.600000000000001</v>
      </c>
      <c r="G1494" s="36">
        <v>35.89</v>
      </c>
      <c r="H1494" s="36" t="s">
        <v>1063</v>
      </c>
      <c r="I1494" s="36">
        <v>6.64</v>
      </c>
      <c r="J1494" s="36" t="s">
        <v>1063</v>
      </c>
      <c r="K1494" s="36" t="s">
        <v>1063</v>
      </c>
      <c r="L1494" s="36" t="s">
        <v>1063</v>
      </c>
      <c r="M1494" s="36" t="s">
        <v>1063</v>
      </c>
      <c r="N1494" s="36" t="s">
        <v>1063</v>
      </c>
      <c r="O1494" s="36">
        <v>6.86</v>
      </c>
      <c r="P1494" s="36">
        <v>0.66</v>
      </c>
      <c r="Q1494" s="36">
        <v>1.1399999999999999</v>
      </c>
      <c r="R1494" s="36" t="s">
        <v>1063</v>
      </c>
      <c r="S1494" s="36" t="s">
        <v>1063</v>
      </c>
      <c r="T1494" s="36">
        <v>5.27</v>
      </c>
    </row>
    <row r="1495" spans="1:20" ht="12.6" customHeight="1">
      <c r="A1495" s="40">
        <v>4004</v>
      </c>
      <c r="B1495" s="15" t="s">
        <v>2148</v>
      </c>
      <c r="C1495" s="15" t="s">
        <v>2145</v>
      </c>
      <c r="D1495" s="36">
        <v>10.55</v>
      </c>
      <c r="E1495" s="36">
        <v>8.0299999999999994</v>
      </c>
      <c r="F1495" s="36">
        <v>10.26</v>
      </c>
      <c r="G1495" s="36">
        <v>52.42</v>
      </c>
      <c r="H1495" s="36" t="s">
        <v>1063</v>
      </c>
      <c r="I1495" s="36">
        <v>3.53</v>
      </c>
      <c r="J1495" s="36" t="s">
        <v>1063</v>
      </c>
      <c r="K1495" s="36" t="s">
        <v>1063</v>
      </c>
      <c r="L1495" s="36" t="s">
        <v>1063</v>
      </c>
      <c r="M1495" s="36" t="s">
        <v>1063</v>
      </c>
      <c r="N1495" s="36" t="s">
        <v>1063</v>
      </c>
      <c r="O1495" s="36">
        <v>4.92</v>
      </c>
      <c r="P1495" s="36">
        <v>0.85</v>
      </c>
      <c r="Q1495" s="36">
        <v>3.82</v>
      </c>
      <c r="R1495" s="36" t="s">
        <v>1063</v>
      </c>
      <c r="S1495" s="36" t="s">
        <v>1063</v>
      </c>
      <c r="T1495" s="36">
        <v>5.63</v>
      </c>
    </row>
    <row r="1496" spans="1:20" ht="12.6" customHeight="1">
      <c r="A1496" s="40">
        <v>4005</v>
      </c>
      <c r="B1496" s="15" t="s">
        <v>2149</v>
      </c>
      <c r="C1496" s="15" t="s">
        <v>2145</v>
      </c>
      <c r="D1496" s="36">
        <v>18.239999999999998</v>
      </c>
      <c r="E1496" s="36">
        <v>9.32</v>
      </c>
      <c r="F1496" s="36">
        <v>16.079999999999998</v>
      </c>
      <c r="G1496" s="36">
        <v>36.200000000000003</v>
      </c>
      <c r="H1496" s="36" t="s">
        <v>1063</v>
      </c>
      <c r="I1496" s="36">
        <v>4.42</v>
      </c>
      <c r="J1496" s="36" t="s">
        <v>1063</v>
      </c>
      <c r="K1496" s="36" t="s">
        <v>1063</v>
      </c>
      <c r="L1496" s="36" t="s">
        <v>1063</v>
      </c>
      <c r="M1496" s="36" t="s">
        <v>1063</v>
      </c>
      <c r="N1496" s="36" t="s">
        <v>1063</v>
      </c>
      <c r="O1496" s="36">
        <v>7.15</v>
      </c>
      <c r="P1496" s="36">
        <v>0.64</v>
      </c>
      <c r="Q1496" s="36">
        <v>0.87</v>
      </c>
      <c r="R1496" s="36" t="s">
        <v>1063</v>
      </c>
      <c r="S1496" s="36" t="s">
        <v>1063</v>
      </c>
      <c r="T1496" s="36">
        <v>7.07</v>
      </c>
    </row>
    <row r="1497" spans="1:20" ht="12.6" customHeight="1">
      <c r="A1497" s="40">
        <v>4006</v>
      </c>
      <c r="B1497" s="15" t="s">
        <v>2150</v>
      </c>
      <c r="C1497" s="15" t="s">
        <v>2145</v>
      </c>
      <c r="D1497" s="36">
        <v>13.41</v>
      </c>
      <c r="E1497" s="36">
        <v>6.78</v>
      </c>
      <c r="F1497" s="36">
        <v>18.38</v>
      </c>
      <c r="G1497" s="36">
        <v>40.47</v>
      </c>
      <c r="H1497" s="36" t="s">
        <v>1063</v>
      </c>
      <c r="I1497" s="36">
        <v>6.17</v>
      </c>
      <c r="J1497" s="36" t="s">
        <v>1063</v>
      </c>
      <c r="K1497" s="36" t="s">
        <v>1063</v>
      </c>
      <c r="L1497" s="36" t="s">
        <v>1063</v>
      </c>
      <c r="M1497" s="36" t="s">
        <v>1063</v>
      </c>
      <c r="N1497" s="36" t="s">
        <v>1063</v>
      </c>
      <c r="O1497" s="36">
        <v>7.3</v>
      </c>
      <c r="P1497" s="36">
        <v>0.42</v>
      </c>
      <c r="Q1497" s="36">
        <v>1.82</v>
      </c>
      <c r="R1497" s="36" t="s">
        <v>1063</v>
      </c>
      <c r="S1497" s="36" t="s">
        <v>1063</v>
      </c>
      <c r="T1497" s="36">
        <v>5.26</v>
      </c>
    </row>
    <row r="1498" spans="1:20" ht="12.6" customHeight="1">
      <c r="A1498" s="40">
        <v>4007</v>
      </c>
      <c r="B1498" s="15" t="s">
        <v>2151</v>
      </c>
      <c r="C1498" s="15" t="s">
        <v>2145</v>
      </c>
      <c r="D1498" s="36">
        <v>15.92</v>
      </c>
      <c r="E1498" s="36">
        <v>5.73</v>
      </c>
      <c r="F1498" s="36">
        <v>16.43</v>
      </c>
      <c r="G1498" s="36">
        <v>45.17</v>
      </c>
      <c r="H1498" s="36" t="s">
        <v>1063</v>
      </c>
      <c r="I1498" s="36">
        <v>4.8600000000000003</v>
      </c>
      <c r="J1498" s="36" t="s">
        <v>1063</v>
      </c>
      <c r="K1498" s="36" t="s">
        <v>1063</v>
      </c>
      <c r="L1498" s="36" t="s">
        <v>1063</v>
      </c>
      <c r="M1498" s="36" t="s">
        <v>1063</v>
      </c>
      <c r="N1498" s="36" t="s">
        <v>1063</v>
      </c>
      <c r="O1498" s="36">
        <v>5.43</v>
      </c>
      <c r="P1498" s="36">
        <v>1.36</v>
      </c>
      <c r="Q1498" s="36">
        <v>1.18</v>
      </c>
      <c r="R1498" s="36" t="s">
        <v>1063</v>
      </c>
      <c r="S1498" s="36" t="s">
        <v>1063</v>
      </c>
      <c r="T1498" s="36">
        <v>3.92</v>
      </c>
    </row>
    <row r="1499" spans="1:20" ht="12.6" customHeight="1">
      <c r="A1499" s="40">
        <v>4008</v>
      </c>
      <c r="B1499" s="15" t="s">
        <v>2152</v>
      </c>
      <c r="C1499" s="15" t="s">
        <v>2145</v>
      </c>
      <c r="D1499" s="36">
        <v>15.88</v>
      </c>
      <c r="E1499" s="36">
        <v>9.1</v>
      </c>
      <c r="F1499" s="36">
        <v>21.96</v>
      </c>
      <c r="G1499" s="36">
        <v>30.08</v>
      </c>
      <c r="H1499" s="36" t="s">
        <v>1063</v>
      </c>
      <c r="I1499" s="36">
        <v>5.38</v>
      </c>
      <c r="J1499" s="36" t="s">
        <v>1063</v>
      </c>
      <c r="K1499" s="36" t="s">
        <v>1063</v>
      </c>
      <c r="L1499" s="36" t="s">
        <v>1063</v>
      </c>
      <c r="M1499" s="36" t="s">
        <v>1063</v>
      </c>
      <c r="N1499" s="36" t="s">
        <v>1063</v>
      </c>
      <c r="O1499" s="36">
        <v>9.43</v>
      </c>
      <c r="P1499" s="36">
        <v>0.38</v>
      </c>
      <c r="Q1499" s="36">
        <v>0.99</v>
      </c>
      <c r="R1499" s="36" t="s">
        <v>1063</v>
      </c>
      <c r="S1499" s="36" t="s">
        <v>1063</v>
      </c>
      <c r="T1499" s="36">
        <v>6.79</v>
      </c>
    </row>
    <row r="1500" spans="1:20" ht="12.6" customHeight="1">
      <c r="A1500" s="40">
        <v>4009</v>
      </c>
      <c r="B1500" s="15" t="s">
        <v>2153</v>
      </c>
      <c r="C1500" s="15" t="s">
        <v>2145</v>
      </c>
      <c r="D1500" s="36">
        <v>14.04</v>
      </c>
      <c r="E1500" s="36">
        <v>7.37</v>
      </c>
      <c r="F1500" s="36">
        <v>16.71</v>
      </c>
      <c r="G1500" s="36">
        <v>43.51</v>
      </c>
      <c r="H1500" s="36" t="s">
        <v>1063</v>
      </c>
      <c r="I1500" s="36">
        <v>6.98</v>
      </c>
      <c r="J1500" s="36" t="s">
        <v>1063</v>
      </c>
      <c r="K1500" s="36" t="s">
        <v>1063</v>
      </c>
      <c r="L1500" s="36" t="s">
        <v>1063</v>
      </c>
      <c r="M1500" s="36" t="s">
        <v>1063</v>
      </c>
      <c r="N1500" s="36" t="s">
        <v>1063</v>
      </c>
      <c r="O1500" s="36">
        <v>4.84</v>
      </c>
      <c r="P1500" s="36">
        <v>0.61</v>
      </c>
      <c r="Q1500" s="36">
        <v>2.0299999999999998</v>
      </c>
      <c r="R1500" s="36" t="s">
        <v>1063</v>
      </c>
      <c r="S1500" s="36" t="s">
        <v>1063</v>
      </c>
      <c r="T1500" s="36">
        <v>3.91</v>
      </c>
    </row>
    <row r="1501" spans="1:20" ht="12.6" customHeight="1">
      <c r="A1501" s="40">
        <v>4010</v>
      </c>
      <c r="B1501" s="15" t="s">
        <v>2154</v>
      </c>
      <c r="C1501" s="15" t="s">
        <v>2145</v>
      </c>
      <c r="D1501" s="36">
        <v>15.01</v>
      </c>
      <c r="E1501" s="36">
        <v>8.27</v>
      </c>
      <c r="F1501" s="36">
        <v>19.88</v>
      </c>
      <c r="G1501" s="36">
        <v>38.85</v>
      </c>
      <c r="H1501" s="36" t="s">
        <v>1063</v>
      </c>
      <c r="I1501" s="36">
        <v>5.32</v>
      </c>
      <c r="J1501" s="36" t="s">
        <v>1063</v>
      </c>
      <c r="K1501" s="36" t="s">
        <v>1063</v>
      </c>
      <c r="L1501" s="36" t="s">
        <v>1063</v>
      </c>
      <c r="M1501" s="36" t="s">
        <v>1063</v>
      </c>
      <c r="N1501" s="36" t="s">
        <v>1063</v>
      </c>
      <c r="O1501" s="36">
        <v>5.32</v>
      </c>
      <c r="P1501" s="36">
        <v>0.74</v>
      </c>
      <c r="Q1501" s="36">
        <v>2.27</v>
      </c>
      <c r="R1501" s="36" t="s">
        <v>1063</v>
      </c>
      <c r="S1501" s="36" t="s">
        <v>1063</v>
      </c>
      <c r="T1501" s="36">
        <v>4.3499999999999996</v>
      </c>
    </row>
    <row r="1502" spans="1:20" ht="12.6" customHeight="1">
      <c r="A1502" s="40">
        <v>4011</v>
      </c>
      <c r="B1502" s="15" t="s">
        <v>2155</v>
      </c>
      <c r="C1502" s="15" t="s">
        <v>2145</v>
      </c>
      <c r="D1502" s="36">
        <v>15.06</v>
      </c>
      <c r="E1502" s="36">
        <v>6.95</v>
      </c>
      <c r="F1502" s="36">
        <v>20.18</v>
      </c>
      <c r="G1502" s="36">
        <v>40.81</v>
      </c>
      <c r="H1502" s="36" t="s">
        <v>1063</v>
      </c>
      <c r="I1502" s="36">
        <v>4.93</v>
      </c>
      <c r="J1502" s="36" t="s">
        <v>1063</v>
      </c>
      <c r="K1502" s="36" t="s">
        <v>1063</v>
      </c>
      <c r="L1502" s="36" t="s">
        <v>1063</v>
      </c>
      <c r="M1502" s="36" t="s">
        <v>1063</v>
      </c>
      <c r="N1502" s="36" t="s">
        <v>1063</v>
      </c>
      <c r="O1502" s="36">
        <v>5.65</v>
      </c>
      <c r="P1502" s="36">
        <v>0.76</v>
      </c>
      <c r="Q1502" s="36">
        <v>0.7</v>
      </c>
      <c r="R1502" s="36" t="s">
        <v>1063</v>
      </c>
      <c r="S1502" s="36" t="s">
        <v>1063</v>
      </c>
      <c r="T1502" s="36">
        <v>4.96</v>
      </c>
    </row>
    <row r="1503" spans="1:20" ht="12.6" customHeight="1">
      <c r="A1503" s="40">
        <v>4012</v>
      </c>
      <c r="B1503" s="15" t="s">
        <v>2156</v>
      </c>
      <c r="C1503" s="15" t="s">
        <v>2145</v>
      </c>
      <c r="D1503" s="36">
        <v>12.52</v>
      </c>
      <c r="E1503" s="36">
        <v>9.0500000000000007</v>
      </c>
      <c r="F1503" s="36">
        <v>22.07</v>
      </c>
      <c r="G1503" s="36">
        <v>31.22</v>
      </c>
      <c r="H1503" s="36" t="s">
        <v>1063</v>
      </c>
      <c r="I1503" s="36">
        <v>8.75</v>
      </c>
      <c r="J1503" s="36" t="s">
        <v>1063</v>
      </c>
      <c r="K1503" s="36" t="s">
        <v>1063</v>
      </c>
      <c r="L1503" s="36" t="s">
        <v>1063</v>
      </c>
      <c r="M1503" s="36" t="s">
        <v>1063</v>
      </c>
      <c r="N1503" s="36" t="s">
        <v>1063</v>
      </c>
      <c r="O1503" s="36">
        <v>8.94</v>
      </c>
      <c r="P1503" s="36">
        <v>0.48</v>
      </c>
      <c r="Q1503" s="36">
        <v>1.6</v>
      </c>
      <c r="R1503" s="36" t="s">
        <v>1063</v>
      </c>
      <c r="S1503" s="36" t="s">
        <v>1063</v>
      </c>
      <c r="T1503" s="36">
        <v>5.36</v>
      </c>
    </row>
    <row r="1504" spans="1:20" ht="12.6" customHeight="1">
      <c r="A1504" s="40">
        <v>4013</v>
      </c>
      <c r="B1504" s="15" t="s">
        <v>2157</v>
      </c>
      <c r="C1504" s="15" t="s">
        <v>2145</v>
      </c>
      <c r="D1504" s="36">
        <v>16.739999999999998</v>
      </c>
      <c r="E1504" s="36">
        <v>8.7899999999999991</v>
      </c>
      <c r="F1504" s="36">
        <v>16.59</v>
      </c>
      <c r="G1504" s="36">
        <v>36.409999999999997</v>
      </c>
      <c r="H1504" s="36" t="s">
        <v>1063</v>
      </c>
      <c r="I1504" s="36">
        <v>5.53</v>
      </c>
      <c r="J1504" s="36" t="s">
        <v>1063</v>
      </c>
      <c r="K1504" s="36" t="s">
        <v>1063</v>
      </c>
      <c r="L1504" s="36" t="s">
        <v>1063</v>
      </c>
      <c r="M1504" s="36" t="s">
        <v>1063</v>
      </c>
      <c r="N1504" s="36" t="s">
        <v>1063</v>
      </c>
      <c r="O1504" s="36">
        <v>7.73</v>
      </c>
      <c r="P1504" s="36">
        <v>0.7</v>
      </c>
      <c r="Q1504" s="36">
        <v>1.66</v>
      </c>
      <c r="R1504" s="36" t="s">
        <v>1063</v>
      </c>
      <c r="S1504" s="36" t="s">
        <v>1063</v>
      </c>
      <c r="T1504" s="36">
        <v>5.84</v>
      </c>
    </row>
    <row r="1505" spans="1:20" ht="12.6" customHeight="1">
      <c r="A1505" s="40">
        <v>4021</v>
      </c>
      <c r="B1505" s="15" t="s">
        <v>2158</v>
      </c>
      <c r="C1505" s="15" t="s">
        <v>2145</v>
      </c>
      <c r="D1505" s="36">
        <v>16.45</v>
      </c>
      <c r="E1505" s="36">
        <v>13.13</v>
      </c>
      <c r="F1505" s="36">
        <v>24.74</v>
      </c>
      <c r="G1505" s="36">
        <v>21.21</v>
      </c>
      <c r="H1505" s="36" t="s">
        <v>1063</v>
      </c>
      <c r="I1505" s="36">
        <v>3.12</v>
      </c>
      <c r="J1505" s="36" t="s">
        <v>1063</v>
      </c>
      <c r="K1505" s="36" t="s">
        <v>1063</v>
      </c>
      <c r="L1505" s="36" t="s">
        <v>1063</v>
      </c>
      <c r="M1505" s="36" t="s">
        <v>1063</v>
      </c>
      <c r="N1505" s="36" t="s">
        <v>1063</v>
      </c>
      <c r="O1505" s="36">
        <v>15.59</v>
      </c>
      <c r="P1505" s="36">
        <v>0.4</v>
      </c>
      <c r="Q1505" s="36">
        <v>0.35</v>
      </c>
      <c r="R1505" s="36" t="s">
        <v>1063</v>
      </c>
      <c r="S1505" s="36" t="s">
        <v>1063</v>
      </c>
      <c r="T1505" s="36">
        <v>5.0199999999999996</v>
      </c>
    </row>
    <row r="1506" spans="1:20" ht="12.6" customHeight="1">
      <c r="A1506" s="40">
        <v>4022</v>
      </c>
      <c r="B1506" s="15" t="s">
        <v>2159</v>
      </c>
      <c r="C1506" s="15" t="s">
        <v>2145</v>
      </c>
      <c r="D1506" s="36">
        <v>12.88</v>
      </c>
      <c r="E1506" s="36">
        <v>15.38</v>
      </c>
      <c r="F1506" s="36">
        <v>10.77</v>
      </c>
      <c r="G1506" s="36">
        <v>42.93</v>
      </c>
      <c r="H1506" s="36" t="s">
        <v>1063</v>
      </c>
      <c r="I1506" s="36">
        <v>3.01</v>
      </c>
      <c r="J1506" s="36" t="s">
        <v>1063</v>
      </c>
      <c r="K1506" s="36" t="s">
        <v>1063</v>
      </c>
      <c r="L1506" s="36" t="s">
        <v>1063</v>
      </c>
      <c r="M1506" s="36" t="s">
        <v>1063</v>
      </c>
      <c r="N1506" s="36" t="s">
        <v>1063</v>
      </c>
      <c r="O1506" s="36">
        <v>9.02</v>
      </c>
      <c r="P1506" s="36">
        <v>1.06</v>
      </c>
      <c r="Q1506" s="36">
        <v>0.81</v>
      </c>
      <c r="R1506" s="36" t="s">
        <v>1063</v>
      </c>
      <c r="S1506" s="36" t="s">
        <v>1063</v>
      </c>
      <c r="T1506" s="36">
        <v>4.1500000000000004</v>
      </c>
    </row>
    <row r="1507" spans="1:20" ht="12.6" customHeight="1">
      <c r="A1507" s="40">
        <v>4023</v>
      </c>
      <c r="B1507" s="15" t="s">
        <v>2160</v>
      </c>
      <c r="C1507" s="15" t="s">
        <v>2145</v>
      </c>
      <c r="D1507" s="36">
        <v>21.43</v>
      </c>
      <c r="E1507" s="36">
        <v>9.2899999999999991</v>
      </c>
      <c r="F1507" s="36">
        <v>11.03</v>
      </c>
      <c r="G1507" s="36">
        <v>44.24</v>
      </c>
      <c r="H1507" s="36" t="s">
        <v>1063</v>
      </c>
      <c r="I1507" s="36">
        <v>2.2799999999999998</v>
      </c>
      <c r="J1507" s="36" t="s">
        <v>1063</v>
      </c>
      <c r="K1507" s="36" t="s">
        <v>1063</v>
      </c>
      <c r="L1507" s="36" t="s">
        <v>1063</v>
      </c>
      <c r="M1507" s="36" t="s">
        <v>1063</v>
      </c>
      <c r="N1507" s="36" t="s">
        <v>1063</v>
      </c>
      <c r="O1507" s="36">
        <v>6.92</v>
      </c>
      <c r="P1507" s="36">
        <v>0.64</v>
      </c>
      <c r="Q1507" s="36">
        <v>0.56999999999999995</v>
      </c>
      <c r="R1507" s="36" t="s">
        <v>1063</v>
      </c>
      <c r="S1507" s="36" t="s">
        <v>1063</v>
      </c>
      <c r="T1507" s="36">
        <v>3.62</v>
      </c>
    </row>
    <row r="1508" spans="1:20" ht="12.6" customHeight="1">
      <c r="A1508" s="40">
        <v>4024</v>
      </c>
      <c r="B1508" s="15" t="s">
        <v>2161</v>
      </c>
      <c r="C1508" s="15" t="s">
        <v>2145</v>
      </c>
      <c r="D1508" s="36">
        <v>12.21</v>
      </c>
      <c r="E1508" s="36">
        <v>23.09</v>
      </c>
      <c r="F1508" s="36">
        <v>11.49</v>
      </c>
      <c r="G1508" s="36">
        <v>35.58</v>
      </c>
      <c r="H1508" s="36" t="s">
        <v>1063</v>
      </c>
      <c r="I1508" s="36">
        <v>3.55</v>
      </c>
      <c r="J1508" s="36" t="s">
        <v>1063</v>
      </c>
      <c r="K1508" s="36" t="s">
        <v>1063</v>
      </c>
      <c r="L1508" s="36" t="s">
        <v>1063</v>
      </c>
      <c r="M1508" s="36" t="s">
        <v>1063</v>
      </c>
      <c r="N1508" s="36" t="s">
        <v>1063</v>
      </c>
      <c r="O1508" s="36">
        <v>8.0500000000000007</v>
      </c>
      <c r="P1508" s="36">
        <v>1</v>
      </c>
      <c r="Q1508" s="36">
        <v>0.48</v>
      </c>
      <c r="R1508" s="36" t="s">
        <v>1063</v>
      </c>
      <c r="S1508" s="36" t="s">
        <v>1063</v>
      </c>
      <c r="T1508" s="36">
        <v>4.54</v>
      </c>
    </row>
    <row r="1509" spans="1:20" ht="12.6" customHeight="1">
      <c r="A1509" s="40">
        <v>4026</v>
      </c>
      <c r="B1509" s="15" t="s">
        <v>2162</v>
      </c>
      <c r="C1509" s="15" t="s">
        <v>2145</v>
      </c>
      <c r="D1509" s="36">
        <v>19.66</v>
      </c>
      <c r="E1509" s="36">
        <v>12.39</v>
      </c>
      <c r="F1509" s="36">
        <v>26.54</v>
      </c>
      <c r="G1509" s="36">
        <v>18.93</v>
      </c>
      <c r="H1509" s="36" t="s">
        <v>1063</v>
      </c>
      <c r="I1509" s="36">
        <v>3.05</v>
      </c>
      <c r="J1509" s="36" t="s">
        <v>1063</v>
      </c>
      <c r="K1509" s="36" t="s">
        <v>1063</v>
      </c>
      <c r="L1509" s="36" t="s">
        <v>1063</v>
      </c>
      <c r="M1509" s="36" t="s">
        <v>1063</v>
      </c>
      <c r="N1509" s="36" t="s">
        <v>1063</v>
      </c>
      <c r="O1509" s="36">
        <v>13.7</v>
      </c>
      <c r="P1509" s="36">
        <v>0.2</v>
      </c>
      <c r="Q1509" s="36">
        <v>0.27</v>
      </c>
      <c r="R1509" s="36" t="s">
        <v>1063</v>
      </c>
      <c r="S1509" s="36" t="s">
        <v>1063</v>
      </c>
      <c r="T1509" s="36">
        <v>5.25</v>
      </c>
    </row>
    <row r="1510" spans="1:20" ht="12.6" customHeight="1">
      <c r="A1510" s="40">
        <v>4027</v>
      </c>
      <c r="B1510" s="15" t="s">
        <v>2163</v>
      </c>
      <c r="C1510" s="15" t="s">
        <v>2145</v>
      </c>
      <c r="D1510" s="36">
        <v>14.46</v>
      </c>
      <c r="E1510" s="36">
        <v>17.5</v>
      </c>
      <c r="F1510" s="36">
        <v>18.41</v>
      </c>
      <c r="G1510" s="36">
        <v>33.65</v>
      </c>
      <c r="H1510" s="36" t="s">
        <v>1063</v>
      </c>
      <c r="I1510" s="36">
        <v>3.29</v>
      </c>
      <c r="J1510" s="36" t="s">
        <v>1063</v>
      </c>
      <c r="K1510" s="36" t="s">
        <v>1063</v>
      </c>
      <c r="L1510" s="36" t="s">
        <v>1063</v>
      </c>
      <c r="M1510" s="36" t="s">
        <v>1063</v>
      </c>
      <c r="N1510" s="36" t="s">
        <v>1063</v>
      </c>
      <c r="O1510" s="36">
        <v>7.53</v>
      </c>
      <c r="P1510" s="36">
        <v>0.63</v>
      </c>
      <c r="Q1510" s="36">
        <v>0.16</v>
      </c>
      <c r="R1510" s="36" t="s">
        <v>1063</v>
      </c>
      <c r="S1510" s="36" t="s">
        <v>1063</v>
      </c>
      <c r="T1510" s="36">
        <v>4.38</v>
      </c>
    </row>
    <row r="1511" spans="1:20" ht="12.6" customHeight="1">
      <c r="A1511" s="40">
        <v>4028</v>
      </c>
      <c r="B1511" s="15" t="s">
        <v>2164</v>
      </c>
      <c r="C1511" s="15" t="s">
        <v>2145</v>
      </c>
      <c r="D1511" s="36">
        <v>8.5500000000000007</v>
      </c>
      <c r="E1511" s="36">
        <v>18.21</v>
      </c>
      <c r="F1511" s="36">
        <v>20.66</v>
      </c>
      <c r="G1511" s="36">
        <v>29.78</v>
      </c>
      <c r="H1511" s="36" t="s">
        <v>1063</v>
      </c>
      <c r="I1511" s="36">
        <v>3.57</v>
      </c>
      <c r="J1511" s="36" t="s">
        <v>1063</v>
      </c>
      <c r="K1511" s="36" t="s">
        <v>1063</v>
      </c>
      <c r="L1511" s="36" t="s">
        <v>1063</v>
      </c>
      <c r="M1511" s="36" t="s">
        <v>1063</v>
      </c>
      <c r="N1511" s="36" t="s">
        <v>1063</v>
      </c>
      <c r="O1511" s="36">
        <v>13.21</v>
      </c>
      <c r="P1511" s="36">
        <v>0.91</v>
      </c>
      <c r="Q1511" s="36">
        <v>0.39</v>
      </c>
      <c r="R1511" s="36" t="s">
        <v>1063</v>
      </c>
      <c r="S1511" s="36" t="s">
        <v>1063</v>
      </c>
      <c r="T1511" s="36">
        <v>4.72</v>
      </c>
    </row>
    <row r="1512" spans="1:20" ht="12.6" customHeight="1">
      <c r="A1512" s="40">
        <v>4029</v>
      </c>
      <c r="B1512" s="15" t="s">
        <v>2165</v>
      </c>
      <c r="C1512" s="15" t="s">
        <v>2145</v>
      </c>
      <c r="D1512" s="36">
        <v>12.15</v>
      </c>
      <c r="E1512" s="36">
        <v>14.32</v>
      </c>
      <c r="F1512" s="36">
        <v>19.93</v>
      </c>
      <c r="G1512" s="36">
        <v>33.72</v>
      </c>
      <c r="H1512" s="36" t="s">
        <v>1063</v>
      </c>
      <c r="I1512" s="36">
        <v>3.39</v>
      </c>
      <c r="J1512" s="36" t="s">
        <v>1063</v>
      </c>
      <c r="K1512" s="36" t="s">
        <v>1063</v>
      </c>
      <c r="L1512" s="36" t="s">
        <v>1063</v>
      </c>
      <c r="M1512" s="36" t="s">
        <v>1063</v>
      </c>
      <c r="N1512" s="36" t="s">
        <v>1063</v>
      </c>
      <c r="O1512" s="36">
        <v>8.9700000000000006</v>
      </c>
      <c r="P1512" s="36">
        <v>0.46</v>
      </c>
      <c r="Q1512" s="36">
        <v>1.01</v>
      </c>
      <c r="R1512" s="36" t="s">
        <v>1063</v>
      </c>
      <c r="S1512" s="36" t="s">
        <v>1063</v>
      </c>
      <c r="T1512" s="36">
        <v>6.04</v>
      </c>
    </row>
    <row r="1513" spans="1:20" ht="12.6" customHeight="1">
      <c r="A1513" s="40">
        <v>4030</v>
      </c>
      <c r="B1513" s="15" t="s">
        <v>2166</v>
      </c>
      <c r="C1513" s="15" t="s">
        <v>2145</v>
      </c>
      <c r="D1513" s="36">
        <v>10.1</v>
      </c>
      <c r="E1513" s="36">
        <v>21.55</v>
      </c>
      <c r="F1513" s="36">
        <v>17.690000000000001</v>
      </c>
      <c r="G1513" s="36">
        <v>37.44</v>
      </c>
      <c r="H1513" s="36" t="s">
        <v>1063</v>
      </c>
      <c r="I1513" s="36">
        <v>1.7</v>
      </c>
      <c r="J1513" s="36" t="s">
        <v>1063</v>
      </c>
      <c r="K1513" s="36" t="s">
        <v>1063</v>
      </c>
      <c r="L1513" s="36" t="s">
        <v>1063</v>
      </c>
      <c r="M1513" s="36" t="s">
        <v>1063</v>
      </c>
      <c r="N1513" s="36" t="s">
        <v>1063</v>
      </c>
      <c r="O1513" s="36">
        <v>5.64</v>
      </c>
      <c r="P1513" s="36">
        <v>2.09</v>
      </c>
      <c r="Q1513" s="36">
        <v>0.28999999999999998</v>
      </c>
      <c r="R1513" s="36" t="s">
        <v>1063</v>
      </c>
      <c r="S1513" s="36" t="s">
        <v>1063</v>
      </c>
      <c r="T1513" s="36">
        <v>3.49</v>
      </c>
    </row>
    <row r="1514" spans="1:20" ht="12.6" customHeight="1">
      <c r="A1514" s="40">
        <v>4031</v>
      </c>
      <c r="B1514" s="15" t="s">
        <v>2167</v>
      </c>
      <c r="C1514" s="15" t="s">
        <v>2145</v>
      </c>
      <c r="D1514" s="36">
        <v>10.73</v>
      </c>
      <c r="E1514" s="36">
        <v>20.56</v>
      </c>
      <c r="F1514" s="36">
        <v>10.52</v>
      </c>
      <c r="G1514" s="36">
        <v>44.83</v>
      </c>
      <c r="H1514" s="36" t="s">
        <v>1063</v>
      </c>
      <c r="I1514" s="36">
        <v>2</v>
      </c>
      <c r="J1514" s="36" t="s">
        <v>1063</v>
      </c>
      <c r="K1514" s="36" t="s">
        <v>1063</v>
      </c>
      <c r="L1514" s="36" t="s">
        <v>1063</v>
      </c>
      <c r="M1514" s="36" t="s">
        <v>1063</v>
      </c>
      <c r="N1514" s="36" t="s">
        <v>1063</v>
      </c>
      <c r="O1514" s="36">
        <v>6.56</v>
      </c>
      <c r="P1514" s="36">
        <v>0.6</v>
      </c>
      <c r="Q1514" s="36">
        <v>0.61</v>
      </c>
      <c r="R1514" s="36" t="s">
        <v>1063</v>
      </c>
      <c r="S1514" s="36" t="s">
        <v>1063</v>
      </c>
      <c r="T1514" s="36">
        <v>3.61</v>
      </c>
    </row>
    <row r="1515" spans="1:20" ht="12.6" customHeight="1">
      <c r="A1515" s="40">
        <v>4032</v>
      </c>
      <c r="B1515" s="15" t="s">
        <v>2168</v>
      </c>
      <c r="C1515" s="15" t="s">
        <v>2145</v>
      </c>
      <c r="D1515" s="36">
        <v>14.61</v>
      </c>
      <c r="E1515" s="36">
        <v>17.36</v>
      </c>
      <c r="F1515" s="36">
        <v>11.08</v>
      </c>
      <c r="G1515" s="36">
        <v>42.29</v>
      </c>
      <c r="H1515" s="36" t="s">
        <v>1063</v>
      </c>
      <c r="I1515" s="36">
        <v>3.34</v>
      </c>
      <c r="J1515" s="36" t="s">
        <v>1063</v>
      </c>
      <c r="K1515" s="36" t="s">
        <v>1063</v>
      </c>
      <c r="L1515" s="36" t="s">
        <v>1063</v>
      </c>
      <c r="M1515" s="36" t="s">
        <v>1063</v>
      </c>
      <c r="N1515" s="36" t="s">
        <v>1063</v>
      </c>
      <c r="O1515" s="36">
        <v>6.2</v>
      </c>
      <c r="P1515" s="36">
        <v>0.55000000000000004</v>
      </c>
      <c r="Q1515" s="36">
        <v>0.78</v>
      </c>
      <c r="R1515" s="36" t="s">
        <v>1063</v>
      </c>
      <c r="S1515" s="36" t="s">
        <v>1063</v>
      </c>
      <c r="T1515" s="36">
        <v>3.78</v>
      </c>
    </row>
    <row r="1516" spans="1:20" ht="12.6" customHeight="1">
      <c r="A1516" s="40">
        <v>4033</v>
      </c>
      <c r="B1516" s="15" t="s">
        <v>2169</v>
      </c>
      <c r="C1516" s="15" t="s">
        <v>2145</v>
      </c>
      <c r="D1516" s="36">
        <v>18.690000000000001</v>
      </c>
      <c r="E1516" s="36">
        <v>16.28</v>
      </c>
      <c r="F1516" s="36">
        <v>13.65</v>
      </c>
      <c r="G1516" s="36">
        <v>37.5</v>
      </c>
      <c r="H1516" s="36" t="s">
        <v>1063</v>
      </c>
      <c r="I1516" s="36">
        <v>2.84</v>
      </c>
      <c r="J1516" s="36" t="s">
        <v>1063</v>
      </c>
      <c r="K1516" s="36" t="s">
        <v>1063</v>
      </c>
      <c r="L1516" s="36" t="s">
        <v>1063</v>
      </c>
      <c r="M1516" s="36" t="s">
        <v>1063</v>
      </c>
      <c r="N1516" s="36" t="s">
        <v>1063</v>
      </c>
      <c r="O1516" s="36">
        <v>5.95</v>
      </c>
      <c r="P1516" s="36">
        <v>0.68</v>
      </c>
      <c r="Q1516" s="36">
        <v>0.76</v>
      </c>
      <c r="R1516" s="36" t="s">
        <v>1063</v>
      </c>
      <c r="S1516" s="36" t="s">
        <v>1063</v>
      </c>
      <c r="T1516" s="36">
        <v>3.64</v>
      </c>
    </row>
    <row r="1517" spans="1:20" ht="12.6" customHeight="1">
      <c r="A1517" s="40">
        <v>4034</v>
      </c>
      <c r="B1517" s="15" t="s">
        <v>2170</v>
      </c>
      <c r="C1517" s="15" t="s">
        <v>2145</v>
      </c>
      <c r="D1517" s="36">
        <v>7.25</v>
      </c>
      <c r="E1517" s="36">
        <v>17.239999999999998</v>
      </c>
      <c r="F1517" s="36">
        <v>19.22</v>
      </c>
      <c r="G1517" s="36">
        <v>41.82</v>
      </c>
      <c r="H1517" s="36" t="s">
        <v>1063</v>
      </c>
      <c r="I1517" s="36">
        <v>3.16</v>
      </c>
      <c r="J1517" s="36" t="s">
        <v>1063</v>
      </c>
      <c r="K1517" s="36" t="s">
        <v>1063</v>
      </c>
      <c r="L1517" s="36" t="s">
        <v>1063</v>
      </c>
      <c r="M1517" s="36" t="s">
        <v>1063</v>
      </c>
      <c r="N1517" s="36" t="s">
        <v>1063</v>
      </c>
      <c r="O1517" s="36">
        <v>6.53</v>
      </c>
      <c r="P1517" s="36">
        <v>0.71</v>
      </c>
      <c r="Q1517" s="36">
        <v>0.94</v>
      </c>
      <c r="R1517" s="36" t="s">
        <v>1063</v>
      </c>
      <c r="S1517" s="36" t="s">
        <v>1063</v>
      </c>
      <c r="T1517" s="36">
        <v>3.11</v>
      </c>
    </row>
    <row r="1518" spans="1:20" ht="12.6" customHeight="1">
      <c r="A1518" s="40">
        <v>4035</v>
      </c>
      <c r="B1518" s="15" t="s">
        <v>2171</v>
      </c>
      <c r="C1518" s="15" t="s">
        <v>2145</v>
      </c>
      <c r="D1518" s="36">
        <v>17.28</v>
      </c>
      <c r="E1518" s="36">
        <v>15.77</v>
      </c>
      <c r="F1518" s="36">
        <v>15.4</v>
      </c>
      <c r="G1518" s="36">
        <v>36.43</v>
      </c>
      <c r="H1518" s="36" t="s">
        <v>1063</v>
      </c>
      <c r="I1518" s="36">
        <v>3.58</v>
      </c>
      <c r="J1518" s="36" t="s">
        <v>1063</v>
      </c>
      <c r="K1518" s="36" t="s">
        <v>1063</v>
      </c>
      <c r="L1518" s="36" t="s">
        <v>1063</v>
      </c>
      <c r="M1518" s="36" t="s">
        <v>1063</v>
      </c>
      <c r="N1518" s="36" t="s">
        <v>1063</v>
      </c>
      <c r="O1518" s="36">
        <v>6.72</v>
      </c>
      <c r="P1518" s="36">
        <v>0.49</v>
      </c>
      <c r="Q1518" s="36">
        <v>0.75</v>
      </c>
      <c r="R1518" s="36" t="s">
        <v>1063</v>
      </c>
      <c r="S1518" s="36" t="s">
        <v>1063</v>
      </c>
      <c r="T1518" s="36">
        <v>3.58</v>
      </c>
    </row>
    <row r="1519" spans="1:20" ht="12.6" customHeight="1">
      <c r="A1519" s="40">
        <v>4037</v>
      </c>
      <c r="B1519" s="15" t="s">
        <v>2172</v>
      </c>
      <c r="C1519" s="15" t="s">
        <v>2145</v>
      </c>
      <c r="D1519" s="36">
        <v>20.49</v>
      </c>
      <c r="E1519" s="36">
        <v>18.84</v>
      </c>
      <c r="F1519" s="36">
        <v>14.18</v>
      </c>
      <c r="G1519" s="36">
        <v>30.71</v>
      </c>
      <c r="H1519" s="36" t="s">
        <v>1063</v>
      </c>
      <c r="I1519" s="36">
        <v>3.08</v>
      </c>
      <c r="J1519" s="36" t="s">
        <v>1063</v>
      </c>
      <c r="K1519" s="36" t="s">
        <v>1063</v>
      </c>
      <c r="L1519" s="36" t="s">
        <v>1063</v>
      </c>
      <c r="M1519" s="36" t="s">
        <v>1063</v>
      </c>
      <c r="N1519" s="36" t="s">
        <v>1063</v>
      </c>
      <c r="O1519" s="36">
        <v>6.85</v>
      </c>
      <c r="P1519" s="36">
        <v>0.35</v>
      </c>
      <c r="Q1519" s="36">
        <v>0.49</v>
      </c>
      <c r="R1519" s="36" t="s">
        <v>1063</v>
      </c>
      <c r="S1519" s="36" t="s">
        <v>1063</v>
      </c>
      <c r="T1519" s="36">
        <v>5</v>
      </c>
    </row>
    <row r="1520" spans="1:20" ht="12.6" customHeight="1">
      <c r="A1520" s="40">
        <v>4038</v>
      </c>
      <c r="B1520" s="15" t="s">
        <v>2173</v>
      </c>
      <c r="C1520" s="15" t="s">
        <v>2145</v>
      </c>
      <c r="D1520" s="36">
        <v>15.15</v>
      </c>
      <c r="E1520" s="36">
        <v>18.89</v>
      </c>
      <c r="F1520" s="36">
        <v>19.260000000000002</v>
      </c>
      <c r="G1520" s="36">
        <v>29.61</v>
      </c>
      <c r="H1520" s="36" t="s">
        <v>1063</v>
      </c>
      <c r="I1520" s="36">
        <v>3.65</v>
      </c>
      <c r="J1520" s="36" t="s">
        <v>1063</v>
      </c>
      <c r="K1520" s="36" t="s">
        <v>1063</v>
      </c>
      <c r="L1520" s="36" t="s">
        <v>1063</v>
      </c>
      <c r="M1520" s="36" t="s">
        <v>1063</v>
      </c>
      <c r="N1520" s="36" t="s">
        <v>1063</v>
      </c>
      <c r="O1520" s="36">
        <v>8.1</v>
      </c>
      <c r="P1520" s="36">
        <v>0.54</v>
      </c>
      <c r="Q1520" s="36">
        <v>0.41</v>
      </c>
      <c r="R1520" s="36" t="s">
        <v>1063</v>
      </c>
      <c r="S1520" s="36" t="s">
        <v>1063</v>
      </c>
      <c r="T1520" s="36">
        <v>4.3899999999999997</v>
      </c>
    </row>
    <row r="1521" spans="1:20" ht="12.6" customHeight="1">
      <c r="A1521" s="40">
        <v>4039</v>
      </c>
      <c r="B1521" s="15" t="s">
        <v>2174</v>
      </c>
      <c r="C1521" s="15" t="s">
        <v>2145</v>
      </c>
      <c r="D1521" s="36">
        <v>16.309999999999999</v>
      </c>
      <c r="E1521" s="36">
        <v>18.18</v>
      </c>
      <c r="F1521" s="36">
        <v>14.41</v>
      </c>
      <c r="G1521" s="36">
        <v>34.36</v>
      </c>
      <c r="H1521" s="36" t="s">
        <v>1063</v>
      </c>
      <c r="I1521" s="36">
        <v>2.93</v>
      </c>
      <c r="J1521" s="36" t="s">
        <v>1063</v>
      </c>
      <c r="K1521" s="36" t="s">
        <v>1063</v>
      </c>
      <c r="L1521" s="36" t="s">
        <v>1063</v>
      </c>
      <c r="M1521" s="36" t="s">
        <v>1063</v>
      </c>
      <c r="N1521" s="36" t="s">
        <v>1063</v>
      </c>
      <c r="O1521" s="36">
        <v>7.49</v>
      </c>
      <c r="P1521" s="36">
        <v>0.74</v>
      </c>
      <c r="Q1521" s="36">
        <v>0.83</v>
      </c>
      <c r="R1521" s="36" t="s">
        <v>1063</v>
      </c>
      <c r="S1521" s="36" t="s">
        <v>1063</v>
      </c>
      <c r="T1521" s="36">
        <v>4.76</v>
      </c>
    </row>
    <row r="1522" spans="1:20" ht="12.6" customHeight="1">
      <c r="A1522" s="40">
        <v>4040</v>
      </c>
      <c r="B1522" s="15" t="s">
        <v>2175</v>
      </c>
      <c r="C1522" s="15" t="s">
        <v>2145</v>
      </c>
      <c r="D1522" s="36">
        <v>9.81</v>
      </c>
      <c r="E1522" s="36">
        <v>13.78</v>
      </c>
      <c r="F1522" s="36">
        <v>19.62</v>
      </c>
      <c r="G1522" s="36">
        <v>42.84</v>
      </c>
      <c r="H1522" s="36" t="s">
        <v>1063</v>
      </c>
      <c r="I1522" s="36">
        <v>2.73</v>
      </c>
      <c r="J1522" s="36" t="s">
        <v>1063</v>
      </c>
      <c r="K1522" s="36" t="s">
        <v>1063</v>
      </c>
      <c r="L1522" s="36" t="s">
        <v>1063</v>
      </c>
      <c r="M1522" s="36" t="s">
        <v>1063</v>
      </c>
      <c r="N1522" s="36" t="s">
        <v>1063</v>
      </c>
      <c r="O1522" s="36">
        <v>6.53</v>
      </c>
      <c r="P1522" s="36">
        <v>1.01</v>
      </c>
      <c r="Q1522" s="36">
        <v>0.88</v>
      </c>
      <c r="R1522" s="36" t="s">
        <v>1063</v>
      </c>
      <c r="S1522" s="36" t="s">
        <v>1063</v>
      </c>
      <c r="T1522" s="36">
        <v>2.8</v>
      </c>
    </row>
    <row r="1523" spans="1:20" ht="12.6" customHeight="1">
      <c r="A1523" s="40">
        <v>4041</v>
      </c>
      <c r="B1523" s="15" t="s">
        <v>2176</v>
      </c>
      <c r="C1523" s="15" t="s">
        <v>2145</v>
      </c>
      <c r="D1523" s="36">
        <v>15.9</v>
      </c>
      <c r="E1523" s="36">
        <v>16.5</v>
      </c>
      <c r="F1523" s="36">
        <v>14</v>
      </c>
      <c r="G1523" s="36">
        <v>36.159999999999997</v>
      </c>
      <c r="H1523" s="36" t="s">
        <v>1063</v>
      </c>
      <c r="I1523" s="36">
        <v>3.82</v>
      </c>
      <c r="J1523" s="36" t="s">
        <v>1063</v>
      </c>
      <c r="K1523" s="36" t="s">
        <v>1063</v>
      </c>
      <c r="L1523" s="36" t="s">
        <v>1063</v>
      </c>
      <c r="M1523" s="36" t="s">
        <v>1063</v>
      </c>
      <c r="N1523" s="36" t="s">
        <v>1063</v>
      </c>
      <c r="O1523" s="36">
        <v>8.4499999999999993</v>
      </c>
      <c r="P1523" s="36">
        <v>0.4</v>
      </c>
      <c r="Q1523" s="36">
        <v>0.93</v>
      </c>
      <c r="R1523" s="36" t="s">
        <v>1063</v>
      </c>
      <c r="S1523" s="36" t="s">
        <v>1063</v>
      </c>
      <c r="T1523" s="36">
        <v>3.84</v>
      </c>
    </row>
    <row r="1524" spans="1:20" ht="12.6" customHeight="1">
      <c r="A1524" s="40">
        <v>4042</v>
      </c>
      <c r="B1524" s="15" t="s">
        <v>2177</v>
      </c>
      <c r="C1524" s="15" t="s">
        <v>2145</v>
      </c>
      <c r="D1524" s="36">
        <v>11.35</v>
      </c>
      <c r="E1524" s="36">
        <v>10.71</v>
      </c>
      <c r="F1524" s="36">
        <v>23.37</v>
      </c>
      <c r="G1524" s="36">
        <v>32.979999999999997</v>
      </c>
      <c r="H1524" s="36" t="s">
        <v>1063</v>
      </c>
      <c r="I1524" s="36">
        <v>3.67</v>
      </c>
      <c r="J1524" s="36" t="s">
        <v>1063</v>
      </c>
      <c r="K1524" s="36" t="s">
        <v>1063</v>
      </c>
      <c r="L1524" s="36" t="s">
        <v>1063</v>
      </c>
      <c r="M1524" s="36" t="s">
        <v>1063</v>
      </c>
      <c r="N1524" s="36" t="s">
        <v>1063</v>
      </c>
      <c r="O1524" s="36">
        <v>11.55</v>
      </c>
      <c r="P1524" s="36">
        <v>0.28999999999999998</v>
      </c>
      <c r="Q1524" s="36">
        <v>0.28999999999999998</v>
      </c>
      <c r="R1524" s="36" t="s">
        <v>1063</v>
      </c>
      <c r="S1524" s="36" t="s">
        <v>1063</v>
      </c>
      <c r="T1524" s="36">
        <v>5.8</v>
      </c>
    </row>
    <row r="1525" spans="1:20" ht="12.6" customHeight="1">
      <c r="A1525" s="40">
        <v>4044</v>
      </c>
      <c r="B1525" s="15" t="s">
        <v>2178</v>
      </c>
      <c r="C1525" s="15" t="s">
        <v>2145</v>
      </c>
      <c r="D1525" s="36">
        <v>13.74</v>
      </c>
      <c r="E1525" s="36">
        <v>15.68</v>
      </c>
      <c r="F1525" s="36">
        <v>19.170000000000002</v>
      </c>
      <c r="G1525" s="36">
        <v>35.04</v>
      </c>
      <c r="H1525" s="36" t="s">
        <v>1063</v>
      </c>
      <c r="I1525" s="36">
        <v>3.32</v>
      </c>
      <c r="J1525" s="36" t="s">
        <v>1063</v>
      </c>
      <c r="K1525" s="36" t="s">
        <v>1063</v>
      </c>
      <c r="L1525" s="36" t="s">
        <v>1063</v>
      </c>
      <c r="M1525" s="36" t="s">
        <v>1063</v>
      </c>
      <c r="N1525" s="36" t="s">
        <v>1063</v>
      </c>
      <c r="O1525" s="36">
        <v>7.62</v>
      </c>
      <c r="P1525" s="36">
        <v>0.85</v>
      </c>
      <c r="Q1525" s="36">
        <v>0.43</v>
      </c>
      <c r="R1525" s="36" t="s">
        <v>1063</v>
      </c>
      <c r="S1525" s="36" t="s">
        <v>1063</v>
      </c>
      <c r="T1525" s="36">
        <v>4.1399999999999997</v>
      </c>
    </row>
    <row r="1526" spans="1:20" ht="12.6" customHeight="1">
      <c r="A1526" s="40">
        <v>4045</v>
      </c>
      <c r="B1526" s="15" t="s">
        <v>2179</v>
      </c>
      <c r="C1526" s="15" t="s">
        <v>2145</v>
      </c>
      <c r="D1526" s="36">
        <v>12.96</v>
      </c>
      <c r="E1526" s="36">
        <v>16.850000000000001</v>
      </c>
      <c r="F1526" s="36">
        <v>21.1</v>
      </c>
      <c r="G1526" s="36">
        <v>29.48</v>
      </c>
      <c r="H1526" s="36" t="s">
        <v>1063</v>
      </c>
      <c r="I1526" s="36">
        <v>6</v>
      </c>
      <c r="J1526" s="36" t="s">
        <v>1063</v>
      </c>
      <c r="K1526" s="36" t="s">
        <v>1063</v>
      </c>
      <c r="L1526" s="36" t="s">
        <v>1063</v>
      </c>
      <c r="M1526" s="36" t="s">
        <v>1063</v>
      </c>
      <c r="N1526" s="36" t="s">
        <v>1063</v>
      </c>
      <c r="O1526" s="36">
        <v>8.91</v>
      </c>
      <c r="P1526" s="36">
        <v>0.42</v>
      </c>
      <c r="Q1526" s="36">
        <v>0.54</v>
      </c>
      <c r="R1526" s="36" t="s">
        <v>1063</v>
      </c>
      <c r="S1526" s="36" t="s">
        <v>1063</v>
      </c>
      <c r="T1526" s="36">
        <v>3.75</v>
      </c>
    </row>
    <row r="1527" spans="1:20" ht="12.6" customHeight="1">
      <c r="A1527" s="40">
        <v>4046</v>
      </c>
      <c r="B1527" s="15" t="s">
        <v>2180</v>
      </c>
      <c r="C1527" s="15" t="s">
        <v>2145</v>
      </c>
      <c r="D1527" s="36">
        <v>12.04</v>
      </c>
      <c r="E1527" s="36">
        <v>13.76</v>
      </c>
      <c r="F1527" s="36">
        <v>16.77</v>
      </c>
      <c r="G1527" s="36">
        <v>39.840000000000003</v>
      </c>
      <c r="H1527" s="36" t="s">
        <v>1063</v>
      </c>
      <c r="I1527" s="36">
        <v>4.76</v>
      </c>
      <c r="J1527" s="36" t="s">
        <v>1063</v>
      </c>
      <c r="K1527" s="36" t="s">
        <v>1063</v>
      </c>
      <c r="L1527" s="36" t="s">
        <v>1063</v>
      </c>
      <c r="M1527" s="36" t="s">
        <v>1063</v>
      </c>
      <c r="N1527" s="36" t="s">
        <v>1063</v>
      </c>
      <c r="O1527" s="36">
        <v>6.78</v>
      </c>
      <c r="P1527" s="36">
        <v>1.1399999999999999</v>
      </c>
      <c r="Q1527" s="36">
        <v>0.22</v>
      </c>
      <c r="R1527" s="36" t="s">
        <v>1063</v>
      </c>
      <c r="S1527" s="36" t="s">
        <v>1063</v>
      </c>
      <c r="T1527" s="36">
        <v>4.68</v>
      </c>
    </row>
    <row r="1528" spans="1:20" ht="12.6" customHeight="1">
      <c r="A1528" s="40">
        <v>4047</v>
      </c>
      <c r="B1528" s="15" t="s">
        <v>2181</v>
      </c>
      <c r="C1528" s="15" t="s">
        <v>2145</v>
      </c>
      <c r="D1528" s="36">
        <v>10.88</v>
      </c>
      <c r="E1528" s="36">
        <v>26.31</v>
      </c>
      <c r="F1528" s="36">
        <v>11.9</v>
      </c>
      <c r="G1528" s="36">
        <v>39.020000000000003</v>
      </c>
      <c r="H1528" s="36" t="s">
        <v>1063</v>
      </c>
      <c r="I1528" s="36">
        <v>1.96</v>
      </c>
      <c r="J1528" s="36" t="s">
        <v>1063</v>
      </c>
      <c r="K1528" s="36" t="s">
        <v>1063</v>
      </c>
      <c r="L1528" s="36" t="s">
        <v>1063</v>
      </c>
      <c r="M1528" s="36" t="s">
        <v>1063</v>
      </c>
      <c r="N1528" s="36" t="s">
        <v>1063</v>
      </c>
      <c r="O1528" s="36">
        <v>5.93</v>
      </c>
      <c r="P1528" s="36">
        <v>0.26</v>
      </c>
      <c r="Q1528" s="36">
        <v>0.83</v>
      </c>
      <c r="R1528" s="36" t="s">
        <v>1063</v>
      </c>
      <c r="S1528" s="36" t="s">
        <v>1063</v>
      </c>
      <c r="T1528" s="36">
        <v>2.92</v>
      </c>
    </row>
    <row r="1529" spans="1:20" ht="12.6" customHeight="1">
      <c r="A1529" s="40">
        <v>4048</v>
      </c>
      <c r="B1529" s="15" t="s">
        <v>2182</v>
      </c>
      <c r="C1529" s="15" t="s">
        <v>2145</v>
      </c>
      <c r="D1529" s="36">
        <v>14.25</v>
      </c>
      <c r="E1529" s="36">
        <v>18.82</v>
      </c>
      <c r="F1529" s="36">
        <v>13.47</v>
      </c>
      <c r="G1529" s="36">
        <v>36.25</v>
      </c>
      <c r="H1529" s="36" t="s">
        <v>1063</v>
      </c>
      <c r="I1529" s="36">
        <v>4.0199999999999996</v>
      </c>
      <c r="J1529" s="36" t="s">
        <v>1063</v>
      </c>
      <c r="K1529" s="36" t="s">
        <v>1063</v>
      </c>
      <c r="L1529" s="36" t="s">
        <v>1063</v>
      </c>
      <c r="M1529" s="36" t="s">
        <v>1063</v>
      </c>
      <c r="N1529" s="36" t="s">
        <v>1063</v>
      </c>
      <c r="O1529" s="36">
        <v>6.99</v>
      </c>
      <c r="P1529" s="36">
        <v>0.35</v>
      </c>
      <c r="Q1529" s="36">
        <v>1.94</v>
      </c>
      <c r="R1529" s="36" t="s">
        <v>1063</v>
      </c>
      <c r="S1529" s="36" t="s">
        <v>1063</v>
      </c>
      <c r="T1529" s="36">
        <v>3.91</v>
      </c>
    </row>
    <row r="1530" spans="1:20" ht="12.6" customHeight="1">
      <c r="A1530" s="40">
        <v>4049</v>
      </c>
      <c r="B1530" s="15" t="s">
        <v>2183</v>
      </c>
      <c r="C1530" s="15" t="s">
        <v>2145</v>
      </c>
      <c r="D1530" s="36">
        <v>10.77</v>
      </c>
      <c r="E1530" s="36">
        <v>17.13</v>
      </c>
      <c r="F1530" s="36">
        <v>17.12</v>
      </c>
      <c r="G1530" s="36">
        <v>36.81</v>
      </c>
      <c r="H1530" s="36" t="s">
        <v>1063</v>
      </c>
      <c r="I1530" s="36">
        <v>3.23</v>
      </c>
      <c r="J1530" s="36" t="s">
        <v>1063</v>
      </c>
      <c r="K1530" s="36" t="s">
        <v>1063</v>
      </c>
      <c r="L1530" s="36" t="s">
        <v>1063</v>
      </c>
      <c r="M1530" s="36" t="s">
        <v>1063</v>
      </c>
      <c r="N1530" s="36" t="s">
        <v>1063</v>
      </c>
      <c r="O1530" s="36">
        <v>9.34</v>
      </c>
      <c r="P1530" s="36">
        <v>0.57999999999999996</v>
      </c>
      <c r="Q1530" s="36">
        <v>1.32</v>
      </c>
      <c r="R1530" s="36" t="s">
        <v>1063</v>
      </c>
      <c r="S1530" s="36" t="s">
        <v>1063</v>
      </c>
      <c r="T1530" s="36">
        <v>3.7</v>
      </c>
    </row>
    <row r="1531" spans="1:20" ht="12.6" customHeight="1">
      <c r="A1531" s="40">
        <v>4061</v>
      </c>
      <c r="B1531" s="15" t="s">
        <v>2184</v>
      </c>
      <c r="C1531" s="15" t="s">
        <v>2145</v>
      </c>
      <c r="D1531" s="36">
        <v>14.43</v>
      </c>
      <c r="E1531" s="36">
        <v>15.87</v>
      </c>
      <c r="F1531" s="36">
        <v>14.65</v>
      </c>
      <c r="G1531" s="36">
        <v>38.18</v>
      </c>
      <c r="H1531" s="36" t="s">
        <v>1063</v>
      </c>
      <c r="I1531" s="36">
        <v>1.73</v>
      </c>
      <c r="J1531" s="36" t="s">
        <v>1063</v>
      </c>
      <c r="K1531" s="36" t="s">
        <v>1063</v>
      </c>
      <c r="L1531" s="36" t="s">
        <v>1063</v>
      </c>
      <c r="M1531" s="36" t="s">
        <v>1063</v>
      </c>
      <c r="N1531" s="36" t="s">
        <v>1063</v>
      </c>
      <c r="O1531" s="36">
        <v>9.9600000000000009</v>
      </c>
      <c r="P1531" s="36">
        <v>0.75</v>
      </c>
      <c r="Q1531" s="36">
        <v>0.43</v>
      </c>
      <c r="R1531" s="36" t="s">
        <v>1063</v>
      </c>
      <c r="S1531" s="36" t="s">
        <v>1063</v>
      </c>
      <c r="T1531" s="36">
        <v>3.99</v>
      </c>
    </row>
    <row r="1532" spans="1:20" ht="12.6" customHeight="1">
      <c r="A1532" s="40">
        <v>4062</v>
      </c>
      <c r="B1532" s="15" t="s">
        <v>2185</v>
      </c>
      <c r="C1532" s="15" t="s">
        <v>2145</v>
      </c>
      <c r="D1532" s="36">
        <v>14.14</v>
      </c>
      <c r="E1532" s="36">
        <v>18.079999999999998</v>
      </c>
      <c r="F1532" s="36">
        <v>18.739999999999998</v>
      </c>
      <c r="G1532" s="36">
        <v>34.229999999999997</v>
      </c>
      <c r="H1532" s="36" t="s">
        <v>1063</v>
      </c>
      <c r="I1532" s="36">
        <v>2.39</v>
      </c>
      <c r="J1532" s="36" t="s">
        <v>1063</v>
      </c>
      <c r="K1532" s="36" t="s">
        <v>1063</v>
      </c>
      <c r="L1532" s="36" t="s">
        <v>1063</v>
      </c>
      <c r="M1532" s="36" t="s">
        <v>1063</v>
      </c>
      <c r="N1532" s="36" t="s">
        <v>1063</v>
      </c>
      <c r="O1532" s="36">
        <v>7.64</v>
      </c>
      <c r="P1532" s="36">
        <v>0.61</v>
      </c>
      <c r="Q1532" s="36">
        <v>0.77</v>
      </c>
      <c r="R1532" s="36" t="s">
        <v>1063</v>
      </c>
      <c r="S1532" s="36" t="s">
        <v>1063</v>
      </c>
      <c r="T1532" s="36">
        <v>3.4</v>
      </c>
    </row>
    <row r="1533" spans="1:20" ht="12.6" customHeight="1">
      <c r="A1533" s="40">
        <v>4063</v>
      </c>
      <c r="B1533" s="15" t="s">
        <v>2186</v>
      </c>
      <c r="C1533" s="15" t="s">
        <v>2145</v>
      </c>
      <c r="D1533" s="36">
        <v>12.65</v>
      </c>
      <c r="E1533" s="36">
        <v>16.25</v>
      </c>
      <c r="F1533" s="36">
        <v>21.13</v>
      </c>
      <c r="G1533" s="36">
        <v>31.79</v>
      </c>
      <c r="H1533" s="36" t="s">
        <v>1063</v>
      </c>
      <c r="I1533" s="36">
        <v>2.79</v>
      </c>
      <c r="J1533" s="36" t="s">
        <v>1063</v>
      </c>
      <c r="K1533" s="36" t="s">
        <v>1063</v>
      </c>
      <c r="L1533" s="36" t="s">
        <v>1063</v>
      </c>
      <c r="M1533" s="36" t="s">
        <v>1063</v>
      </c>
      <c r="N1533" s="36" t="s">
        <v>1063</v>
      </c>
      <c r="O1533" s="36">
        <v>9.68</v>
      </c>
      <c r="P1533" s="36">
        <v>0.4</v>
      </c>
      <c r="Q1533" s="36">
        <v>0.63</v>
      </c>
      <c r="R1533" s="36" t="s">
        <v>1063</v>
      </c>
      <c r="S1533" s="36" t="s">
        <v>1063</v>
      </c>
      <c r="T1533" s="36">
        <v>4.67</v>
      </c>
    </row>
    <row r="1534" spans="1:20" ht="12.6" customHeight="1">
      <c r="A1534" s="40">
        <v>4064</v>
      </c>
      <c r="B1534" s="15" t="s">
        <v>2187</v>
      </c>
      <c r="C1534" s="15" t="s">
        <v>2145</v>
      </c>
      <c r="D1534" s="36">
        <v>13.91</v>
      </c>
      <c r="E1534" s="36">
        <v>15.54</v>
      </c>
      <c r="F1534" s="36">
        <v>9.4600000000000009</v>
      </c>
      <c r="G1534" s="36">
        <v>46.97</v>
      </c>
      <c r="H1534" s="36" t="s">
        <v>1063</v>
      </c>
      <c r="I1534" s="36">
        <v>2.84</v>
      </c>
      <c r="J1534" s="36" t="s">
        <v>1063</v>
      </c>
      <c r="K1534" s="36" t="s">
        <v>1063</v>
      </c>
      <c r="L1534" s="36" t="s">
        <v>1063</v>
      </c>
      <c r="M1534" s="36" t="s">
        <v>1063</v>
      </c>
      <c r="N1534" s="36" t="s">
        <v>1063</v>
      </c>
      <c r="O1534" s="36">
        <v>3.46</v>
      </c>
      <c r="P1534" s="36">
        <v>0.83</v>
      </c>
      <c r="Q1534" s="36">
        <v>3.72</v>
      </c>
      <c r="R1534" s="36" t="s">
        <v>1063</v>
      </c>
      <c r="S1534" s="36" t="s">
        <v>1063</v>
      </c>
      <c r="T1534" s="36">
        <v>3.27</v>
      </c>
    </row>
    <row r="1535" spans="1:20" ht="12.6" customHeight="1">
      <c r="A1535" s="40">
        <v>4065</v>
      </c>
      <c r="B1535" s="15" t="s">
        <v>2188</v>
      </c>
      <c r="C1535" s="15" t="s">
        <v>2145</v>
      </c>
      <c r="D1535" s="36">
        <v>13.45</v>
      </c>
      <c r="E1535" s="36">
        <v>18.760000000000002</v>
      </c>
      <c r="F1535" s="36">
        <v>17.16</v>
      </c>
      <c r="G1535" s="36">
        <v>35.119999999999997</v>
      </c>
      <c r="H1535" s="36" t="s">
        <v>1063</v>
      </c>
      <c r="I1535" s="36">
        <v>2.54</v>
      </c>
      <c r="J1535" s="36" t="s">
        <v>1063</v>
      </c>
      <c r="K1535" s="36" t="s">
        <v>1063</v>
      </c>
      <c r="L1535" s="36" t="s">
        <v>1063</v>
      </c>
      <c r="M1535" s="36" t="s">
        <v>1063</v>
      </c>
      <c r="N1535" s="36" t="s">
        <v>1063</v>
      </c>
      <c r="O1535" s="36">
        <v>6.16</v>
      </c>
      <c r="P1535" s="36">
        <v>1.39</v>
      </c>
      <c r="Q1535" s="36">
        <v>1.79</v>
      </c>
      <c r="R1535" s="36" t="s">
        <v>1063</v>
      </c>
      <c r="S1535" s="36" t="s">
        <v>1063</v>
      </c>
      <c r="T1535" s="36">
        <v>3.63</v>
      </c>
    </row>
    <row r="1536" spans="1:20" ht="12.6" customHeight="1">
      <c r="A1536" s="40">
        <v>4066</v>
      </c>
      <c r="B1536" s="15" t="s">
        <v>2189</v>
      </c>
      <c r="C1536" s="15" t="s">
        <v>2145</v>
      </c>
      <c r="D1536" s="36">
        <v>12.13</v>
      </c>
      <c r="E1536" s="36">
        <v>14.84</v>
      </c>
      <c r="F1536" s="36">
        <v>18.47</v>
      </c>
      <c r="G1536" s="36">
        <v>39.15</v>
      </c>
      <c r="H1536" s="36" t="s">
        <v>1063</v>
      </c>
      <c r="I1536" s="36">
        <v>2</v>
      </c>
      <c r="J1536" s="36" t="s">
        <v>1063</v>
      </c>
      <c r="K1536" s="36" t="s">
        <v>1063</v>
      </c>
      <c r="L1536" s="36" t="s">
        <v>1063</v>
      </c>
      <c r="M1536" s="36" t="s">
        <v>1063</v>
      </c>
      <c r="N1536" s="36" t="s">
        <v>1063</v>
      </c>
      <c r="O1536" s="36">
        <v>9.31</v>
      </c>
      <c r="P1536" s="36">
        <v>0.31</v>
      </c>
      <c r="Q1536" s="36">
        <v>0.77</v>
      </c>
      <c r="R1536" s="36" t="s">
        <v>1063</v>
      </c>
      <c r="S1536" s="36" t="s">
        <v>1063</v>
      </c>
      <c r="T1536" s="36">
        <v>3.02</v>
      </c>
    </row>
    <row r="1537" spans="1:20" ht="12.6" customHeight="1">
      <c r="A1537" s="40">
        <v>4067</v>
      </c>
      <c r="B1537" s="15" t="s">
        <v>2190</v>
      </c>
      <c r="C1537" s="15" t="s">
        <v>2145</v>
      </c>
      <c r="D1537" s="36">
        <v>11.56</v>
      </c>
      <c r="E1537" s="36">
        <v>13.99</v>
      </c>
      <c r="F1537" s="36">
        <v>9.31</v>
      </c>
      <c r="G1537" s="36">
        <v>47.79</v>
      </c>
      <c r="H1537" s="36" t="s">
        <v>1063</v>
      </c>
      <c r="I1537" s="36">
        <v>3</v>
      </c>
      <c r="J1537" s="36" t="s">
        <v>1063</v>
      </c>
      <c r="K1537" s="36" t="s">
        <v>1063</v>
      </c>
      <c r="L1537" s="36" t="s">
        <v>1063</v>
      </c>
      <c r="M1537" s="36" t="s">
        <v>1063</v>
      </c>
      <c r="N1537" s="36" t="s">
        <v>1063</v>
      </c>
      <c r="O1537" s="36">
        <v>8.16</v>
      </c>
      <c r="P1537" s="36">
        <v>0.91</v>
      </c>
      <c r="Q1537" s="36">
        <v>1.29</v>
      </c>
      <c r="R1537" s="36" t="s">
        <v>1063</v>
      </c>
      <c r="S1537" s="36" t="s">
        <v>1063</v>
      </c>
      <c r="T1537" s="36">
        <v>3.98</v>
      </c>
    </row>
    <row r="1538" spans="1:20" ht="12.6" customHeight="1">
      <c r="A1538" s="40">
        <v>4068</v>
      </c>
      <c r="B1538" s="15" t="s">
        <v>2191</v>
      </c>
      <c r="C1538" s="15" t="s">
        <v>2145</v>
      </c>
      <c r="D1538" s="36">
        <v>12.04</v>
      </c>
      <c r="E1538" s="36">
        <v>21.18</v>
      </c>
      <c r="F1538" s="36">
        <v>13.72</v>
      </c>
      <c r="G1538" s="36">
        <v>39.01</v>
      </c>
      <c r="H1538" s="36" t="s">
        <v>1063</v>
      </c>
      <c r="I1538" s="36">
        <v>2.17</v>
      </c>
      <c r="J1538" s="36" t="s">
        <v>1063</v>
      </c>
      <c r="K1538" s="36" t="s">
        <v>1063</v>
      </c>
      <c r="L1538" s="36" t="s">
        <v>1063</v>
      </c>
      <c r="M1538" s="36" t="s">
        <v>1063</v>
      </c>
      <c r="N1538" s="36" t="s">
        <v>1063</v>
      </c>
      <c r="O1538" s="36">
        <v>5.47</v>
      </c>
      <c r="P1538" s="36">
        <v>0.4</v>
      </c>
      <c r="Q1538" s="36">
        <v>1.1100000000000001</v>
      </c>
      <c r="R1538" s="36" t="s">
        <v>1063</v>
      </c>
      <c r="S1538" s="36" t="s">
        <v>1063</v>
      </c>
      <c r="T1538" s="36">
        <v>4.9000000000000004</v>
      </c>
    </row>
    <row r="1539" spans="1:20" ht="12.6" customHeight="1">
      <c r="A1539" s="40">
        <v>4069</v>
      </c>
      <c r="B1539" s="15" t="s">
        <v>2194</v>
      </c>
      <c r="C1539" s="15" t="s">
        <v>2145</v>
      </c>
      <c r="D1539" s="36">
        <v>8.07</v>
      </c>
      <c r="E1539" s="36">
        <v>24.46</v>
      </c>
      <c r="F1539" s="36">
        <v>12.89</v>
      </c>
      <c r="G1539" s="36">
        <v>44.37</v>
      </c>
      <c r="H1539" s="36" t="s">
        <v>1063</v>
      </c>
      <c r="I1539" s="36">
        <v>1.81</v>
      </c>
      <c r="J1539" s="36" t="s">
        <v>1063</v>
      </c>
      <c r="K1539" s="36" t="s">
        <v>1063</v>
      </c>
      <c r="L1539" s="36" t="s">
        <v>1063</v>
      </c>
      <c r="M1539" s="36" t="s">
        <v>1063</v>
      </c>
      <c r="N1539" s="36" t="s">
        <v>1063</v>
      </c>
      <c r="O1539" s="36">
        <v>5.27</v>
      </c>
      <c r="P1539" s="36">
        <v>0.05</v>
      </c>
      <c r="Q1539" s="36">
        <v>0.05</v>
      </c>
      <c r="R1539" s="36" t="s">
        <v>1063</v>
      </c>
      <c r="S1539" s="36" t="s">
        <v>1063</v>
      </c>
      <c r="T1539" s="36">
        <v>3.03</v>
      </c>
    </row>
    <row r="1540" spans="1:20" ht="12.6" customHeight="1">
      <c r="A1540" s="40">
        <v>4070</v>
      </c>
      <c r="B1540" s="15" t="s">
        <v>2195</v>
      </c>
      <c r="C1540" s="15" t="s">
        <v>2145</v>
      </c>
      <c r="D1540" s="36">
        <v>13.96</v>
      </c>
      <c r="E1540" s="36">
        <v>19.71</v>
      </c>
      <c r="F1540" s="36">
        <v>13.09</v>
      </c>
      <c r="G1540" s="36">
        <v>41.01</v>
      </c>
      <c r="H1540" s="36" t="s">
        <v>1063</v>
      </c>
      <c r="I1540" s="36">
        <v>1.1499999999999999</v>
      </c>
      <c r="J1540" s="36" t="s">
        <v>1063</v>
      </c>
      <c r="K1540" s="36" t="s">
        <v>1063</v>
      </c>
      <c r="L1540" s="36" t="s">
        <v>1063</v>
      </c>
      <c r="M1540" s="36" t="s">
        <v>1063</v>
      </c>
      <c r="N1540" s="36" t="s">
        <v>1063</v>
      </c>
      <c r="O1540" s="36">
        <v>4.17</v>
      </c>
      <c r="P1540" s="36">
        <v>0.14000000000000001</v>
      </c>
      <c r="Q1540" s="36">
        <v>2.52</v>
      </c>
      <c r="R1540" s="36" t="s">
        <v>1063</v>
      </c>
      <c r="S1540" s="36" t="s">
        <v>1063</v>
      </c>
      <c r="T1540" s="36">
        <v>4.24</v>
      </c>
    </row>
    <row r="1541" spans="1:20" ht="12.6" customHeight="1">
      <c r="A1541" s="40">
        <v>4071</v>
      </c>
      <c r="B1541" s="15" t="s">
        <v>2196</v>
      </c>
      <c r="C1541" s="15" t="s">
        <v>2145</v>
      </c>
      <c r="D1541" s="36">
        <v>10.95</v>
      </c>
      <c r="E1541" s="36">
        <v>24.56</v>
      </c>
      <c r="F1541" s="36">
        <v>14.41</v>
      </c>
      <c r="G1541" s="36">
        <v>34.26</v>
      </c>
      <c r="H1541" s="36" t="s">
        <v>1063</v>
      </c>
      <c r="I1541" s="36">
        <v>1.77</v>
      </c>
      <c r="J1541" s="36" t="s">
        <v>1063</v>
      </c>
      <c r="K1541" s="36" t="s">
        <v>1063</v>
      </c>
      <c r="L1541" s="36" t="s">
        <v>1063</v>
      </c>
      <c r="M1541" s="36" t="s">
        <v>1063</v>
      </c>
      <c r="N1541" s="36" t="s">
        <v>1063</v>
      </c>
      <c r="O1541" s="36">
        <v>8.99</v>
      </c>
      <c r="P1541" s="36">
        <v>0.63</v>
      </c>
      <c r="Q1541" s="36">
        <v>0.26</v>
      </c>
      <c r="R1541" s="36" t="s">
        <v>1063</v>
      </c>
      <c r="S1541" s="36" t="s">
        <v>1063</v>
      </c>
      <c r="T1541" s="36">
        <v>4.17</v>
      </c>
    </row>
    <row r="1542" spans="1:20" ht="12.6" customHeight="1">
      <c r="A1542" s="40">
        <v>4072</v>
      </c>
      <c r="B1542" s="15" t="s">
        <v>2197</v>
      </c>
      <c r="C1542" s="15" t="s">
        <v>2145</v>
      </c>
      <c r="D1542" s="36">
        <v>12.05</v>
      </c>
      <c r="E1542" s="36">
        <v>18.600000000000001</v>
      </c>
      <c r="F1542" s="36">
        <v>12.69</v>
      </c>
      <c r="G1542" s="36">
        <v>41.33</v>
      </c>
      <c r="H1542" s="36" t="s">
        <v>1063</v>
      </c>
      <c r="I1542" s="36">
        <v>2.63</v>
      </c>
      <c r="J1542" s="36" t="s">
        <v>1063</v>
      </c>
      <c r="K1542" s="36" t="s">
        <v>1063</v>
      </c>
      <c r="L1542" s="36" t="s">
        <v>1063</v>
      </c>
      <c r="M1542" s="36" t="s">
        <v>1063</v>
      </c>
      <c r="N1542" s="36" t="s">
        <v>1063</v>
      </c>
      <c r="O1542" s="36">
        <v>6.51</v>
      </c>
      <c r="P1542" s="36">
        <v>1.05</v>
      </c>
      <c r="Q1542" s="36">
        <v>0.76</v>
      </c>
      <c r="R1542" s="36" t="s">
        <v>1063</v>
      </c>
      <c r="S1542" s="36" t="s">
        <v>1063</v>
      </c>
      <c r="T1542" s="36">
        <v>4.38</v>
      </c>
    </row>
    <row r="1543" spans="1:20" ht="12.6" customHeight="1">
      <c r="A1543" s="40">
        <v>4073</v>
      </c>
      <c r="B1543" s="15" t="s">
        <v>2198</v>
      </c>
      <c r="C1543" s="15" t="s">
        <v>2145</v>
      </c>
      <c r="D1543" s="36">
        <v>14.29</v>
      </c>
      <c r="E1543" s="36">
        <v>19.18</v>
      </c>
      <c r="F1543" s="36">
        <v>14.22</v>
      </c>
      <c r="G1543" s="36">
        <v>36.979999999999997</v>
      </c>
      <c r="H1543" s="36" t="s">
        <v>1063</v>
      </c>
      <c r="I1543" s="36">
        <v>2.74</v>
      </c>
      <c r="J1543" s="36" t="s">
        <v>1063</v>
      </c>
      <c r="K1543" s="36" t="s">
        <v>1063</v>
      </c>
      <c r="L1543" s="36" t="s">
        <v>1063</v>
      </c>
      <c r="M1543" s="36" t="s">
        <v>1063</v>
      </c>
      <c r="N1543" s="36" t="s">
        <v>1063</v>
      </c>
      <c r="O1543" s="36">
        <v>7.97</v>
      </c>
      <c r="P1543" s="36">
        <v>0.15</v>
      </c>
      <c r="Q1543" s="36">
        <v>0.3</v>
      </c>
      <c r="R1543" s="36" t="s">
        <v>1063</v>
      </c>
      <c r="S1543" s="36" t="s">
        <v>1063</v>
      </c>
      <c r="T1543" s="36">
        <v>4.17</v>
      </c>
    </row>
    <row r="1544" spans="1:20" ht="12.6" customHeight="1">
      <c r="A1544" s="40">
        <v>4074</v>
      </c>
      <c r="B1544" s="15" t="s">
        <v>2199</v>
      </c>
      <c r="C1544" s="15" t="s">
        <v>2145</v>
      </c>
      <c r="D1544" s="36">
        <v>17.850000000000001</v>
      </c>
      <c r="E1544" s="36">
        <v>12.46</v>
      </c>
      <c r="F1544" s="36">
        <v>15.6</v>
      </c>
      <c r="G1544" s="36">
        <v>38.89</v>
      </c>
      <c r="H1544" s="36" t="s">
        <v>1063</v>
      </c>
      <c r="I1544" s="36">
        <v>1.85</v>
      </c>
      <c r="J1544" s="36" t="s">
        <v>1063</v>
      </c>
      <c r="K1544" s="36" t="s">
        <v>1063</v>
      </c>
      <c r="L1544" s="36" t="s">
        <v>1063</v>
      </c>
      <c r="M1544" s="36" t="s">
        <v>1063</v>
      </c>
      <c r="N1544" s="36" t="s">
        <v>1063</v>
      </c>
      <c r="O1544" s="36">
        <v>8.2200000000000006</v>
      </c>
      <c r="P1544" s="36">
        <v>0.34</v>
      </c>
      <c r="Q1544" s="36">
        <v>0.16</v>
      </c>
      <c r="R1544" s="36" t="s">
        <v>1063</v>
      </c>
      <c r="S1544" s="36" t="s">
        <v>1063</v>
      </c>
      <c r="T1544" s="36">
        <v>4.63</v>
      </c>
    </row>
    <row r="1545" spans="1:20" ht="12.6" customHeight="1">
      <c r="A1545" s="40">
        <v>4075</v>
      </c>
      <c r="B1545" s="15" t="s">
        <v>2200</v>
      </c>
      <c r="C1545" s="15" t="s">
        <v>2145</v>
      </c>
      <c r="D1545" s="36">
        <v>10.98</v>
      </c>
      <c r="E1545" s="36">
        <v>15.61</v>
      </c>
      <c r="F1545" s="36">
        <v>19.18</v>
      </c>
      <c r="G1545" s="36">
        <v>39.08</v>
      </c>
      <c r="H1545" s="36" t="s">
        <v>1063</v>
      </c>
      <c r="I1545" s="36">
        <v>2.25</v>
      </c>
      <c r="J1545" s="36" t="s">
        <v>1063</v>
      </c>
      <c r="K1545" s="36" t="s">
        <v>1063</v>
      </c>
      <c r="L1545" s="36" t="s">
        <v>1063</v>
      </c>
      <c r="M1545" s="36" t="s">
        <v>1063</v>
      </c>
      <c r="N1545" s="36" t="s">
        <v>1063</v>
      </c>
      <c r="O1545" s="36">
        <v>7.46</v>
      </c>
      <c r="P1545" s="36">
        <v>0.38</v>
      </c>
      <c r="Q1545" s="36">
        <v>0.84</v>
      </c>
      <c r="R1545" s="36" t="s">
        <v>1063</v>
      </c>
      <c r="S1545" s="36" t="s">
        <v>1063</v>
      </c>
      <c r="T1545" s="36">
        <v>4.22</v>
      </c>
    </row>
    <row r="1546" spans="1:20" ht="12.6" customHeight="1">
      <c r="A1546" s="40">
        <v>4076</v>
      </c>
      <c r="B1546" s="15" t="s">
        <v>2201</v>
      </c>
      <c r="C1546" s="15" t="s">
        <v>2145</v>
      </c>
      <c r="D1546" s="36">
        <v>16.95</v>
      </c>
      <c r="E1546" s="36">
        <v>19.5</v>
      </c>
      <c r="F1546" s="36">
        <v>12.03</v>
      </c>
      <c r="G1546" s="36">
        <v>35.520000000000003</v>
      </c>
      <c r="H1546" s="36" t="s">
        <v>1063</v>
      </c>
      <c r="I1546" s="36">
        <v>3.93</v>
      </c>
      <c r="J1546" s="36" t="s">
        <v>1063</v>
      </c>
      <c r="K1546" s="36" t="s">
        <v>1063</v>
      </c>
      <c r="L1546" s="36" t="s">
        <v>1063</v>
      </c>
      <c r="M1546" s="36" t="s">
        <v>1063</v>
      </c>
      <c r="N1546" s="36" t="s">
        <v>1063</v>
      </c>
      <c r="O1546" s="36">
        <v>4.58</v>
      </c>
      <c r="P1546" s="36">
        <v>0.57999999999999996</v>
      </c>
      <c r="Q1546" s="36">
        <v>1.02</v>
      </c>
      <c r="R1546" s="36" t="s">
        <v>1063</v>
      </c>
      <c r="S1546" s="36" t="s">
        <v>1063</v>
      </c>
      <c r="T1546" s="36">
        <v>5.9</v>
      </c>
    </row>
    <row r="1547" spans="1:20" ht="12.6" customHeight="1">
      <c r="A1547" s="40">
        <v>4077</v>
      </c>
      <c r="B1547" s="15" t="s">
        <v>2202</v>
      </c>
      <c r="C1547" s="15" t="s">
        <v>2145</v>
      </c>
      <c r="D1547" s="36">
        <v>6.89</v>
      </c>
      <c r="E1547" s="36">
        <v>16.89</v>
      </c>
      <c r="F1547" s="36">
        <v>15.58</v>
      </c>
      <c r="G1547" s="36">
        <v>42.15</v>
      </c>
      <c r="H1547" s="36" t="s">
        <v>1063</v>
      </c>
      <c r="I1547" s="36">
        <v>4.9400000000000004</v>
      </c>
      <c r="J1547" s="36" t="s">
        <v>1063</v>
      </c>
      <c r="K1547" s="36" t="s">
        <v>1063</v>
      </c>
      <c r="L1547" s="36" t="s">
        <v>1063</v>
      </c>
      <c r="M1547" s="36" t="s">
        <v>1063</v>
      </c>
      <c r="N1547" s="36" t="s">
        <v>1063</v>
      </c>
      <c r="O1547" s="36">
        <v>6.58</v>
      </c>
      <c r="P1547" s="36">
        <v>0.57999999999999996</v>
      </c>
      <c r="Q1547" s="36">
        <v>1.29</v>
      </c>
      <c r="R1547" s="36" t="s">
        <v>1063</v>
      </c>
      <c r="S1547" s="36" t="s">
        <v>1063</v>
      </c>
      <c r="T1547" s="36">
        <v>5.1100000000000003</v>
      </c>
    </row>
    <row r="1548" spans="1:20" ht="12.6" customHeight="1">
      <c r="A1548" s="40">
        <v>4078</v>
      </c>
      <c r="B1548" s="15" t="s">
        <v>2203</v>
      </c>
      <c r="C1548" s="15" t="s">
        <v>2145</v>
      </c>
      <c r="D1548" s="36">
        <v>9.0399999999999991</v>
      </c>
      <c r="E1548" s="36">
        <v>13.03</v>
      </c>
      <c r="F1548" s="36">
        <v>13.08</v>
      </c>
      <c r="G1548" s="36">
        <v>48.78</v>
      </c>
      <c r="H1548" s="36" t="s">
        <v>1063</v>
      </c>
      <c r="I1548" s="36">
        <v>0.5</v>
      </c>
      <c r="J1548" s="36" t="s">
        <v>1063</v>
      </c>
      <c r="K1548" s="36" t="s">
        <v>1063</v>
      </c>
      <c r="L1548" s="36" t="s">
        <v>1063</v>
      </c>
      <c r="M1548" s="36" t="s">
        <v>1063</v>
      </c>
      <c r="N1548" s="36" t="s">
        <v>1063</v>
      </c>
      <c r="O1548" s="36">
        <v>8.7200000000000006</v>
      </c>
      <c r="P1548" s="36">
        <v>1.74</v>
      </c>
      <c r="Q1548" s="36">
        <v>1.56</v>
      </c>
      <c r="R1548" s="36" t="s">
        <v>1063</v>
      </c>
      <c r="S1548" s="36" t="s">
        <v>1063</v>
      </c>
      <c r="T1548" s="36">
        <v>3.53</v>
      </c>
    </row>
    <row r="1549" spans="1:20" ht="12.6" customHeight="1">
      <c r="A1549" s="40">
        <v>4079</v>
      </c>
      <c r="B1549" s="15" t="s">
        <v>2204</v>
      </c>
      <c r="C1549" s="15" t="s">
        <v>2145</v>
      </c>
      <c r="D1549" s="36">
        <v>11.9</v>
      </c>
      <c r="E1549" s="36">
        <v>22.23</v>
      </c>
      <c r="F1549" s="36">
        <v>15.72</v>
      </c>
      <c r="G1549" s="36">
        <v>35.36</v>
      </c>
      <c r="H1549" s="36" t="s">
        <v>1063</v>
      </c>
      <c r="I1549" s="36">
        <v>0.7</v>
      </c>
      <c r="J1549" s="36" t="s">
        <v>1063</v>
      </c>
      <c r="K1549" s="36" t="s">
        <v>1063</v>
      </c>
      <c r="L1549" s="36" t="s">
        <v>1063</v>
      </c>
      <c r="M1549" s="36" t="s">
        <v>1063</v>
      </c>
      <c r="N1549" s="36" t="s">
        <v>1063</v>
      </c>
      <c r="O1549" s="36">
        <v>9</v>
      </c>
      <c r="P1549" s="36">
        <v>0.51</v>
      </c>
      <c r="Q1549" s="36">
        <v>0.55000000000000004</v>
      </c>
      <c r="R1549" s="36" t="s">
        <v>1063</v>
      </c>
      <c r="S1549" s="36" t="s">
        <v>1063</v>
      </c>
      <c r="T1549" s="36">
        <v>4.03</v>
      </c>
    </row>
    <row r="1550" spans="1:20" ht="12.6" customHeight="1">
      <c r="A1550" s="40">
        <v>4080</v>
      </c>
      <c r="B1550" s="15" t="s">
        <v>2205</v>
      </c>
      <c r="C1550" s="15" t="s">
        <v>2145</v>
      </c>
      <c r="D1550" s="36">
        <v>20.62</v>
      </c>
      <c r="E1550" s="36">
        <v>15.3</v>
      </c>
      <c r="F1550" s="36">
        <v>11.97</v>
      </c>
      <c r="G1550" s="36">
        <v>40.15</v>
      </c>
      <c r="H1550" s="36" t="s">
        <v>1063</v>
      </c>
      <c r="I1550" s="36">
        <v>1.61</v>
      </c>
      <c r="J1550" s="36" t="s">
        <v>1063</v>
      </c>
      <c r="K1550" s="36" t="s">
        <v>1063</v>
      </c>
      <c r="L1550" s="36" t="s">
        <v>1063</v>
      </c>
      <c r="M1550" s="36" t="s">
        <v>1063</v>
      </c>
      <c r="N1550" s="36" t="s">
        <v>1063</v>
      </c>
      <c r="O1550" s="36">
        <v>5.37</v>
      </c>
      <c r="P1550" s="36">
        <v>0.61</v>
      </c>
      <c r="Q1550" s="36">
        <v>0.52</v>
      </c>
      <c r="R1550" s="36" t="s">
        <v>1063</v>
      </c>
      <c r="S1550" s="36" t="s">
        <v>1063</v>
      </c>
      <c r="T1550" s="36">
        <v>3.84</v>
      </c>
    </row>
    <row r="1551" spans="1:20" ht="12.6" customHeight="1">
      <c r="A1551" s="40">
        <v>4081</v>
      </c>
      <c r="B1551" s="15" t="s">
        <v>2206</v>
      </c>
      <c r="C1551" s="15" t="s">
        <v>2145</v>
      </c>
      <c r="D1551" s="36">
        <v>16.100000000000001</v>
      </c>
      <c r="E1551" s="36">
        <v>18.350000000000001</v>
      </c>
      <c r="F1551" s="36">
        <v>15.53</v>
      </c>
      <c r="G1551" s="36">
        <v>36.33</v>
      </c>
      <c r="H1551" s="36" t="s">
        <v>1063</v>
      </c>
      <c r="I1551" s="36">
        <v>2</v>
      </c>
      <c r="J1551" s="36" t="s">
        <v>1063</v>
      </c>
      <c r="K1551" s="36" t="s">
        <v>1063</v>
      </c>
      <c r="L1551" s="36" t="s">
        <v>1063</v>
      </c>
      <c r="M1551" s="36" t="s">
        <v>1063</v>
      </c>
      <c r="N1551" s="36" t="s">
        <v>1063</v>
      </c>
      <c r="O1551" s="36">
        <v>7.6</v>
      </c>
      <c r="P1551" s="36">
        <v>0.32</v>
      </c>
      <c r="Q1551" s="36">
        <v>0.49</v>
      </c>
      <c r="R1551" s="36" t="s">
        <v>1063</v>
      </c>
      <c r="S1551" s="36" t="s">
        <v>1063</v>
      </c>
      <c r="T1551" s="36">
        <v>3.29</v>
      </c>
    </row>
    <row r="1552" spans="1:20" ht="12.6" customHeight="1">
      <c r="A1552" s="40">
        <v>4082</v>
      </c>
      <c r="B1552" s="15" t="s">
        <v>2207</v>
      </c>
      <c r="C1552" s="15" t="s">
        <v>2145</v>
      </c>
      <c r="D1552" s="36">
        <v>12.42</v>
      </c>
      <c r="E1552" s="36">
        <v>16.78</v>
      </c>
      <c r="F1552" s="36">
        <v>16.88</v>
      </c>
      <c r="G1552" s="36">
        <v>37.93</v>
      </c>
      <c r="H1552" s="36" t="s">
        <v>1063</v>
      </c>
      <c r="I1552" s="36">
        <v>3.08</v>
      </c>
      <c r="J1552" s="36" t="s">
        <v>1063</v>
      </c>
      <c r="K1552" s="36" t="s">
        <v>1063</v>
      </c>
      <c r="L1552" s="36" t="s">
        <v>1063</v>
      </c>
      <c r="M1552" s="36" t="s">
        <v>1063</v>
      </c>
      <c r="N1552" s="36" t="s">
        <v>1063</v>
      </c>
      <c r="O1552" s="36">
        <v>7.83</v>
      </c>
      <c r="P1552" s="36">
        <v>0.49</v>
      </c>
      <c r="Q1552" s="36">
        <v>0.51</v>
      </c>
      <c r="R1552" s="36" t="s">
        <v>1063</v>
      </c>
      <c r="S1552" s="36" t="s">
        <v>1063</v>
      </c>
      <c r="T1552" s="36">
        <v>4.08</v>
      </c>
    </row>
    <row r="1553" spans="1:20" ht="12.6" customHeight="1">
      <c r="A1553" s="40">
        <v>4083</v>
      </c>
      <c r="B1553" s="15" t="s">
        <v>2208</v>
      </c>
      <c r="C1553" s="15" t="s">
        <v>2145</v>
      </c>
      <c r="D1553" s="36">
        <v>13.93</v>
      </c>
      <c r="E1553" s="36">
        <v>18.98</v>
      </c>
      <c r="F1553" s="36">
        <v>15.37</v>
      </c>
      <c r="G1553" s="36">
        <v>35.909999999999997</v>
      </c>
      <c r="H1553" s="36" t="s">
        <v>1063</v>
      </c>
      <c r="I1553" s="36">
        <v>1.96</v>
      </c>
      <c r="J1553" s="36" t="s">
        <v>1063</v>
      </c>
      <c r="K1553" s="36" t="s">
        <v>1063</v>
      </c>
      <c r="L1553" s="36" t="s">
        <v>1063</v>
      </c>
      <c r="M1553" s="36" t="s">
        <v>1063</v>
      </c>
      <c r="N1553" s="36" t="s">
        <v>1063</v>
      </c>
      <c r="O1553" s="36">
        <v>7.92</v>
      </c>
      <c r="P1553" s="36">
        <v>1.33</v>
      </c>
      <c r="Q1553" s="36">
        <v>0.5</v>
      </c>
      <c r="R1553" s="36" t="s">
        <v>1063</v>
      </c>
      <c r="S1553" s="36" t="s">
        <v>1063</v>
      </c>
      <c r="T1553" s="36">
        <v>4.09</v>
      </c>
    </row>
    <row r="1554" spans="1:20" ht="12.6" customHeight="1">
      <c r="A1554" s="40">
        <v>4084</v>
      </c>
      <c r="B1554" s="15" t="s">
        <v>2209</v>
      </c>
      <c r="C1554" s="15" t="s">
        <v>2145</v>
      </c>
      <c r="D1554" s="36">
        <v>12.48</v>
      </c>
      <c r="E1554" s="36">
        <v>27.46</v>
      </c>
      <c r="F1554" s="36">
        <v>10.199999999999999</v>
      </c>
      <c r="G1554" s="36">
        <v>37.450000000000003</v>
      </c>
      <c r="H1554" s="36" t="s">
        <v>1063</v>
      </c>
      <c r="I1554" s="36">
        <v>1.1599999999999999</v>
      </c>
      <c r="J1554" s="36" t="s">
        <v>1063</v>
      </c>
      <c r="K1554" s="36" t="s">
        <v>1063</v>
      </c>
      <c r="L1554" s="36" t="s">
        <v>1063</v>
      </c>
      <c r="M1554" s="36" t="s">
        <v>1063</v>
      </c>
      <c r="N1554" s="36" t="s">
        <v>1063</v>
      </c>
      <c r="O1554" s="36">
        <v>7.49</v>
      </c>
      <c r="P1554" s="36">
        <v>0.11</v>
      </c>
      <c r="Q1554" s="36">
        <v>0.47</v>
      </c>
      <c r="R1554" s="36" t="s">
        <v>1063</v>
      </c>
      <c r="S1554" s="36" t="s">
        <v>1063</v>
      </c>
      <c r="T1554" s="36">
        <v>3.18</v>
      </c>
    </row>
    <row r="1555" spans="1:20" ht="12.6" customHeight="1">
      <c r="A1555" s="40">
        <v>4091</v>
      </c>
      <c r="B1555" s="15" t="s">
        <v>2210</v>
      </c>
      <c r="C1555" s="15" t="s">
        <v>2145</v>
      </c>
      <c r="D1555" s="36">
        <v>16.3</v>
      </c>
      <c r="E1555" s="36">
        <v>7.64</v>
      </c>
      <c r="F1555" s="36">
        <v>18.350000000000001</v>
      </c>
      <c r="G1555" s="36">
        <v>31.58</v>
      </c>
      <c r="H1555" s="36" t="s">
        <v>1063</v>
      </c>
      <c r="I1555" s="36">
        <v>8.8800000000000008</v>
      </c>
      <c r="J1555" s="36" t="s">
        <v>1063</v>
      </c>
      <c r="K1555" s="36" t="s">
        <v>1063</v>
      </c>
      <c r="L1555" s="36" t="s">
        <v>1063</v>
      </c>
      <c r="M1555" s="36" t="s">
        <v>1063</v>
      </c>
      <c r="N1555" s="36" t="s">
        <v>1063</v>
      </c>
      <c r="O1555" s="36">
        <v>6.78</v>
      </c>
      <c r="P1555" s="36">
        <v>0.57999999999999996</v>
      </c>
      <c r="Q1555" s="36">
        <v>0.41</v>
      </c>
      <c r="R1555" s="36" t="s">
        <v>1063</v>
      </c>
      <c r="S1555" s="36" t="s">
        <v>1063</v>
      </c>
      <c r="T1555" s="36">
        <v>9.48</v>
      </c>
    </row>
    <row r="1556" spans="1:20" ht="12.6" customHeight="1">
      <c r="A1556" s="40">
        <v>4092</v>
      </c>
      <c r="B1556" s="15" t="s">
        <v>2211</v>
      </c>
      <c r="C1556" s="15" t="s">
        <v>2145</v>
      </c>
      <c r="D1556" s="36">
        <v>11.76</v>
      </c>
      <c r="E1556" s="36">
        <v>9.06</v>
      </c>
      <c r="F1556" s="36">
        <v>16.3</v>
      </c>
      <c r="G1556" s="36">
        <v>47.43</v>
      </c>
      <c r="H1556" s="36" t="s">
        <v>1063</v>
      </c>
      <c r="I1556" s="36">
        <v>4.05</v>
      </c>
      <c r="J1556" s="36" t="s">
        <v>1063</v>
      </c>
      <c r="K1556" s="36" t="s">
        <v>1063</v>
      </c>
      <c r="L1556" s="36" t="s">
        <v>1063</v>
      </c>
      <c r="M1556" s="36" t="s">
        <v>1063</v>
      </c>
      <c r="N1556" s="36" t="s">
        <v>1063</v>
      </c>
      <c r="O1556" s="36">
        <v>4.9400000000000004</v>
      </c>
      <c r="P1556" s="36">
        <v>0.62</v>
      </c>
      <c r="Q1556" s="36">
        <v>1.1299999999999999</v>
      </c>
      <c r="R1556" s="36" t="s">
        <v>1063</v>
      </c>
      <c r="S1556" s="36" t="s">
        <v>1063</v>
      </c>
      <c r="T1556" s="36">
        <v>4.72</v>
      </c>
    </row>
    <row r="1557" spans="1:20" ht="12.6" customHeight="1">
      <c r="A1557" s="40">
        <v>4093</v>
      </c>
      <c r="B1557" s="15" t="s">
        <v>2212</v>
      </c>
      <c r="C1557" s="15" t="s">
        <v>2145</v>
      </c>
      <c r="D1557" s="36">
        <v>11.77</v>
      </c>
      <c r="E1557" s="36">
        <v>6.63</v>
      </c>
      <c r="F1557" s="36">
        <v>13.98</v>
      </c>
      <c r="G1557" s="36">
        <v>50.61</v>
      </c>
      <c r="H1557" s="36" t="s">
        <v>1063</v>
      </c>
      <c r="I1557" s="36">
        <v>4.4800000000000004</v>
      </c>
      <c r="J1557" s="36" t="s">
        <v>1063</v>
      </c>
      <c r="K1557" s="36" t="s">
        <v>1063</v>
      </c>
      <c r="L1557" s="36" t="s">
        <v>1063</v>
      </c>
      <c r="M1557" s="36" t="s">
        <v>1063</v>
      </c>
      <c r="N1557" s="36" t="s">
        <v>1063</v>
      </c>
      <c r="O1557" s="36">
        <v>8.34</v>
      </c>
      <c r="P1557" s="36">
        <v>0.16</v>
      </c>
      <c r="Q1557" s="36">
        <v>0.53</v>
      </c>
      <c r="R1557" s="36" t="s">
        <v>1063</v>
      </c>
      <c r="S1557" s="36" t="s">
        <v>1063</v>
      </c>
      <c r="T1557" s="36">
        <v>3.49</v>
      </c>
    </row>
    <row r="1558" spans="1:20" ht="12.6" customHeight="1">
      <c r="A1558" s="40">
        <v>4094</v>
      </c>
      <c r="B1558" s="15" t="s">
        <v>2213</v>
      </c>
      <c r="C1558" s="15" t="s">
        <v>2145</v>
      </c>
      <c r="D1558" s="36">
        <v>6.43</v>
      </c>
      <c r="E1558" s="36">
        <v>6.88</v>
      </c>
      <c r="F1558" s="36">
        <v>11.47</v>
      </c>
      <c r="G1558" s="36">
        <v>60.78</v>
      </c>
      <c r="H1558" s="36" t="s">
        <v>1063</v>
      </c>
      <c r="I1558" s="36">
        <v>4.75</v>
      </c>
      <c r="J1558" s="36" t="s">
        <v>1063</v>
      </c>
      <c r="K1558" s="36" t="s">
        <v>1063</v>
      </c>
      <c r="L1558" s="36" t="s">
        <v>1063</v>
      </c>
      <c r="M1558" s="36" t="s">
        <v>1063</v>
      </c>
      <c r="N1558" s="36" t="s">
        <v>1063</v>
      </c>
      <c r="O1558" s="36">
        <v>4.0999999999999996</v>
      </c>
      <c r="P1558" s="36">
        <v>0.55000000000000004</v>
      </c>
      <c r="Q1558" s="36">
        <v>1.1299999999999999</v>
      </c>
      <c r="R1558" s="36" t="s">
        <v>1063</v>
      </c>
      <c r="S1558" s="36" t="s">
        <v>1063</v>
      </c>
      <c r="T1558" s="36">
        <v>3.91</v>
      </c>
    </row>
    <row r="1559" spans="1:20" ht="12.6" customHeight="1">
      <c r="A1559" s="40">
        <v>4095</v>
      </c>
      <c r="B1559" s="15" t="s">
        <v>2214</v>
      </c>
      <c r="C1559" s="15" t="s">
        <v>2145</v>
      </c>
      <c r="D1559" s="36">
        <v>16.5</v>
      </c>
      <c r="E1559" s="36">
        <v>10.44</v>
      </c>
      <c r="F1559" s="36">
        <v>20.07</v>
      </c>
      <c r="G1559" s="36">
        <v>26.99</v>
      </c>
      <c r="H1559" s="36" t="s">
        <v>1063</v>
      </c>
      <c r="I1559" s="36">
        <v>5.78</v>
      </c>
      <c r="J1559" s="36" t="s">
        <v>1063</v>
      </c>
      <c r="K1559" s="36" t="s">
        <v>1063</v>
      </c>
      <c r="L1559" s="36" t="s">
        <v>1063</v>
      </c>
      <c r="M1559" s="36" t="s">
        <v>1063</v>
      </c>
      <c r="N1559" s="36" t="s">
        <v>1063</v>
      </c>
      <c r="O1559" s="36">
        <v>12.21</v>
      </c>
      <c r="P1559" s="36">
        <v>0.41</v>
      </c>
      <c r="Q1559" s="36">
        <v>0.83</v>
      </c>
      <c r="R1559" s="36" t="s">
        <v>1063</v>
      </c>
      <c r="S1559" s="36" t="s">
        <v>1063</v>
      </c>
      <c r="T1559" s="36">
        <v>6.77</v>
      </c>
    </row>
    <row r="1560" spans="1:20" ht="12.6" customHeight="1">
      <c r="A1560" s="40">
        <v>4096</v>
      </c>
      <c r="B1560" s="15" t="s">
        <v>2215</v>
      </c>
      <c r="C1560" s="15" t="s">
        <v>2145</v>
      </c>
      <c r="D1560" s="36">
        <v>7.82</v>
      </c>
      <c r="E1560" s="36">
        <v>9.7100000000000009</v>
      </c>
      <c r="F1560" s="36">
        <v>15.48</v>
      </c>
      <c r="G1560" s="36">
        <v>43.05</v>
      </c>
      <c r="H1560" s="36" t="s">
        <v>1063</v>
      </c>
      <c r="I1560" s="36">
        <v>4.18</v>
      </c>
      <c r="J1560" s="36" t="s">
        <v>1063</v>
      </c>
      <c r="K1560" s="36" t="s">
        <v>1063</v>
      </c>
      <c r="L1560" s="36" t="s">
        <v>1063</v>
      </c>
      <c r="M1560" s="36" t="s">
        <v>1063</v>
      </c>
      <c r="N1560" s="36" t="s">
        <v>1063</v>
      </c>
      <c r="O1560" s="36">
        <v>9.1</v>
      </c>
      <c r="P1560" s="36">
        <v>0.06</v>
      </c>
      <c r="Q1560" s="36">
        <v>3.36</v>
      </c>
      <c r="R1560" s="36" t="s">
        <v>1063</v>
      </c>
      <c r="S1560" s="36" t="s">
        <v>1063</v>
      </c>
      <c r="T1560" s="36">
        <v>7.24</v>
      </c>
    </row>
    <row r="1561" spans="1:20" ht="12.6" customHeight="1">
      <c r="A1561" s="40">
        <v>4097</v>
      </c>
      <c r="B1561" s="15" t="s">
        <v>2216</v>
      </c>
      <c r="C1561" s="15" t="s">
        <v>2145</v>
      </c>
      <c r="D1561" s="36">
        <v>5.78</v>
      </c>
      <c r="E1561" s="36">
        <v>9.7799999999999994</v>
      </c>
      <c r="F1561" s="36">
        <v>18.7</v>
      </c>
      <c r="G1561" s="36">
        <v>40.4</v>
      </c>
      <c r="H1561" s="36" t="s">
        <v>1063</v>
      </c>
      <c r="I1561" s="36">
        <v>5</v>
      </c>
      <c r="J1561" s="36" t="s">
        <v>1063</v>
      </c>
      <c r="K1561" s="36" t="s">
        <v>1063</v>
      </c>
      <c r="L1561" s="36" t="s">
        <v>1063</v>
      </c>
      <c r="M1561" s="36" t="s">
        <v>1063</v>
      </c>
      <c r="N1561" s="36" t="s">
        <v>1063</v>
      </c>
      <c r="O1561" s="36">
        <v>15.35</v>
      </c>
      <c r="P1561" s="36">
        <v>0.14000000000000001</v>
      </c>
      <c r="Q1561" s="36">
        <v>0.71</v>
      </c>
      <c r="R1561" s="36" t="s">
        <v>1063</v>
      </c>
      <c r="S1561" s="36" t="s">
        <v>1063</v>
      </c>
      <c r="T1561" s="36">
        <v>4.1399999999999997</v>
      </c>
    </row>
    <row r="1562" spans="1:20" ht="12.6" customHeight="1">
      <c r="A1562" s="40">
        <v>4098</v>
      </c>
      <c r="B1562" s="15" t="s">
        <v>2217</v>
      </c>
      <c r="C1562" s="15" t="s">
        <v>2145</v>
      </c>
      <c r="D1562" s="36">
        <v>8.4</v>
      </c>
      <c r="E1562" s="36">
        <v>6.72</v>
      </c>
      <c r="F1562" s="36">
        <v>18.48</v>
      </c>
      <c r="G1562" s="36">
        <v>41.66</v>
      </c>
      <c r="H1562" s="36" t="s">
        <v>1063</v>
      </c>
      <c r="I1562" s="36">
        <v>1.9</v>
      </c>
      <c r="J1562" s="36" t="s">
        <v>1063</v>
      </c>
      <c r="K1562" s="36" t="s">
        <v>1063</v>
      </c>
      <c r="L1562" s="36" t="s">
        <v>1063</v>
      </c>
      <c r="M1562" s="36" t="s">
        <v>1063</v>
      </c>
      <c r="N1562" s="36" t="s">
        <v>1063</v>
      </c>
      <c r="O1562" s="36">
        <v>12.09</v>
      </c>
      <c r="P1562" s="36">
        <v>0.22</v>
      </c>
      <c r="Q1562" s="36">
        <v>0.45</v>
      </c>
      <c r="R1562" s="36" t="s">
        <v>1063</v>
      </c>
      <c r="S1562" s="36" t="s">
        <v>1063</v>
      </c>
      <c r="T1562" s="36">
        <v>10.08</v>
      </c>
    </row>
    <row r="1563" spans="1:20" ht="12.6" customHeight="1">
      <c r="A1563" s="40">
        <v>4099</v>
      </c>
      <c r="B1563" s="15" t="s">
        <v>2218</v>
      </c>
      <c r="C1563" s="15" t="s">
        <v>2145</v>
      </c>
      <c r="D1563" s="36">
        <v>13.69</v>
      </c>
      <c r="E1563" s="36">
        <v>5.99</v>
      </c>
      <c r="F1563" s="36">
        <v>11.12</v>
      </c>
      <c r="G1563" s="36">
        <v>42.08</v>
      </c>
      <c r="H1563" s="36" t="s">
        <v>1063</v>
      </c>
      <c r="I1563" s="36">
        <v>5.83</v>
      </c>
      <c r="J1563" s="36" t="s">
        <v>1063</v>
      </c>
      <c r="K1563" s="36" t="s">
        <v>1063</v>
      </c>
      <c r="L1563" s="36" t="s">
        <v>1063</v>
      </c>
      <c r="M1563" s="36" t="s">
        <v>1063</v>
      </c>
      <c r="N1563" s="36" t="s">
        <v>1063</v>
      </c>
      <c r="O1563" s="36">
        <v>9.9600000000000009</v>
      </c>
      <c r="P1563" s="36">
        <v>0.54</v>
      </c>
      <c r="Q1563" s="36">
        <v>5.0599999999999996</v>
      </c>
      <c r="R1563" s="36" t="s">
        <v>1063</v>
      </c>
      <c r="S1563" s="36" t="s">
        <v>1063</v>
      </c>
      <c r="T1563" s="36">
        <v>5.72</v>
      </c>
    </row>
    <row r="1564" spans="1:20" ht="12.6" customHeight="1">
      <c r="A1564" s="40">
        <v>4100</v>
      </c>
      <c r="B1564" s="15" t="s">
        <v>2219</v>
      </c>
      <c r="C1564" s="15" t="s">
        <v>2145</v>
      </c>
      <c r="D1564" s="36">
        <v>15.94</v>
      </c>
      <c r="E1564" s="36">
        <v>11.88</v>
      </c>
      <c r="F1564" s="36">
        <v>14.89</v>
      </c>
      <c r="G1564" s="36">
        <v>39.46</v>
      </c>
      <c r="H1564" s="36" t="s">
        <v>1063</v>
      </c>
      <c r="I1564" s="36">
        <v>3.99</v>
      </c>
      <c r="J1564" s="36" t="s">
        <v>1063</v>
      </c>
      <c r="K1564" s="36" t="s">
        <v>1063</v>
      </c>
      <c r="L1564" s="36" t="s">
        <v>1063</v>
      </c>
      <c r="M1564" s="36" t="s">
        <v>1063</v>
      </c>
      <c r="N1564" s="36" t="s">
        <v>1063</v>
      </c>
      <c r="O1564" s="36">
        <v>6.46</v>
      </c>
      <c r="P1564" s="36">
        <v>0.39</v>
      </c>
      <c r="Q1564" s="36">
        <v>1.26</v>
      </c>
      <c r="R1564" s="36" t="s">
        <v>1063</v>
      </c>
      <c r="S1564" s="36" t="s">
        <v>1063</v>
      </c>
      <c r="T1564" s="36">
        <v>5.75</v>
      </c>
    </row>
    <row r="1565" spans="1:20" ht="12.6" customHeight="1">
      <c r="A1565" s="40">
        <v>4101</v>
      </c>
      <c r="B1565" s="15" t="s">
        <v>2220</v>
      </c>
      <c r="C1565" s="15" t="s">
        <v>2145</v>
      </c>
      <c r="D1565" s="36">
        <v>9.93</v>
      </c>
      <c r="E1565" s="36">
        <v>10.61</v>
      </c>
      <c r="F1565" s="36">
        <v>13.28</v>
      </c>
      <c r="G1565" s="36">
        <v>55.06</v>
      </c>
      <c r="H1565" s="36" t="s">
        <v>1063</v>
      </c>
      <c r="I1565" s="36">
        <v>1.3</v>
      </c>
      <c r="J1565" s="36" t="s">
        <v>1063</v>
      </c>
      <c r="K1565" s="36" t="s">
        <v>1063</v>
      </c>
      <c r="L1565" s="36" t="s">
        <v>1063</v>
      </c>
      <c r="M1565" s="36" t="s">
        <v>1063</v>
      </c>
      <c r="N1565" s="36" t="s">
        <v>1063</v>
      </c>
      <c r="O1565" s="36">
        <v>4.66</v>
      </c>
      <c r="P1565" s="36">
        <v>0.12</v>
      </c>
      <c r="Q1565" s="36">
        <v>0.12</v>
      </c>
      <c r="R1565" s="36" t="s">
        <v>1063</v>
      </c>
      <c r="S1565" s="36" t="s">
        <v>1063</v>
      </c>
      <c r="T1565" s="36">
        <v>4.9000000000000004</v>
      </c>
    </row>
    <row r="1566" spans="1:20" ht="12.6" customHeight="1">
      <c r="A1566" s="40">
        <v>4103</v>
      </c>
      <c r="B1566" s="15" t="s">
        <v>2221</v>
      </c>
      <c r="C1566" s="15" t="s">
        <v>2145</v>
      </c>
      <c r="D1566" s="36">
        <v>12.66</v>
      </c>
      <c r="E1566" s="36">
        <v>6.56</v>
      </c>
      <c r="F1566" s="36">
        <v>7.59</v>
      </c>
      <c r="G1566" s="36">
        <v>54.32</v>
      </c>
      <c r="H1566" s="36" t="s">
        <v>1063</v>
      </c>
      <c r="I1566" s="36">
        <v>4.26</v>
      </c>
      <c r="J1566" s="36" t="s">
        <v>1063</v>
      </c>
      <c r="K1566" s="36" t="s">
        <v>1063</v>
      </c>
      <c r="L1566" s="36" t="s">
        <v>1063</v>
      </c>
      <c r="M1566" s="36" t="s">
        <v>1063</v>
      </c>
      <c r="N1566" s="36" t="s">
        <v>1063</v>
      </c>
      <c r="O1566" s="36">
        <v>5.75</v>
      </c>
      <c r="P1566" s="36">
        <v>1.73</v>
      </c>
      <c r="Q1566" s="36">
        <v>0.57999999999999996</v>
      </c>
      <c r="R1566" s="36" t="s">
        <v>1063</v>
      </c>
      <c r="S1566" s="36" t="s">
        <v>1063</v>
      </c>
      <c r="T1566" s="36">
        <v>6.56</v>
      </c>
    </row>
    <row r="1567" spans="1:20" ht="12.6" customHeight="1">
      <c r="A1567" s="40">
        <v>4104</v>
      </c>
      <c r="B1567" s="15" t="s">
        <v>2222</v>
      </c>
      <c r="C1567" s="15" t="s">
        <v>2145</v>
      </c>
      <c r="D1567" s="36">
        <v>12.26</v>
      </c>
      <c r="E1567" s="36">
        <v>10.32</v>
      </c>
      <c r="F1567" s="36">
        <v>14.56</v>
      </c>
      <c r="G1567" s="36">
        <v>43.94</v>
      </c>
      <c r="H1567" s="36" t="s">
        <v>1063</v>
      </c>
      <c r="I1567" s="36">
        <v>4.67</v>
      </c>
      <c r="J1567" s="36" t="s">
        <v>1063</v>
      </c>
      <c r="K1567" s="36" t="s">
        <v>1063</v>
      </c>
      <c r="L1567" s="36" t="s">
        <v>1063</v>
      </c>
      <c r="M1567" s="36" t="s">
        <v>1063</v>
      </c>
      <c r="N1567" s="36" t="s">
        <v>1063</v>
      </c>
      <c r="O1567" s="36">
        <v>5.78</v>
      </c>
      <c r="P1567" s="36">
        <v>0.79</v>
      </c>
      <c r="Q1567" s="36">
        <v>1.49</v>
      </c>
      <c r="R1567" s="36" t="s">
        <v>1063</v>
      </c>
      <c r="S1567" s="36" t="s">
        <v>1063</v>
      </c>
      <c r="T1567" s="36">
        <v>6.2</v>
      </c>
    </row>
    <row r="1568" spans="1:20" ht="12.6" customHeight="1">
      <c r="A1568" s="40">
        <v>4105</v>
      </c>
      <c r="B1568" s="15" t="s">
        <v>2223</v>
      </c>
      <c r="C1568" s="15" t="s">
        <v>2145</v>
      </c>
      <c r="D1568" s="36">
        <v>8.57</v>
      </c>
      <c r="E1568" s="36">
        <v>8.1300000000000008</v>
      </c>
      <c r="F1568" s="36">
        <v>7.13</v>
      </c>
      <c r="G1568" s="36">
        <v>61.52</v>
      </c>
      <c r="H1568" s="36" t="s">
        <v>1063</v>
      </c>
      <c r="I1568" s="36">
        <v>1.5</v>
      </c>
      <c r="J1568" s="36" t="s">
        <v>1063</v>
      </c>
      <c r="K1568" s="36" t="s">
        <v>1063</v>
      </c>
      <c r="L1568" s="36" t="s">
        <v>1063</v>
      </c>
      <c r="M1568" s="36" t="s">
        <v>1063</v>
      </c>
      <c r="N1568" s="36" t="s">
        <v>1063</v>
      </c>
      <c r="O1568" s="36">
        <v>6.53</v>
      </c>
      <c r="P1568" s="36">
        <v>0.6</v>
      </c>
      <c r="Q1568" s="36">
        <v>0.05</v>
      </c>
      <c r="R1568" s="36" t="s">
        <v>1063</v>
      </c>
      <c r="S1568" s="36" t="s">
        <v>1063</v>
      </c>
      <c r="T1568" s="36">
        <v>5.98</v>
      </c>
    </row>
    <row r="1569" spans="1:20" ht="12.6" customHeight="1">
      <c r="A1569" s="40">
        <v>4106</v>
      </c>
      <c r="B1569" s="15" t="s">
        <v>2224</v>
      </c>
      <c r="C1569" s="15" t="s">
        <v>2145</v>
      </c>
      <c r="D1569" s="36">
        <v>13.8</v>
      </c>
      <c r="E1569" s="36">
        <v>11.09</v>
      </c>
      <c r="F1569" s="36">
        <v>9.1300000000000008</v>
      </c>
      <c r="G1569" s="36">
        <v>45.11</v>
      </c>
      <c r="H1569" s="36" t="s">
        <v>1063</v>
      </c>
      <c r="I1569" s="36">
        <v>3.42</v>
      </c>
      <c r="J1569" s="36" t="s">
        <v>1063</v>
      </c>
      <c r="K1569" s="36" t="s">
        <v>1063</v>
      </c>
      <c r="L1569" s="36" t="s">
        <v>1063</v>
      </c>
      <c r="M1569" s="36" t="s">
        <v>1063</v>
      </c>
      <c r="N1569" s="36" t="s">
        <v>1063</v>
      </c>
      <c r="O1569" s="36">
        <v>10.27</v>
      </c>
      <c r="P1569" s="36">
        <v>0.65</v>
      </c>
      <c r="Q1569" s="36">
        <v>2.93</v>
      </c>
      <c r="R1569" s="36" t="s">
        <v>1063</v>
      </c>
      <c r="S1569" s="36" t="s">
        <v>1063</v>
      </c>
      <c r="T1569" s="36">
        <v>3.59</v>
      </c>
    </row>
    <row r="1570" spans="1:20" ht="12.6" customHeight="1">
      <c r="A1570" s="40">
        <v>4107</v>
      </c>
      <c r="B1570" s="15" t="s">
        <v>2225</v>
      </c>
      <c r="C1570" s="15" t="s">
        <v>2145</v>
      </c>
      <c r="D1570" s="36">
        <v>7.58</v>
      </c>
      <c r="E1570" s="36">
        <v>7.53</v>
      </c>
      <c r="F1570" s="36">
        <v>25.01</v>
      </c>
      <c r="G1570" s="36">
        <v>40.94</v>
      </c>
      <c r="H1570" s="36" t="s">
        <v>1063</v>
      </c>
      <c r="I1570" s="36">
        <v>3.37</v>
      </c>
      <c r="J1570" s="36" t="s">
        <v>1063</v>
      </c>
      <c r="K1570" s="36" t="s">
        <v>1063</v>
      </c>
      <c r="L1570" s="36" t="s">
        <v>1063</v>
      </c>
      <c r="M1570" s="36" t="s">
        <v>1063</v>
      </c>
      <c r="N1570" s="36" t="s">
        <v>1063</v>
      </c>
      <c r="O1570" s="36">
        <v>9.61</v>
      </c>
      <c r="P1570" s="36">
        <v>0.09</v>
      </c>
      <c r="Q1570" s="36">
        <v>1.47</v>
      </c>
      <c r="R1570" s="36" t="s">
        <v>1063</v>
      </c>
      <c r="S1570" s="36" t="s">
        <v>1063</v>
      </c>
      <c r="T1570" s="36">
        <v>4.4000000000000004</v>
      </c>
    </row>
    <row r="1571" spans="1:20" ht="12.6" customHeight="1">
      <c r="A1571" s="40">
        <v>4108</v>
      </c>
      <c r="B1571" s="15" t="s">
        <v>2226</v>
      </c>
      <c r="C1571" s="15" t="s">
        <v>2145</v>
      </c>
      <c r="D1571" s="36">
        <v>15.17</v>
      </c>
      <c r="E1571" s="36">
        <v>11.34</v>
      </c>
      <c r="F1571" s="36">
        <v>13.22</v>
      </c>
      <c r="G1571" s="36">
        <v>41.16</v>
      </c>
      <c r="H1571" s="36" t="s">
        <v>1063</v>
      </c>
      <c r="I1571" s="36">
        <v>3.83</v>
      </c>
      <c r="J1571" s="36" t="s">
        <v>1063</v>
      </c>
      <c r="K1571" s="36" t="s">
        <v>1063</v>
      </c>
      <c r="L1571" s="36" t="s">
        <v>1063</v>
      </c>
      <c r="M1571" s="36" t="s">
        <v>1063</v>
      </c>
      <c r="N1571" s="36" t="s">
        <v>1063</v>
      </c>
      <c r="O1571" s="36">
        <v>7.09</v>
      </c>
      <c r="P1571" s="36">
        <v>0.14000000000000001</v>
      </c>
      <c r="Q1571" s="36">
        <v>1.24</v>
      </c>
      <c r="R1571" s="36" t="s">
        <v>1063</v>
      </c>
      <c r="S1571" s="36" t="s">
        <v>1063</v>
      </c>
      <c r="T1571" s="36">
        <v>6.81</v>
      </c>
    </row>
    <row r="1572" spans="1:20" ht="12.6" customHeight="1">
      <c r="A1572" s="40">
        <v>4109</v>
      </c>
      <c r="B1572" s="15" t="s">
        <v>2227</v>
      </c>
      <c r="C1572" s="15" t="s">
        <v>2145</v>
      </c>
      <c r="D1572" s="36">
        <v>12.09</v>
      </c>
      <c r="E1572" s="36">
        <v>6.99</v>
      </c>
      <c r="F1572" s="36">
        <v>9.92</v>
      </c>
      <c r="G1572" s="36">
        <v>45.12</v>
      </c>
      <c r="H1572" s="36" t="s">
        <v>1063</v>
      </c>
      <c r="I1572" s="36">
        <v>7.34</v>
      </c>
      <c r="J1572" s="36" t="s">
        <v>1063</v>
      </c>
      <c r="K1572" s="36" t="s">
        <v>1063</v>
      </c>
      <c r="L1572" s="36" t="s">
        <v>1063</v>
      </c>
      <c r="M1572" s="36" t="s">
        <v>1063</v>
      </c>
      <c r="N1572" s="36" t="s">
        <v>1063</v>
      </c>
      <c r="O1572" s="36">
        <v>11.48</v>
      </c>
      <c r="P1572" s="36">
        <v>0.49</v>
      </c>
      <c r="Q1572" s="36">
        <v>1.98</v>
      </c>
      <c r="R1572" s="36" t="s">
        <v>1063</v>
      </c>
      <c r="S1572" s="36" t="s">
        <v>1063</v>
      </c>
      <c r="T1572" s="36">
        <v>4.5999999999999996</v>
      </c>
    </row>
    <row r="1573" spans="1:20" ht="12.6" customHeight="1">
      <c r="A1573" s="40">
        <v>4110</v>
      </c>
      <c r="B1573" s="15" t="s">
        <v>2228</v>
      </c>
      <c r="C1573" s="15" t="s">
        <v>2145</v>
      </c>
      <c r="D1573" s="36">
        <v>14.45</v>
      </c>
      <c r="E1573" s="36">
        <v>11.61</v>
      </c>
      <c r="F1573" s="36">
        <v>15.02</v>
      </c>
      <c r="G1573" s="36">
        <v>39.99</v>
      </c>
      <c r="H1573" s="36" t="s">
        <v>1063</v>
      </c>
      <c r="I1573" s="36">
        <v>5.31</v>
      </c>
      <c r="J1573" s="36" t="s">
        <v>1063</v>
      </c>
      <c r="K1573" s="36" t="s">
        <v>1063</v>
      </c>
      <c r="L1573" s="36" t="s">
        <v>1063</v>
      </c>
      <c r="M1573" s="36" t="s">
        <v>1063</v>
      </c>
      <c r="N1573" s="36" t="s">
        <v>1063</v>
      </c>
      <c r="O1573" s="36">
        <v>6.95</v>
      </c>
      <c r="P1573" s="36">
        <v>0.05</v>
      </c>
      <c r="Q1573" s="36">
        <v>1.86</v>
      </c>
      <c r="R1573" s="36" t="s">
        <v>1063</v>
      </c>
      <c r="S1573" s="36" t="s">
        <v>1063</v>
      </c>
      <c r="T1573" s="36">
        <v>4.76</v>
      </c>
    </row>
    <row r="1574" spans="1:20" ht="12.6" customHeight="1">
      <c r="A1574" s="40">
        <v>4111</v>
      </c>
      <c r="B1574" s="15" t="s">
        <v>2229</v>
      </c>
      <c r="C1574" s="15" t="s">
        <v>2145</v>
      </c>
      <c r="D1574" s="36">
        <v>15.68</v>
      </c>
      <c r="E1574" s="36">
        <v>12.16</v>
      </c>
      <c r="F1574" s="36">
        <v>18.23</v>
      </c>
      <c r="G1574" s="36">
        <v>35.299999999999997</v>
      </c>
      <c r="H1574" s="36" t="s">
        <v>1063</v>
      </c>
      <c r="I1574" s="36">
        <v>3.03</v>
      </c>
      <c r="J1574" s="36" t="s">
        <v>1063</v>
      </c>
      <c r="K1574" s="36" t="s">
        <v>1063</v>
      </c>
      <c r="L1574" s="36" t="s">
        <v>1063</v>
      </c>
      <c r="M1574" s="36" t="s">
        <v>1063</v>
      </c>
      <c r="N1574" s="36" t="s">
        <v>1063</v>
      </c>
      <c r="O1574" s="36">
        <v>8.33</v>
      </c>
      <c r="P1574" s="36">
        <v>0.56999999999999995</v>
      </c>
      <c r="Q1574" s="36">
        <v>1.1499999999999999</v>
      </c>
      <c r="R1574" s="36" t="s">
        <v>1063</v>
      </c>
      <c r="S1574" s="36" t="s">
        <v>1063</v>
      </c>
      <c r="T1574" s="36">
        <v>5.55</v>
      </c>
    </row>
    <row r="1575" spans="1:20" ht="12.6" customHeight="1">
      <c r="A1575" s="40">
        <v>4112</v>
      </c>
      <c r="B1575" s="15" t="s">
        <v>2230</v>
      </c>
      <c r="C1575" s="15" t="s">
        <v>2145</v>
      </c>
      <c r="D1575" s="36">
        <v>13.4</v>
      </c>
      <c r="E1575" s="36">
        <v>12.43</v>
      </c>
      <c r="F1575" s="36">
        <v>17.16</v>
      </c>
      <c r="G1575" s="36">
        <v>36.700000000000003</v>
      </c>
      <c r="H1575" s="36" t="s">
        <v>1063</v>
      </c>
      <c r="I1575" s="36">
        <v>5.65</v>
      </c>
      <c r="J1575" s="36" t="s">
        <v>1063</v>
      </c>
      <c r="K1575" s="36" t="s">
        <v>1063</v>
      </c>
      <c r="L1575" s="36" t="s">
        <v>1063</v>
      </c>
      <c r="M1575" s="36" t="s">
        <v>1063</v>
      </c>
      <c r="N1575" s="36" t="s">
        <v>1063</v>
      </c>
      <c r="O1575" s="36">
        <v>8.24</v>
      </c>
      <c r="P1575" s="36">
        <v>0</v>
      </c>
      <c r="Q1575" s="36">
        <v>0</v>
      </c>
      <c r="R1575" s="36" t="s">
        <v>1063</v>
      </c>
      <c r="S1575" s="36" t="s">
        <v>1063</v>
      </c>
      <c r="T1575" s="36">
        <v>6.41</v>
      </c>
    </row>
    <row r="1576" spans="1:20" ht="12.6" customHeight="1">
      <c r="A1576" s="40">
        <v>4113</v>
      </c>
      <c r="B1576" s="15" t="s">
        <v>2231</v>
      </c>
      <c r="C1576" s="15" t="s">
        <v>2145</v>
      </c>
      <c r="D1576" s="36">
        <v>3</v>
      </c>
      <c r="E1576" s="36">
        <v>3.72</v>
      </c>
      <c r="F1576" s="36">
        <v>21.44</v>
      </c>
      <c r="G1576" s="36">
        <v>48.55</v>
      </c>
      <c r="H1576" s="36" t="s">
        <v>1063</v>
      </c>
      <c r="I1576" s="36">
        <v>7.83</v>
      </c>
      <c r="J1576" s="36" t="s">
        <v>1063</v>
      </c>
      <c r="K1576" s="36" t="s">
        <v>1063</v>
      </c>
      <c r="L1576" s="36" t="s">
        <v>1063</v>
      </c>
      <c r="M1576" s="36" t="s">
        <v>1063</v>
      </c>
      <c r="N1576" s="36" t="s">
        <v>1063</v>
      </c>
      <c r="O1576" s="36">
        <v>8.68</v>
      </c>
      <c r="P1576" s="36">
        <v>0.49</v>
      </c>
      <c r="Q1576" s="36">
        <v>1.1100000000000001</v>
      </c>
      <c r="R1576" s="36" t="s">
        <v>1063</v>
      </c>
      <c r="S1576" s="36" t="s">
        <v>1063</v>
      </c>
      <c r="T1576" s="36">
        <v>5.19</v>
      </c>
    </row>
    <row r="1577" spans="1:20" ht="12.6" customHeight="1">
      <c r="A1577" s="40">
        <v>4114</v>
      </c>
      <c r="B1577" s="15" t="s">
        <v>2232</v>
      </c>
      <c r="C1577" s="15" t="s">
        <v>2145</v>
      </c>
      <c r="D1577" s="36">
        <v>20.3</v>
      </c>
      <c r="E1577" s="36">
        <v>8.9600000000000009</v>
      </c>
      <c r="F1577" s="36">
        <v>14.81</v>
      </c>
      <c r="G1577" s="36">
        <v>37.590000000000003</v>
      </c>
      <c r="H1577" s="36" t="s">
        <v>1063</v>
      </c>
      <c r="I1577" s="36">
        <v>3.45</v>
      </c>
      <c r="J1577" s="36" t="s">
        <v>1063</v>
      </c>
      <c r="K1577" s="36" t="s">
        <v>1063</v>
      </c>
      <c r="L1577" s="36" t="s">
        <v>1063</v>
      </c>
      <c r="M1577" s="36" t="s">
        <v>1063</v>
      </c>
      <c r="N1577" s="36" t="s">
        <v>1063</v>
      </c>
      <c r="O1577" s="36">
        <v>6.07</v>
      </c>
      <c r="P1577" s="36">
        <v>0.69</v>
      </c>
      <c r="Q1577" s="36">
        <v>0.62</v>
      </c>
      <c r="R1577" s="36" t="s">
        <v>1063</v>
      </c>
      <c r="S1577" s="36" t="s">
        <v>1063</v>
      </c>
      <c r="T1577" s="36">
        <v>7.52</v>
      </c>
    </row>
    <row r="1578" spans="1:20" ht="12.6" customHeight="1">
      <c r="A1578" s="40">
        <v>4115</v>
      </c>
      <c r="B1578" s="15" t="s">
        <v>2233</v>
      </c>
      <c r="C1578" s="15" t="s">
        <v>2145</v>
      </c>
      <c r="D1578" s="36">
        <v>17.03</v>
      </c>
      <c r="E1578" s="36">
        <v>6.05</v>
      </c>
      <c r="F1578" s="36">
        <v>18.18</v>
      </c>
      <c r="G1578" s="36">
        <v>35.11</v>
      </c>
      <c r="H1578" s="36" t="s">
        <v>1063</v>
      </c>
      <c r="I1578" s="36">
        <v>5.29</v>
      </c>
      <c r="J1578" s="36" t="s">
        <v>1063</v>
      </c>
      <c r="K1578" s="36" t="s">
        <v>1063</v>
      </c>
      <c r="L1578" s="36" t="s">
        <v>1063</v>
      </c>
      <c r="M1578" s="36" t="s">
        <v>1063</v>
      </c>
      <c r="N1578" s="36" t="s">
        <v>1063</v>
      </c>
      <c r="O1578" s="36">
        <v>9.64</v>
      </c>
      <c r="P1578" s="36">
        <v>0.37</v>
      </c>
      <c r="Q1578" s="36">
        <v>1.44</v>
      </c>
      <c r="R1578" s="36" t="s">
        <v>1063</v>
      </c>
      <c r="S1578" s="36" t="s">
        <v>1063</v>
      </c>
      <c r="T1578" s="36">
        <v>6.89</v>
      </c>
    </row>
    <row r="1579" spans="1:20" ht="12.6" customHeight="1">
      <c r="A1579" s="40">
        <v>4117</v>
      </c>
      <c r="B1579" s="15" t="s">
        <v>2234</v>
      </c>
      <c r="C1579" s="15" t="s">
        <v>2145</v>
      </c>
      <c r="D1579" s="36">
        <v>7.73</v>
      </c>
      <c r="E1579" s="36">
        <v>7.76</v>
      </c>
      <c r="F1579" s="36">
        <v>12.32</v>
      </c>
      <c r="G1579" s="36">
        <v>54.6</v>
      </c>
      <c r="H1579" s="36" t="s">
        <v>1063</v>
      </c>
      <c r="I1579" s="36">
        <v>6</v>
      </c>
      <c r="J1579" s="36" t="s">
        <v>1063</v>
      </c>
      <c r="K1579" s="36" t="s">
        <v>1063</v>
      </c>
      <c r="L1579" s="36" t="s">
        <v>1063</v>
      </c>
      <c r="M1579" s="36" t="s">
        <v>1063</v>
      </c>
      <c r="N1579" s="36" t="s">
        <v>1063</v>
      </c>
      <c r="O1579" s="36">
        <v>5.29</v>
      </c>
      <c r="P1579" s="36">
        <v>0.68</v>
      </c>
      <c r="Q1579" s="36">
        <v>1.03</v>
      </c>
      <c r="R1579" s="36" t="s">
        <v>1063</v>
      </c>
      <c r="S1579" s="36" t="s">
        <v>1063</v>
      </c>
      <c r="T1579" s="36">
        <v>4.59</v>
      </c>
    </row>
    <row r="1580" spans="1:20" ht="12.6" customHeight="1">
      <c r="A1580" s="40">
        <v>4118</v>
      </c>
      <c r="B1580" s="15" t="s">
        <v>2235</v>
      </c>
      <c r="C1580" s="15" t="s">
        <v>2145</v>
      </c>
      <c r="D1580" s="36">
        <v>15.34</v>
      </c>
      <c r="E1580" s="36">
        <v>11.5</v>
      </c>
      <c r="F1580" s="36">
        <v>18.29</v>
      </c>
      <c r="G1580" s="36">
        <v>32.11</v>
      </c>
      <c r="H1580" s="36" t="s">
        <v>1063</v>
      </c>
      <c r="I1580" s="36">
        <v>2.71</v>
      </c>
      <c r="J1580" s="36" t="s">
        <v>1063</v>
      </c>
      <c r="K1580" s="36" t="s">
        <v>1063</v>
      </c>
      <c r="L1580" s="36" t="s">
        <v>1063</v>
      </c>
      <c r="M1580" s="36" t="s">
        <v>1063</v>
      </c>
      <c r="N1580" s="36" t="s">
        <v>1063</v>
      </c>
      <c r="O1580" s="36">
        <v>10.01</v>
      </c>
      <c r="P1580" s="36">
        <v>0.09</v>
      </c>
      <c r="Q1580" s="36">
        <v>1.74</v>
      </c>
      <c r="R1580" s="36" t="s">
        <v>1063</v>
      </c>
      <c r="S1580" s="36" t="s">
        <v>1063</v>
      </c>
      <c r="T1580" s="36">
        <v>8.2100000000000009</v>
      </c>
    </row>
    <row r="1581" spans="1:20" ht="12.6" customHeight="1">
      <c r="A1581" s="40">
        <v>4119</v>
      </c>
      <c r="B1581" s="15" t="s">
        <v>2236</v>
      </c>
      <c r="C1581" s="15" t="s">
        <v>2145</v>
      </c>
      <c r="D1581" s="36">
        <v>12.92</v>
      </c>
      <c r="E1581" s="36">
        <v>7.58</v>
      </c>
      <c r="F1581" s="36">
        <v>12.51</v>
      </c>
      <c r="G1581" s="36">
        <v>44.81</v>
      </c>
      <c r="H1581" s="36" t="s">
        <v>1063</v>
      </c>
      <c r="I1581" s="36">
        <v>4.2</v>
      </c>
      <c r="J1581" s="36" t="s">
        <v>1063</v>
      </c>
      <c r="K1581" s="36" t="s">
        <v>1063</v>
      </c>
      <c r="L1581" s="36" t="s">
        <v>1063</v>
      </c>
      <c r="M1581" s="36" t="s">
        <v>1063</v>
      </c>
      <c r="N1581" s="36" t="s">
        <v>1063</v>
      </c>
      <c r="O1581" s="36">
        <v>9.52</v>
      </c>
      <c r="P1581" s="36">
        <v>0.24</v>
      </c>
      <c r="Q1581" s="36">
        <v>0.78</v>
      </c>
      <c r="R1581" s="36" t="s">
        <v>1063</v>
      </c>
      <c r="S1581" s="36" t="s">
        <v>1063</v>
      </c>
      <c r="T1581" s="36">
        <v>7.43</v>
      </c>
    </row>
    <row r="1582" spans="1:20" ht="12.6" customHeight="1">
      <c r="A1582" s="40">
        <v>4120</v>
      </c>
      <c r="B1582" s="15" t="s">
        <v>2237</v>
      </c>
      <c r="C1582" s="15" t="s">
        <v>2145</v>
      </c>
      <c r="D1582" s="36">
        <v>8.83</v>
      </c>
      <c r="E1582" s="36">
        <v>7.55</v>
      </c>
      <c r="F1582" s="36">
        <v>21.14</v>
      </c>
      <c r="G1582" s="36">
        <v>38.5</v>
      </c>
      <c r="H1582" s="36" t="s">
        <v>1063</v>
      </c>
      <c r="I1582" s="36">
        <v>6.61</v>
      </c>
      <c r="J1582" s="36" t="s">
        <v>1063</v>
      </c>
      <c r="K1582" s="36" t="s">
        <v>1063</v>
      </c>
      <c r="L1582" s="36" t="s">
        <v>1063</v>
      </c>
      <c r="M1582" s="36" t="s">
        <v>1063</v>
      </c>
      <c r="N1582" s="36" t="s">
        <v>1063</v>
      </c>
      <c r="O1582" s="36">
        <v>8.68</v>
      </c>
      <c r="P1582" s="36">
        <v>0.48</v>
      </c>
      <c r="Q1582" s="36">
        <v>0.87</v>
      </c>
      <c r="R1582" s="36" t="s">
        <v>1063</v>
      </c>
      <c r="S1582" s="36" t="s">
        <v>1063</v>
      </c>
      <c r="T1582" s="36">
        <v>7.35</v>
      </c>
    </row>
    <row r="1583" spans="1:20" ht="12.6" customHeight="1">
      <c r="A1583" s="40">
        <v>4121</v>
      </c>
      <c r="B1583" s="15" t="s">
        <v>2238</v>
      </c>
      <c r="C1583" s="15" t="s">
        <v>2145</v>
      </c>
      <c r="D1583" s="36">
        <v>13.25</v>
      </c>
      <c r="E1583" s="36">
        <v>11.85</v>
      </c>
      <c r="F1583" s="36">
        <v>18.5</v>
      </c>
      <c r="G1583" s="36">
        <v>40.47</v>
      </c>
      <c r="H1583" s="36" t="s">
        <v>1063</v>
      </c>
      <c r="I1583" s="36">
        <v>3.22</v>
      </c>
      <c r="J1583" s="36" t="s">
        <v>1063</v>
      </c>
      <c r="K1583" s="36" t="s">
        <v>1063</v>
      </c>
      <c r="L1583" s="36" t="s">
        <v>1063</v>
      </c>
      <c r="M1583" s="36" t="s">
        <v>1063</v>
      </c>
      <c r="N1583" s="36" t="s">
        <v>1063</v>
      </c>
      <c r="O1583" s="36">
        <v>8.0500000000000007</v>
      </c>
      <c r="P1583" s="36">
        <v>0.28000000000000003</v>
      </c>
      <c r="Q1583" s="36">
        <v>0.4</v>
      </c>
      <c r="R1583" s="36" t="s">
        <v>1063</v>
      </c>
      <c r="S1583" s="36" t="s">
        <v>1063</v>
      </c>
      <c r="T1583" s="36">
        <v>3.99</v>
      </c>
    </row>
    <row r="1584" spans="1:20" ht="12.6" customHeight="1">
      <c r="A1584" s="40">
        <v>4122</v>
      </c>
      <c r="B1584" s="15" t="s">
        <v>2239</v>
      </c>
      <c r="C1584" s="15" t="s">
        <v>2145</v>
      </c>
      <c r="D1584" s="36">
        <v>11.61</v>
      </c>
      <c r="E1584" s="36">
        <v>10.16</v>
      </c>
      <c r="F1584" s="36">
        <v>18.52</v>
      </c>
      <c r="G1584" s="36">
        <v>37.76</v>
      </c>
      <c r="H1584" s="36" t="s">
        <v>1063</v>
      </c>
      <c r="I1584" s="36">
        <v>5.44</v>
      </c>
      <c r="J1584" s="36" t="s">
        <v>1063</v>
      </c>
      <c r="K1584" s="36" t="s">
        <v>1063</v>
      </c>
      <c r="L1584" s="36" t="s">
        <v>1063</v>
      </c>
      <c r="M1584" s="36" t="s">
        <v>1063</v>
      </c>
      <c r="N1584" s="36" t="s">
        <v>1063</v>
      </c>
      <c r="O1584" s="36">
        <v>9.1</v>
      </c>
      <c r="P1584" s="36">
        <v>0.28000000000000003</v>
      </c>
      <c r="Q1584" s="36">
        <v>0.71</v>
      </c>
      <c r="R1584" s="36" t="s">
        <v>1063</v>
      </c>
      <c r="S1584" s="36" t="s">
        <v>1063</v>
      </c>
      <c r="T1584" s="36">
        <v>6.41</v>
      </c>
    </row>
    <row r="1585" spans="1:20" ht="12.6" customHeight="1">
      <c r="A1585" s="40">
        <v>4123</v>
      </c>
      <c r="B1585" s="15" t="s">
        <v>2240</v>
      </c>
      <c r="C1585" s="15" t="s">
        <v>2145</v>
      </c>
      <c r="D1585" s="36">
        <v>10.72</v>
      </c>
      <c r="E1585" s="36">
        <v>12.64</v>
      </c>
      <c r="F1585" s="36">
        <v>23.01</v>
      </c>
      <c r="G1585" s="36">
        <v>32.67</v>
      </c>
      <c r="H1585" s="36" t="s">
        <v>1063</v>
      </c>
      <c r="I1585" s="36">
        <v>5.43</v>
      </c>
      <c r="J1585" s="36" t="s">
        <v>1063</v>
      </c>
      <c r="K1585" s="36" t="s">
        <v>1063</v>
      </c>
      <c r="L1585" s="36" t="s">
        <v>1063</v>
      </c>
      <c r="M1585" s="36" t="s">
        <v>1063</v>
      </c>
      <c r="N1585" s="36" t="s">
        <v>1063</v>
      </c>
      <c r="O1585" s="36">
        <v>10.17</v>
      </c>
      <c r="P1585" s="36">
        <v>0.62</v>
      </c>
      <c r="Q1585" s="36">
        <v>0.57999999999999996</v>
      </c>
      <c r="R1585" s="36" t="s">
        <v>1063</v>
      </c>
      <c r="S1585" s="36" t="s">
        <v>1063</v>
      </c>
      <c r="T1585" s="36">
        <v>4.1500000000000004</v>
      </c>
    </row>
    <row r="1586" spans="1:20" ht="12.6" customHeight="1">
      <c r="A1586" s="40">
        <v>4131</v>
      </c>
      <c r="B1586" s="15" t="s">
        <v>2241</v>
      </c>
      <c r="C1586" s="15" t="s">
        <v>2145</v>
      </c>
      <c r="D1586" s="36">
        <v>15.28</v>
      </c>
      <c r="E1586" s="36">
        <v>5.74</v>
      </c>
      <c r="F1586" s="36">
        <v>17.93</v>
      </c>
      <c r="G1586" s="36">
        <v>37.57</v>
      </c>
      <c r="H1586" s="36" t="s">
        <v>1063</v>
      </c>
      <c r="I1586" s="36">
        <v>5.14</v>
      </c>
      <c r="J1586" s="36" t="s">
        <v>1063</v>
      </c>
      <c r="K1586" s="36" t="s">
        <v>1063</v>
      </c>
      <c r="L1586" s="36" t="s">
        <v>1063</v>
      </c>
      <c r="M1586" s="36" t="s">
        <v>1063</v>
      </c>
      <c r="N1586" s="36" t="s">
        <v>1063</v>
      </c>
      <c r="O1586" s="36">
        <v>10.6</v>
      </c>
      <c r="P1586" s="36">
        <v>0.62</v>
      </c>
      <c r="Q1586" s="36">
        <v>2.48</v>
      </c>
      <c r="R1586" s="36" t="s">
        <v>1063</v>
      </c>
      <c r="S1586" s="36" t="s">
        <v>1063</v>
      </c>
      <c r="T1586" s="36">
        <v>4.6399999999999997</v>
      </c>
    </row>
    <row r="1587" spans="1:20" ht="12.6" customHeight="1">
      <c r="A1587" s="40">
        <v>4132</v>
      </c>
      <c r="B1587" s="15" t="s">
        <v>2242</v>
      </c>
      <c r="C1587" s="15" t="s">
        <v>2145</v>
      </c>
      <c r="D1587" s="36">
        <v>17.25</v>
      </c>
      <c r="E1587" s="36">
        <v>6.89</v>
      </c>
      <c r="F1587" s="36">
        <v>17.39</v>
      </c>
      <c r="G1587" s="36">
        <v>34.44</v>
      </c>
      <c r="H1587" s="36" t="s">
        <v>1063</v>
      </c>
      <c r="I1587" s="36">
        <v>5.01</v>
      </c>
      <c r="J1587" s="36" t="s">
        <v>1063</v>
      </c>
      <c r="K1587" s="36" t="s">
        <v>1063</v>
      </c>
      <c r="L1587" s="36" t="s">
        <v>1063</v>
      </c>
      <c r="M1587" s="36" t="s">
        <v>1063</v>
      </c>
      <c r="N1587" s="36" t="s">
        <v>1063</v>
      </c>
      <c r="O1587" s="36">
        <v>8.2100000000000009</v>
      </c>
      <c r="P1587" s="36">
        <v>1.1000000000000001</v>
      </c>
      <c r="Q1587" s="36">
        <v>3.99</v>
      </c>
      <c r="R1587" s="36" t="s">
        <v>1063</v>
      </c>
      <c r="S1587" s="36" t="s">
        <v>1063</v>
      </c>
      <c r="T1587" s="36">
        <v>5.73</v>
      </c>
    </row>
    <row r="1588" spans="1:20" ht="12.6" customHeight="1">
      <c r="A1588" s="40">
        <v>4133</v>
      </c>
      <c r="B1588" s="15" t="s">
        <v>2243</v>
      </c>
      <c r="C1588" s="15" t="s">
        <v>2145</v>
      </c>
      <c r="D1588" s="36">
        <v>14.33</v>
      </c>
      <c r="E1588" s="36">
        <v>6.39</v>
      </c>
      <c r="F1588" s="36">
        <v>20.57</v>
      </c>
      <c r="G1588" s="36">
        <v>38.83</v>
      </c>
      <c r="H1588" s="36" t="s">
        <v>1063</v>
      </c>
      <c r="I1588" s="36">
        <v>2.64</v>
      </c>
      <c r="J1588" s="36" t="s">
        <v>1063</v>
      </c>
      <c r="K1588" s="36" t="s">
        <v>1063</v>
      </c>
      <c r="L1588" s="36" t="s">
        <v>1063</v>
      </c>
      <c r="M1588" s="36" t="s">
        <v>1063</v>
      </c>
      <c r="N1588" s="36" t="s">
        <v>1063</v>
      </c>
      <c r="O1588" s="36">
        <v>8.07</v>
      </c>
      <c r="P1588" s="36">
        <v>3.18</v>
      </c>
      <c r="Q1588" s="36">
        <v>1.74</v>
      </c>
      <c r="R1588" s="36" t="s">
        <v>1063</v>
      </c>
      <c r="S1588" s="36" t="s">
        <v>1063</v>
      </c>
      <c r="T1588" s="36">
        <v>4.26</v>
      </c>
    </row>
    <row r="1589" spans="1:20" ht="12.6" customHeight="1">
      <c r="A1589" s="40">
        <v>4134</v>
      </c>
      <c r="B1589" s="15" t="s">
        <v>2244</v>
      </c>
      <c r="C1589" s="15" t="s">
        <v>2145</v>
      </c>
      <c r="D1589" s="36">
        <v>11.64</v>
      </c>
      <c r="E1589" s="36">
        <v>4.59</v>
      </c>
      <c r="F1589" s="36">
        <v>9.01</v>
      </c>
      <c r="G1589" s="36">
        <v>43.18</v>
      </c>
      <c r="H1589" s="36" t="s">
        <v>1063</v>
      </c>
      <c r="I1589" s="36">
        <v>18.04</v>
      </c>
      <c r="J1589" s="36" t="s">
        <v>1063</v>
      </c>
      <c r="K1589" s="36" t="s">
        <v>1063</v>
      </c>
      <c r="L1589" s="36" t="s">
        <v>1063</v>
      </c>
      <c r="M1589" s="36" t="s">
        <v>1063</v>
      </c>
      <c r="N1589" s="36" t="s">
        <v>1063</v>
      </c>
      <c r="O1589" s="36">
        <v>2.98</v>
      </c>
      <c r="P1589" s="36">
        <v>2.9</v>
      </c>
      <c r="Q1589" s="36">
        <v>3.48</v>
      </c>
      <c r="R1589" s="36" t="s">
        <v>1063</v>
      </c>
      <c r="S1589" s="36" t="s">
        <v>1063</v>
      </c>
      <c r="T1589" s="36">
        <v>4.17</v>
      </c>
    </row>
    <row r="1590" spans="1:20" ht="12.6" customHeight="1">
      <c r="A1590" s="40">
        <v>4135</v>
      </c>
      <c r="B1590" s="15" t="s">
        <v>2245</v>
      </c>
      <c r="C1590" s="15" t="s">
        <v>2145</v>
      </c>
      <c r="D1590" s="36">
        <v>13.01</v>
      </c>
      <c r="E1590" s="36">
        <v>3.02</v>
      </c>
      <c r="F1590" s="36">
        <v>12.74</v>
      </c>
      <c r="G1590" s="36">
        <v>47.02</v>
      </c>
      <c r="H1590" s="36" t="s">
        <v>1063</v>
      </c>
      <c r="I1590" s="36">
        <v>9.26</v>
      </c>
      <c r="J1590" s="36" t="s">
        <v>1063</v>
      </c>
      <c r="K1590" s="36" t="s">
        <v>1063</v>
      </c>
      <c r="L1590" s="36" t="s">
        <v>1063</v>
      </c>
      <c r="M1590" s="36" t="s">
        <v>1063</v>
      </c>
      <c r="N1590" s="36" t="s">
        <v>1063</v>
      </c>
      <c r="O1590" s="36">
        <v>6.67</v>
      </c>
      <c r="P1590" s="36">
        <v>1.08</v>
      </c>
      <c r="Q1590" s="36">
        <v>3.89</v>
      </c>
      <c r="R1590" s="36" t="s">
        <v>1063</v>
      </c>
      <c r="S1590" s="36" t="s">
        <v>1063</v>
      </c>
      <c r="T1590" s="36">
        <v>3.3</v>
      </c>
    </row>
    <row r="1591" spans="1:20" ht="12.6" customHeight="1">
      <c r="A1591" s="40">
        <v>4136</v>
      </c>
      <c r="B1591" s="15" t="s">
        <v>2246</v>
      </c>
      <c r="C1591" s="15" t="s">
        <v>2145</v>
      </c>
      <c r="D1591" s="36">
        <v>7.81</v>
      </c>
      <c r="E1591" s="36">
        <v>4.3899999999999997</v>
      </c>
      <c r="F1591" s="36">
        <v>5.52</v>
      </c>
      <c r="G1591" s="36">
        <v>68.510000000000005</v>
      </c>
      <c r="H1591" s="36" t="s">
        <v>1063</v>
      </c>
      <c r="I1591" s="36">
        <v>4.21</v>
      </c>
      <c r="J1591" s="36" t="s">
        <v>1063</v>
      </c>
      <c r="K1591" s="36" t="s">
        <v>1063</v>
      </c>
      <c r="L1591" s="36" t="s">
        <v>1063</v>
      </c>
      <c r="M1591" s="36" t="s">
        <v>1063</v>
      </c>
      <c r="N1591" s="36" t="s">
        <v>1063</v>
      </c>
      <c r="O1591" s="36">
        <v>4.09</v>
      </c>
      <c r="P1591" s="36">
        <v>0.41</v>
      </c>
      <c r="Q1591" s="36">
        <v>1.77</v>
      </c>
      <c r="R1591" s="36" t="s">
        <v>1063</v>
      </c>
      <c r="S1591" s="36" t="s">
        <v>1063</v>
      </c>
      <c r="T1591" s="36">
        <v>3.29</v>
      </c>
    </row>
    <row r="1592" spans="1:20" ht="12.6" customHeight="1">
      <c r="A1592" s="40">
        <v>4137</v>
      </c>
      <c r="B1592" s="15" t="s">
        <v>2247</v>
      </c>
      <c r="C1592" s="15" t="s">
        <v>2145</v>
      </c>
      <c r="D1592" s="36">
        <v>10.52</v>
      </c>
      <c r="E1592" s="36">
        <v>5.62</v>
      </c>
      <c r="F1592" s="36">
        <v>11.91</v>
      </c>
      <c r="G1592" s="36">
        <v>47.42</v>
      </c>
      <c r="H1592" s="36" t="s">
        <v>1063</v>
      </c>
      <c r="I1592" s="36">
        <v>10.1</v>
      </c>
      <c r="J1592" s="36" t="s">
        <v>1063</v>
      </c>
      <c r="K1592" s="36" t="s">
        <v>1063</v>
      </c>
      <c r="L1592" s="36" t="s">
        <v>1063</v>
      </c>
      <c r="M1592" s="36" t="s">
        <v>1063</v>
      </c>
      <c r="N1592" s="36" t="s">
        <v>1063</v>
      </c>
      <c r="O1592" s="36">
        <v>5.49</v>
      </c>
      <c r="P1592" s="36">
        <v>0.55000000000000004</v>
      </c>
      <c r="Q1592" s="36">
        <v>1.72</v>
      </c>
      <c r="R1592" s="36" t="s">
        <v>1063</v>
      </c>
      <c r="S1592" s="36" t="s">
        <v>1063</v>
      </c>
      <c r="T1592" s="36">
        <v>6.67</v>
      </c>
    </row>
    <row r="1593" spans="1:20" ht="12.6" customHeight="1">
      <c r="A1593" s="40">
        <v>4138</v>
      </c>
      <c r="B1593" s="15" t="s">
        <v>2248</v>
      </c>
      <c r="C1593" s="15" t="s">
        <v>2145</v>
      </c>
      <c r="D1593" s="36">
        <v>12.94</v>
      </c>
      <c r="E1593" s="36">
        <v>4.21</v>
      </c>
      <c r="F1593" s="36">
        <v>9.44</v>
      </c>
      <c r="G1593" s="36">
        <v>55.38</v>
      </c>
      <c r="H1593" s="36" t="s">
        <v>1063</v>
      </c>
      <c r="I1593" s="36">
        <v>7.11</v>
      </c>
      <c r="J1593" s="36" t="s">
        <v>1063</v>
      </c>
      <c r="K1593" s="36" t="s">
        <v>1063</v>
      </c>
      <c r="L1593" s="36" t="s">
        <v>1063</v>
      </c>
      <c r="M1593" s="36" t="s">
        <v>1063</v>
      </c>
      <c r="N1593" s="36" t="s">
        <v>1063</v>
      </c>
      <c r="O1593" s="36">
        <v>4.93</v>
      </c>
      <c r="P1593" s="36">
        <v>1.23</v>
      </c>
      <c r="Q1593" s="36">
        <v>1.45</v>
      </c>
      <c r="R1593" s="36" t="s">
        <v>1063</v>
      </c>
      <c r="S1593" s="36" t="s">
        <v>1063</v>
      </c>
      <c r="T1593" s="36">
        <v>3.3</v>
      </c>
    </row>
    <row r="1594" spans="1:20" ht="12.6" customHeight="1">
      <c r="A1594" s="40">
        <v>4139</v>
      </c>
      <c r="B1594" s="15" t="s">
        <v>2249</v>
      </c>
      <c r="C1594" s="15" t="s">
        <v>2145</v>
      </c>
      <c r="D1594" s="36">
        <v>16.829999999999998</v>
      </c>
      <c r="E1594" s="36">
        <v>6.13</v>
      </c>
      <c r="F1594" s="36">
        <v>17.68</v>
      </c>
      <c r="G1594" s="36">
        <v>42.1</v>
      </c>
      <c r="H1594" s="36" t="s">
        <v>1063</v>
      </c>
      <c r="I1594" s="36">
        <v>4.18</v>
      </c>
      <c r="J1594" s="36" t="s">
        <v>1063</v>
      </c>
      <c r="K1594" s="36" t="s">
        <v>1063</v>
      </c>
      <c r="L1594" s="36" t="s">
        <v>1063</v>
      </c>
      <c r="M1594" s="36" t="s">
        <v>1063</v>
      </c>
      <c r="N1594" s="36" t="s">
        <v>1063</v>
      </c>
      <c r="O1594" s="36">
        <v>5.64</v>
      </c>
      <c r="P1594" s="36">
        <v>1.38</v>
      </c>
      <c r="Q1594" s="36">
        <v>2.42</v>
      </c>
      <c r="R1594" s="36" t="s">
        <v>1063</v>
      </c>
      <c r="S1594" s="36" t="s">
        <v>1063</v>
      </c>
      <c r="T1594" s="36">
        <v>3.64</v>
      </c>
    </row>
    <row r="1595" spans="1:20" ht="12.6" customHeight="1">
      <c r="A1595" s="40">
        <v>4140</v>
      </c>
      <c r="B1595" s="15" t="s">
        <v>2250</v>
      </c>
      <c r="C1595" s="15" t="s">
        <v>2145</v>
      </c>
      <c r="D1595" s="36">
        <v>13.25</v>
      </c>
      <c r="E1595" s="36">
        <v>5.83</v>
      </c>
      <c r="F1595" s="36">
        <v>13.73</v>
      </c>
      <c r="G1595" s="36">
        <v>48.59</v>
      </c>
      <c r="H1595" s="36" t="s">
        <v>1063</v>
      </c>
      <c r="I1595" s="36">
        <v>5.25</v>
      </c>
      <c r="J1595" s="36" t="s">
        <v>1063</v>
      </c>
      <c r="K1595" s="36" t="s">
        <v>1063</v>
      </c>
      <c r="L1595" s="36" t="s">
        <v>1063</v>
      </c>
      <c r="M1595" s="36" t="s">
        <v>1063</v>
      </c>
      <c r="N1595" s="36" t="s">
        <v>1063</v>
      </c>
      <c r="O1595" s="36">
        <v>4.47</v>
      </c>
      <c r="P1595" s="36">
        <v>2.11</v>
      </c>
      <c r="Q1595" s="36">
        <v>2.2799999999999998</v>
      </c>
      <c r="R1595" s="36" t="s">
        <v>1063</v>
      </c>
      <c r="S1595" s="36" t="s">
        <v>1063</v>
      </c>
      <c r="T1595" s="36">
        <v>4.4800000000000004</v>
      </c>
    </row>
    <row r="1596" spans="1:20" ht="12.6" customHeight="1">
      <c r="A1596" s="40">
        <v>4141</v>
      </c>
      <c r="B1596" s="15" t="s">
        <v>2251</v>
      </c>
      <c r="C1596" s="15" t="s">
        <v>2145</v>
      </c>
      <c r="D1596" s="36">
        <v>15.04</v>
      </c>
      <c r="E1596" s="36">
        <v>5.04</v>
      </c>
      <c r="F1596" s="36">
        <v>14.98</v>
      </c>
      <c r="G1596" s="36">
        <v>44.66</v>
      </c>
      <c r="H1596" s="36" t="s">
        <v>1063</v>
      </c>
      <c r="I1596" s="36">
        <v>5.99</v>
      </c>
      <c r="J1596" s="36" t="s">
        <v>1063</v>
      </c>
      <c r="K1596" s="36" t="s">
        <v>1063</v>
      </c>
      <c r="L1596" s="36" t="s">
        <v>1063</v>
      </c>
      <c r="M1596" s="36" t="s">
        <v>1063</v>
      </c>
      <c r="N1596" s="36" t="s">
        <v>1063</v>
      </c>
      <c r="O1596" s="36">
        <v>6.05</v>
      </c>
      <c r="P1596" s="36">
        <v>2.0699999999999998</v>
      </c>
      <c r="Q1596" s="36">
        <v>2.85</v>
      </c>
      <c r="R1596" s="36" t="s">
        <v>1063</v>
      </c>
      <c r="S1596" s="36" t="s">
        <v>1063</v>
      </c>
      <c r="T1596" s="36">
        <v>3.31</v>
      </c>
    </row>
    <row r="1597" spans="1:20" ht="12.6" customHeight="1">
      <c r="A1597" s="40">
        <v>4142</v>
      </c>
      <c r="B1597" s="15" t="s">
        <v>2252</v>
      </c>
      <c r="C1597" s="15" t="s">
        <v>2145</v>
      </c>
      <c r="D1597" s="36">
        <v>5.14</v>
      </c>
      <c r="E1597" s="36">
        <v>5.31</v>
      </c>
      <c r="F1597" s="36">
        <v>11.69</v>
      </c>
      <c r="G1597" s="36">
        <v>54.94</v>
      </c>
      <c r="H1597" s="36" t="s">
        <v>1063</v>
      </c>
      <c r="I1597" s="36">
        <v>8.51</v>
      </c>
      <c r="J1597" s="36" t="s">
        <v>1063</v>
      </c>
      <c r="K1597" s="36" t="s">
        <v>1063</v>
      </c>
      <c r="L1597" s="36" t="s">
        <v>1063</v>
      </c>
      <c r="M1597" s="36" t="s">
        <v>1063</v>
      </c>
      <c r="N1597" s="36" t="s">
        <v>1063</v>
      </c>
      <c r="O1597" s="36">
        <v>7.03</v>
      </c>
      <c r="P1597" s="36">
        <v>0.65</v>
      </c>
      <c r="Q1597" s="36">
        <v>3.61</v>
      </c>
      <c r="R1597" s="36" t="s">
        <v>1063</v>
      </c>
      <c r="S1597" s="36" t="s">
        <v>1063</v>
      </c>
      <c r="T1597" s="36">
        <v>3.13</v>
      </c>
    </row>
    <row r="1598" spans="1:20" ht="12.6" customHeight="1">
      <c r="A1598" s="40">
        <v>4143</v>
      </c>
      <c r="B1598" s="15" t="s">
        <v>2253</v>
      </c>
      <c r="C1598" s="15" t="s">
        <v>2145</v>
      </c>
      <c r="D1598" s="36">
        <v>5.53</v>
      </c>
      <c r="E1598" s="36">
        <v>3.5</v>
      </c>
      <c r="F1598" s="36">
        <v>8.48</v>
      </c>
      <c r="G1598" s="36">
        <v>52.5</v>
      </c>
      <c r="H1598" s="36" t="s">
        <v>1063</v>
      </c>
      <c r="I1598" s="36">
        <v>13.01</v>
      </c>
      <c r="J1598" s="36" t="s">
        <v>1063</v>
      </c>
      <c r="K1598" s="36" t="s">
        <v>1063</v>
      </c>
      <c r="L1598" s="36" t="s">
        <v>1063</v>
      </c>
      <c r="M1598" s="36" t="s">
        <v>1063</v>
      </c>
      <c r="N1598" s="36" t="s">
        <v>1063</v>
      </c>
      <c r="O1598" s="36">
        <v>6.95</v>
      </c>
      <c r="P1598" s="36">
        <v>1.5</v>
      </c>
      <c r="Q1598" s="36">
        <v>5.08</v>
      </c>
      <c r="R1598" s="36" t="s">
        <v>1063</v>
      </c>
      <c r="S1598" s="36" t="s">
        <v>1063</v>
      </c>
      <c r="T1598" s="36">
        <v>3.44</v>
      </c>
    </row>
    <row r="1599" spans="1:20" ht="12.6" customHeight="1">
      <c r="A1599" s="40">
        <v>4144</v>
      </c>
      <c r="B1599" s="15" t="s">
        <v>2254</v>
      </c>
      <c r="C1599" s="15" t="s">
        <v>2145</v>
      </c>
      <c r="D1599" s="36">
        <v>16.149999999999999</v>
      </c>
      <c r="E1599" s="36">
        <v>6.28</v>
      </c>
      <c r="F1599" s="36">
        <v>17.21</v>
      </c>
      <c r="G1599" s="36">
        <v>37.549999999999997</v>
      </c>
      <c r="H1599" s="36" t="s">
        <v>1063</v>
      </c>
      <c r="I1599" s="36">
        <v>7.44</v>
      </c>
      <c r="J1599" s="36" t="s">
        <v>1063</v>
      </c>
      <c r="K1599" s="36" t="s">
        <v>1063</v>
      </c>
      <c r="L1599" s="36" t="s">
        <v>1063</v>
      </c>
      <c r="M1599" s="36" t="s">
        <v>1063</v>
      </c>
      <c r="N1599" s="36" t="s">
        <v>1063</v>
      </c>
      <c r="O1599" s="36">
        <v>7.54</v>
      </c>
      <c r="P1599" s="36">
        <v>1.68</v>
      </c>
      <c r="Q1599" s="36">
        <v>2.23</v>
      </c>
      <c r="R1599" s="36" t="s">
        <v>1063</v>
      </c>
      <c r="S1599" s="36" t="s">
        <v>1063</v>
      </c>
      <c r="T1599" s="36">
        <v>3.92</v>
      </c>
    </row>
    <row r="1600" spans="1:20" ht="12.6" customHeight="1">
      <c r="A1600" s="40">
        <v>4145</v>
      </c>
      <c r="B1600" s="15" t="s">
        <v>2255</v>
      </c>
      <c r="C1600" s="15" t="s">
        <v>2145</v>
      </c>
      <c r="D1600" s="36">
        <v>12.69</v>
      </c>
      <c r="E1600" s="36">
        <v>5.65</v>
      </c>
      <c r="F1600" s="36">
        <v>18.63</v>
      </c>
      <c r="G1600" s="36">
        <v>45.43</v>
      </c>
      <c r="H1600" s="36" t="s">
        <v>1063</v>
      </c>
      <c r="I1600" s="36">
        <v>3.55</v>
      </c>
      <c r="J1600" s="36" t="s">
        <v>1063</v>
      </c>
      <c r="K1600" s="36" t="s">
        <v>1063</v>
      </c>
      <c r="L1600" s="36" t="s">
        <v>1063</v>
      </c>
      <c r="M1600" s="36" t="s">
        <v>1063</v>
      </c>
      <c r="N1600" s="36" t="s">
        <v>1063</v>
      </c>
      <c r="O1600" s="36">
        <v>6.63</v>
      </c>
      <c r="P1600" s="36">
        <v>1.1399999999999999</v>
      </c>
      <c r="Q1600" s="36">
        <v>1.23</v>
      </c>
      <c r="R1600" s="36" t="s">
        <v>1063</v>
      </c>
      <c r="S1600" s="36" t="s">
        <v>1063</v>
      </c>
      <c r="T1600" s="36">
        <v>5.05</v>
      </c>
    </row>
    <row r="1601" spans="1:20" ht="12.6" customHeight="1">
      <c r="A1601" s="40">
        <v>4146</v>
      </c>
      <c r="B1601" s="15" t="s">
        <v>2256</v>
      </c>
      <c r="C1601" s="15" t="s">
        <v>2145</v>
      </c>
      <c r="D1601" s="36">
        <v>14.41</v>
      </c>
      <c r="E1601" s="36">
        <v>5.27</v>
      </c>
      <c r="F1601" s="36">
        <v>15.57</v>
      </c>
      <c r="G1601" s="36">
        <v>44.03</v>
      </c>
      <c r="H1601" s="36" t="s">
        <v>1063</v>
      </c>
      <c r="I1601" s="36">
        <v>6</v>
      </c>
      <c r="J1601" s="36" t="s">
        <v>1063</v>
      </c>
      <c r="K1601" s="36" t="s">
        <v>1063</v>
      </c>
      <c r="L1601" s="36" t="s">
        <v>1063</v>
      </c>
      <c r="M1601" s="36" t="s">
        <v>1063</v>
      </c>
      <c r="N1601" s="36" t="s">
        <v>1063</v>
      </c>
      <c r="O1601" s="36">
        <v>6.34</v>
      </c>
      <c r="P1601" s="36">
        <v>1.1200000000000001</v>
      </c>
      <c r="Q1601" s="36">
        <v>2.4700000000000002</v>
      </c>
      <c r="R1601" s="36" t="s">
        <v>1063</v>
      </c>
      <c r="S1601" s="36" t="s">
        <v>1063</v>
      </c>
      <c r="T1601" s="36">
        <v>4.8</v>
      </c>
    </row>
    <row r="1602" spans="1:20" ht="12.6" customHeight="1">
      <c r="A1602" s="40">
        <v>4147</v>
      </c>
      <c r="B1602" s="15" t="s">
        <v>2257</v>
      </c>
      <c r="C1602" s="15" t="s">
        <v>2145</v>
      </c>
      <c r="D1602" s="36">
        <v>11.49</v>
      </c>
      <c r="E1602" s="36">
        <v>3.76</v>
      </c>
      <c r="F1602" s="36">
        <v>11.78</v>
      </c>
      <c r="G1602" s="36">
        <v>47.88</v>
      </c>
      <c r="H1602" s="36" t="s">
        <v>1063</v>
      </c>
      <c r="I1602" s="36">
        <v>7.93</v>
      </c>
      <c r="J1602" s="36" t="s">
        <v>1063</v>
      </c>
      <c r="K1602" s="36" t="s">
        <v>1063</v>
      </c>
      <c r="L1602" s="36" t="s">
        <v>1063</v>
      </c>
      <c r="M1602" s="36" t="s">
        <v>1063</v>
      </c>
      <c r="N1602" s="36" t="s">
        <v>1063</v>
      </c>
      <c r="O1602" s="36">
        <v>5.95</v>
      </c>
      <c r="P1602" s="36">
        <v>1.71</v>
      </c>
      <c r="Q1602" s="36">
        <v>4.8600000000000003</v>
      </c>
      <c r="R1602" s="36" t="s">
        <v>1063</v>
      </c>
      <c r="S1602" s="36" t="s">
        <v>1063</v>
      </c>
      <c r="T1602" s="36">
        <v>4.6500000000000004</v>
      </c>
    </row>
    <row r="1603" spans="1:20" ht="12.6" customHeight="1">
      <c r="A1603" s="40">
        <v>4161</v>
      </c>
      <c r="B1603" s="15" t="s">
        <v>2258</v>
      </c>
      <c r="C1603" s="15" t="s">
        <v>2145</v>
      </c>
      <c r="D1603" s="36">
        <v>12.71</v>
      </c>
      <c r="E1603" s="36">
        <v>18.18</v>
      </c>
      <c r="F1603" s="36">
        <v>16.72</v>
      </c>
      <c r="G1603" s="36">
        <v>37.94</v>
      </c>
      <c r="H1603" s="36" t="s">
        <v>1063</v>
      </c>
      <c r="I1603" s="36">
        <v>1.41</v>
      </c>
      <c r="J1603" s="36" t="s">
        <v>1063</v>
      </c>
      <c r="K1603" s="36" t="s">
        <v>1063</v>
      </c>
      <c r="L1603" s="36" t="s">
        <v>1063</v>
      </c>
      <c r="M1603" s="36" t="s">
        <v>1063</v>
      </c>
      <c r="N1603" s="36" t="s">
        <v>1063</v>
      </c>
      <c r="O1603" s="36">
        <v>6.52</v>
      </c>
      <c r="P1603" s="36">
        <v>2.09</v>
      </c>
      <c r="Q1603" s="36">
        <v>1.22</v>
      </c>
      <c r="R1603" s="36" t="s">
        <v>1063</v>
      </c>
      <c r="S1603" s="36" t="s">
        <v>1063</v>
      </c>
      <c r="T1603" s="36">
        <v>3.22</v>
      </c>
    </row>
    <row r="1604" spans="1:20" ht="12.6" customHeight="1">
      <c r="A1604" s="40">
        <v>4162</v>
      </c>
      <c r="B1604" s="15" t="s">
        <v>2259</v>
      </c>
      <c r="C1604" s="15" t="s">
        <v>2145</v>
      </c>
      <c r="D1604" s="36">
        <v>23.48</v>
      </c>
      <c r="E1604" s="36">
        <v>19.260000000000002</v>
      </c>
      <c r="F1604" s="36">
        <v>17.95</v>
      </c>
      <c r="G1604" s="36">
        <v>29.69</v>
      </c>
      <c r="H1604" s="36" t="s">
        <v>1063</v>
      </c>
      <c r="I1604" s="36">
        <v>1.6</v>
      </c>
      <c r="J1604" s="36" t="s">
        <v>1063</v>
      </c>
      <c r="K1604" s="36" t="s">
        <v>1063</v>
      </c>
      <c r="L1604" s="36" t="s">
        <v>1063</v>
      </c>
      <c r="M1604" s="36" t="s">
        <v>1063</v>
      </c>
      <c r="N1604" s="36" t="s">
        <v>1063</v>
      </c>
      <c r="O1604" s="36">
        <v>3.76</v>
      </c>
      <c r="P1604" s="36">
        <v>0.17</v>
      </c>
      <c r="Q1604" s="36">
        <v>0.28000000000000003</v>
      </c>
      <c r="R1604" s="36" t="s">
        <v>1063</v>
      </c>
      <c r="S1604" s="36" t="s">
        <v>1063</v>
      </c>
      <c r="T1604" s="36">
        <v>3.82</v>
      </c>
    </row>
    <row r="1605" spans="1:20" ht="12.6" customHeight="1">
      <c r="A1605" s="40">
        <v>4163</v>
      </c>
      <c r="B1605" s="15" t="s">
        <v>2260</v>
      </c>
      <c r="C1605" s="15" t="s">
        <v>2145</v>
      </c>
      <c r="D1605" s="36">
        <v>12.87</v>
      </c>
      <c r="E1605" s="36">
        <v>19.920000000000002</v>
      </c>
      <c r="F1605" s="36">
        <v>15.99</v>
      </c>
      <c r="G1605" s="36">
        <v>33.14</v>
      </c>
      <c r="H1605" s="36" t="s">
        <v>1063</v>
      </c>
      <c r="I1605" s="36">
        <v>2.84</v>
      </c>
      <c r="J1605" s="36" t="s">
        <v>1063</v>
      </c>
      <c r="K1605" s="36" t="s">
        <v>1063</v>
      </c>
      <c r="L1605" s="36" t="s">
        <v>1063</v>
      </c>
      <c r="M1605" s="36" t="s">
        <v>1063</v>
      </c>
      <c r="N1605" s="36" t="s">
        <v>1063</v>
      </c>
      <c r="O1605" s="36">
        <v>9.0399999999999991</v>
      </c>
      <c r="P1605" s="36">
        <v>1.07</v>
      </c>
      <c r="Q1605" s="36">
        <v>0.51</v>
      </c>
      <c r="R1605" s="36" t="s">
        <v>1063</v>
      </c>
      <c r="S1605" s="36" t="s">
        <v>1063</v>
      </c>
      <c r="T1605" s="36">
        <v>4.63</v>
      </c>
    </row>
    <row r="1606" spans="1:20" ht="12.6" customHeight="1">
      <c r="A1606" s="40">
        <v>4164</v>
      </c>
      <c r="B1606" s="15" t="s">
        <v>2261</v>
      </c>
      <c r="C1606" s="15" t="s">
        <v>2145</v>
      </c>
      <c r="D1606" s="36">
        <v>8.1999999999999993</v>
      </c>
      <c r="E1606" s="36">
        <v>31.18</v>
      </c>
      <c r="F1606" s="36">
        <v>11.84</v>
      </c>
      <c r="G1606" s="36">
        <v>36.36</v>
      </c>
      <c r="H1606" s="36" t="s">
        <v>1063</v>
      </c>
      <c r="I1606" s="36">
        <v>1.48</v>
      </c>
      <c r="J1606" s="36" t="s">
        <v>1063</v>
      </c>
      <c r="K1606" s="36" t="s">
        <v>1063</v>
      </c>
      <c r="L1606" s="36" t="s">
        <v>1063</v>
      </c>
      <c r="M1606" s="36" t="s">
        <v>1063</v>
      </c>
      <c r="N1606" s="36" t="s">
        <v>1063</v>
      </c>
      <c r="O1606" s="36">
        <v>5</v>
      </c>
      <c r="P1606" s="36">
        <v>0.37</v>
      </c>
      <c r="Q1606" s="36">
        <v>0.27</v>
      </c>
      <c r="R1606" s="36" t="s">
        <v>1063</v>
      </c>
      <c r="S1606" s="36" t="s">
        <v>1063</v>
      </c>
      <c r="T1606" s="36">
        <v>5.3</v>
      </c>
    </row>
    <row r="1607" spans="1:20" ht="12.6" customHeight="1">
      <c r="A1607" s="40">
        <v>4165</v>
      </c>
      <c r="B1607" s="15" t="s">
        <v>2262</v>
      </c>
      <c r="C1607" s="15" t="s">
        <v>2145</v>
      </c>
      <c r="D1607" s="36">
        <v>10.27</v>
      </c>
      <c r="E1607" s="36">
        <v>17.88</v>
      </c>
      <c r="F1607" s="36">
        <v>21.06</v>
      </c>
      <c r="G1607" s="36">
        <v>30.39</v>
      </c>
      <c r="H1607" s="36" t="s">
        <v>1063</v>
      </c>
      <c r="I1607" s="36">
        <v>2.15</v>
      </c>
      <c r="J1607" s="36" t="s">
        <v>1063</v>
      </c>
      <c r="K1607" s="36" t="s">
        <v>1063</v>
      </c>
      <c r="L1607" s="36" t="s">
        <v>1063</v>
      </c>
      <c r="M1607" s="36" t="s">
        <v>1063</v>
      </c>
      <c r="N1607" s="36" t="s">
        <v>1063</v>
      </c>
      <c r="O1607" s="36">
        <v>9.3000000000000007</v>
      </c>
      <c r="P1607" s="36">
        <v>0.67</v>
      </c>
      <c r="Q1607" s="36">
        <v>1.1000000000000001</v>
      </c>
      <c r="R1607" s="36" t="s">
        <v>1063</v>
      </c>
      <c r="S1607" s="36" t="s">
        <v>1063</v>
      </c>
      <c r="T1607" s="36">
        <v>7.18</v>
      </c>
    </row>
    <row r="1608" spans="1:20" ht="12.6" customHeight="1">
      <c r="A1608" s="40">
        <v>4166</v>
      </c>
      <c r="B1608" s="15" t="s">
        <v>2263</v>
      </c>
      <c r="C1608" s="15" t="s">
        <v>2145</v>
      </c>
      <c r="D1608" s="36">
        <v>10.47</v>
      </c>
      <c r="E1608" s="36">
        <v>18.79</v>
      </c>
      <c r="F1608" s="36">
        <v>11.46</v>
      </c>
      <c r="G1608" s="36">
        <v>41.46</v>
      </c>
      <c r="H1608" s="36" t="s">
        <v>1063</v>
      </c>
      <c r="I1608" s="36">
        <v>2.29</v>
      </c>
      <c r="J1608" s="36" t="s">
        <v>1063</v>
      </c>
      <c r="K1608" s="36" t="s">
        <v>1063</v>
      </c>
      <c r="L1608" s="36" t="s">
        <v>1063</v>
      </c>
      <c r="M1608" s="36" t="s">
        <v>1063</v>
      </c>
      <c r="N1608" s="36" t="s">
        <v>1063</v>
      </c>
      <c r="O1608" s="36">
        <v>8.7200000000000006</v>
      </c>
      <c r="P1608" s="36">
        <v>0.96</v>
      </c>
      <c r="Q1608" s="36">
        <v>0.2</v>
      </c>
      <c r="R1608" s="36" t="s">
        <v>1063</v>
      </c>
      <c r="S1608" s="36" t="s">
        <v>1063</v>
      </c>
      <c r="T1608" s="36">
        <v>5.65</v>
      </c>
    </row>
    <row r="1609" spans="1:20" ht="12.6" customHeight="1">
      <c r="A1609" s="40">
        <v>4167</v>
      </c>
      <c r="B1609" s="15" t="s">
        <v>2264</v>
      </c>
      <c r="C1609" s="15" t="s">
        <v>2145</v>
      </c>
      <c r="D1609" s="36">
        <v>5.79</v>
      </c>
      <c r="E1609" s="36">
        <v>27.33</v>
      </c>
      <c r="F1609" s="36">
        <v>10.4</v>
      </c>
      <c r="G1609" s="36">
        <v>42.36</v>
      </c>
      <c r="H1609" s="36" t="s">
        <v>1063</v>
      </c>
      <c r="I1609" s="36">
        <v>3.09</v>
      </c>
      <c r="J1609" s="36" t="s">
        <v>1063</v>
      </c>
      <c r="K1609" s="36" t="s">
        <v>1063</v>
      </c>
      <c r="L1609" s="36" t="s">
        <v>1063</v>
      </c>
      <c r="M1609" s="36" t="s">
        <v>1063</v>
      </c>
      <c r="N1609" s="36" t="s">
        <v>1063</v>
      </c>
      <c r="O1609" s="36">
        <v>5.87</v>
      </c>
      <c r="P1609" s="36">
        <v>0.59</v>
      </c>
      <c r="Q1609" s="36">
        <v>1.1399999999999999</v>
      </c>
      <c r="R1609" s="36" t="s">
        <v>1063</v>
      </c>
      <c r="S1609" s="36" t="s">
        <v>1063</v>
      </c>
      <c r="T1609" s="36">
        <v>3.42</v>
      </c>
    </row>
    <row r="1610" spans="1:20" ht="12.6" customHeight="1">
      <c r="A1610" s="40">
        <v>4168</v>
      </c>
      <c r="B1610" s="15" t="s">
        <v>2265</v>
      </c>
      <c r="C1610" s="15" t="s">
        <v>2145</v>
      </c>
      <c r="D1610" s="36">
        <v>9.1300000000000008</v>
      </c>
      <c r="E1610" s="36">
        <v>14.74</v>
      </c>
      <c r="F1610" s="36">
        <v>16.420000000000002</v>
      </c>
      <c r="G1610" s="36">
        <v>44.39</v>
      </c>
      <c r="H1610" s="36" t="s">
        <v>1063</v>
      </c>
      <c r="I1610" s="36">
        <v>1.59</v>
      </c>
      <c r="J1610" s="36" t="s">
        <v>1063</v>
      </c>
      <c r="K1610" s="36" t="s">
        <v>1063</v>
      </c>
      <c r="L1610" s="36" t="s">
        <v>1063</v>
      </c>
      <c r="M1610" s="36" t="s">
        <v>1063</v>
      </c>
      <c r="N1610" s="36" t="s">
        <v>1063</v>
      </c>
      <c r="O1610" s="36">
        <v>5.53</v>
      </c>
      <c r="P1610" s="36">
        <v>0.92</v>
      </c>
      <c r="Q1610" s="36">
        <v>6.37</v>
      </c>
      <c r="R1610" s="36" t="s">
        <v>1063</v>
      </c>
      <c r="S1610" s="36" t="s">
        <v>1063</v>
      </c>
      <c r="T1610" s="36">
        <v>0.92</v>
      </c>
    </row>
    <row r="1611" spans="1:20" ht="12.6" customHeight="1">
      <c r="A1611" s="40">
        <v>4169</v>
      </c>
      <c r="B1611" s="15" t="s">
        <v>2266</v>
      </c>
      <c r="C1611" s="15" t="s">
        <v>2145</v>
      </c>
      <c r="D1611" s="36">
        <v>14.56</v>
      </c>
      <c r="E1611" s="36">
        <v>23.9</v>
      </c>
      <c r="F1611" s="36">
        <v>19.7</v>
      </c>
      <c r="G1611" s="36">
        <v>27.71</v>
      </c>
      <c r="H1611" s="36" t="s">
        <v>1063</v>
      </c>
      <c r="I1611" s="36">
        <v>2.59</v>
      </c>
      <c r="J1611" s="36" t="s">
        <v>1063</v>
      </c>
      <c r="K1611" s="36" t="s">
        <v>1063</v>
      </c>
      <c r="L1611" s="36" t="s">
        <v>1063</v>
      </c>
      <c r="M1611" s="36" t="s">
        <v>1063</v>
      </c>
      <c r="N1611" s="36" t="s">
        <v>1063</v>
      </c>
      <c r="O1611" s="36">
        <v>6.15</v>
      </c>
      <c r="P1611" s="36">
        <v>0.34</v>
      </c>
      <c r="Q1611" s="36">
        <v>1.25</v>
      </c>
      <c r="R1611" s="36" t="s">
        <v>1063</v>
      </c>
      <c r="S1611" s="36" t="s">
        <v>1063</v>
      </c>
      <c r="T1611" s="36">
        <v>3.82</v>
      </c>
    </row>
    <row r="1612" spans="1:20" ht="12.6" customHeight="1">
      <c r="A1612" s="40">
        <v>4170</v>
      </c>
      <c r="B1612" s="15" t="s">
        <v>2267</v>
      </c>
      <c r="C1612" s="15" t="s">
        <v>2145</v>
      </c>
      <c r="D1612" s="36">
        <v>15.4</v>
      </c>
      <c r="E1612" s="36">
        <v>27</v>
      </c>
      <c r="F1612" s="36">
        <v>17.12</v>
      </c>
      <c r="G1612" s="36">
        <v>23.27</v>
      </c>
      <c r="H1612" s="36" t="s">
        <v>1063</v>
      </c>
      <c r="I1612" s="36">
        <v>1.89</v>
      </c>
      <c r="J1612" s="36" t="s">
        <v>1063</v>
      </c>
      <c r="K1612" s="36" t="s">
        <v>1063</v>
      </c>
      <c r="L1612" s="36" t="s">
        <v>1063</v>
      </c>
      <c r="M1612" s="36" t="s">
        <v>1063</v>
      </c>
      <c r="N1612" s="36" t="s">
        <v>1063</v>
      </c>
      <c r="O1612" s="36">
        <v>6.73</v>
      </c>
      <c r="P1612" s="36">
        <v>1.32</v>
      </c>
      <c r="Q1612" s="36">
        <v>0.9</v>
      </c>
      <c r="R1612" s="36" t="s">
        <v>1063</v>
      </c>
      <c r="S1612" s="36" t="s">
        <v>1063</v>
      </c>
      <c r="T1612" s="36">
        <v>6.36</v>
      </c>
    </row>
    <row r="1613" spans="1:20" ht="12.6" customHeight="1">
      <c r="A1613" s="40">
        <v>4171</v>
      </c>
      <c r="B1613" s="15" t="s">
        <v>2268</v>
      </c>
      <c r="C1613" s="15" t="s">
        <v>2145</v>
      </c>
      <c r="D1613" s="36">
        <v>7.75</v>
      </c>
      <c r="E1613" s="36">
        <v>20.399999999999999</v>
      </c>
      <c r="F1613" s="36">
        <v>15.38</v>
      </c>
      <c r="G1613" s="36">
        <v>46.81</v>
      </c>
      <c r="H1613" s="36" t="s">
        <v>1063</v>
      </c>
      <c r="I1613" s="36">
        <v>0.38</v>
      </c>
      <c r="J1613" s="36" t="s">
        <v>1063</v>
      </c>
      <c r="K1613" s="36" t="s">
        <v>1063</v>
      </c>
      <c r="L1613" s="36" t="s">
        <v>1063</v>
      </c>
      <c r="M1613" s="36" t="s">
        <v>1063</v>
      </c>
      <c r="N1613" s="36" t="s">
        <v>1063</v>
      </c>
      <c r="O1613" s="36">
        <v>2.78</v>
      </c>
      <c r="P1613" s="36">
        <v>0.11</v>
      </c>
      <c r="Q1613" s="36">
        <v>0</v>
      </c>
      <c r="R1613" s="36" t="s">
        <v>1063</v>
      </c>
      <c r="S1613" s="36" t="s">
        <v>1063</v>
      </c>
      <c r="T1613" s="36">
        <v>6.38</v>
      </c>
    </row>
    <row r="1614" spans="1:20" ht="12.6" customHeight="1">
      <c r="A1614" s="40">
        <v>4172</v>
      </c>
      <c r="B1614" s="15" t="s">
        <v>2269</v>
      </c>
      <c r="C1614" s="15" t="s">
        <v>2145</v>
      </c>
      <c r="D1614" s="36">
        <v>16.53</v>
      </c>
      <c r="E1614" s="36">
        <v>12.12</v>
      </c>
      <c r="F1614" s="36">
        <v>22.04</v>
      </c>
      <c r="G1614" s="36">
        <v>34.549999999999997</v>
      </c>
      <c r="H1614" s="36" t="s">
        <v>1063</v>
      </c>
      <c r="I1614" s="36">
        <v>1.1299999999999999</v>
      </c>
      <c r="J1614" s="36" t="s">
        <v>1063</v>
      </c>
      <c r="K1614" s="36" t="s">
        <v>1063</v>
      </c>
      <c r="L1614" s="36" t="s">
        <v>1063</v>
      </c>
      <c r="M1614" s="36" t="s">
        <v>1063</v>
      </c>
      <c r="N1614" s="36" t="s">
        <v>1063</v>
      </c>
      <c r="O1614" s="36">
        <v>6.25</v>
      </c>
      <c r="P1614" s="36">
        <v>0.21</v>
      </c>
      <c r="Q1614" s="36">
        <v>0.18</v>
      </c>
      <c r="R1614" s="36" t="s">
        <v>1063</v>
      </c>
      <c r="S1614" s="36" t="s">
        <v>1063</v>
      </c>
      <c r="T1614" s="36">
        <v>6.99</v>
      </c>
    </row>
    <row r="1615" spans="1:20" ht="12.6" customHeight="1">
      <c r="A1615" s="40">
        <v>4173</v>
      </c>
      <c r="B1615" s="15" t="s">
        <v>2270</v>
      </c>
      <c r="C1615" s="15" t="s">
        <v>2145</v>
      </c>
      <c r="D1615" s="36">
        <v>5.77</v>
      </c>
      <c r="E1615" s="36">
        <v>15.81</v>
      </c>
      <c r="F1615" s="36">
        <v>17.12</v>
      </c>
      <c r="G1615" s="36">
        <v>45.25</v>
      </c>
      <c r="H1615" s="36" t="s">
        <v>1063</v>
      </c>
      <c r="I1615" s="36">
        <v>0.97</v>
      </c>
      <c r="J1615" s="36" t="s">
        <v>1063</v>
      </c>
      <c r="K1615" s="36" t="s">
        <v>1063</v>
      </c>
      <c r="L1615" s="36" t="s">
        <v>1063</v>
      </c>
      <c r="M1615" s="36" t="s">
        <v>1063</v>
      </c>
      <c r="N1615" s="36" t="s">
        <v>1063</v>
      </c>
      <c r="O1615" s="36">
        <v>7.66</v>
      </c>
      <c r="P1615" s="36">
        <v>1.66</v>
      </c>
      <c r="Q1615" s="36">
        <v>1.1100000000000001</v>
      </c>
      <c r="R1615" s="36" t="s">
        <v>1063</v>
      </c>
      <c r="S1615" s="36" t="s">
        <v>1063</v>
      </c>
      <c r="T1615" s="36">
        <v>4.63</v>
      </c>
    </row>
    <row r="1616" spans="1:20" ht="12.6" customHeight="1">
      <c r="A1616" s="40">
        <v>4174</v>
      </c>
      <c r="B1616" s="15" t="s">
        <v>2271</v>
      </c>
      <c r="C1616" s="15" t="s">
        <v>2145</v>
      </c>
      <c r="D1616" s="36">
        <v>12.01</v>
      </c>
      <c r="E1616" s="36">
        <v>15.88</v>
      </c>
      <c r="F1616" s="36">
        <v>10.039999999999999</v>
      </c>
      <c r="G1616" s="36">
        <v>49.59</v>
      </c>
      <c r="H1616" s="36" t="s">
        <v>1063</v>
      </c>
      <c r="I1616" s="36">
        <v>2.65</v>
      </c>
      <c r="J1616" s="36" t="s">
        <v>1063</v>
      </c>
      <c r="K1616" s="36" t="s">
        <v>1063</v>
      </c>
      <c r="L1616" s="36" t="s">
        <v>1063</v>
      </c>
      <c r="M1616" s="36" t="s">
        <v>1063</v>
      </c>
      <c r="N1616" s="36" t="s">
        <v>1063</v>
      </c>
      <c r="O1616" s="36">
        <v>3.05</v>
      </c>
      <c r="P1616" s="36">
        <v>0.34</v>
      </c>
      <c r="Q1616" s="36">
        <v>0</v>
      </c>
      <c r="R1616" s="36" t="s">
        <v>1063</v>
      </c>
      <c r="S1616" s="36" t="s">
        <v>1063</v>
      </c>
      <c r="T1616" s="36">
        <v>6.45</v>
      </c>
    </row>
    <row r="1617" spans="1:20" ht="12.6" customHeight="1">
      <c r="A1617" s="40">
        <v>4175</v>
      </c>
      <c r="B1617" s="15" t="s">
        <v>2272</v>
      </c>
      <c r="C1617" s="15" t="s">
        <v>2145</v>
      </c>
      <c r="D1617" s="36">
        <v>6.73</v>
      </c>
      <c r="E1617" s="36">
        <v>24.54</v>
      </c>
      <c r="F1617" s="36">
        <v>11.52</v>
      </c>
      <c r="G1617" s="36">
        <v>41.25</v>
      </c>
      <c r="H1617" s="36" t="s">
        <v>1063</v>
      </c>
      <c r="I1617" s="36">
        <v>2.72</v>
      </c>
      <c r="J1617" s="36" t="s">
        <v>1063</v>
      </c>
      <c r="K1617" s="36" t="s">
        <v>1063</v>
      </c>
      <c r="L1617" s="36" t="s">
        <v>1063</v>
      </c>
      <c r="M1617" s="36" t="s">
        <v>1063</v>
      </c>
      <c r="N1617" s="36" t="s">
        <v>1063</v>
      </c>
      <c r="O1617" s="36">
        <v>6.57</v>
      </c>
      <c r="P1617" s="36">
        <v>1.22</v>
      </c>
      <c r="Q1617" s="36">
        <v>0.42</v>
      </c>
      <c r="R1617" s="36" t="s">
        <v>1063</v>
      </c>
      <c r="S1617" s="36" t="s">
        <v>1063</v>
      </c>
      <c r="T1617" s="36">
        <v>5.0199999999999996</v>
      </c>
    </row>
    <row r="1618" spans="1:20" ht="12.6" customHeight="1">
      <c r="A1618" s="40">
        <v>4176</v>
      </c>
      <c r="B1618" s="15" t="s">
        <v>2273</v>
      </c>
      <c r="C1618" s="15" t="s">
        <v>2145</v>
      </c>
      <c r="D1618" s="36">
        <v>7.93</v>
      </c>
      <c r="E1618" s="36">
        <v>14.2</v>
      </c>
      <c r="F1618" s="36">
        <v>11.25</v>
      </c>
      <c r="G1618" s="36">
        <v>56.98</v>
      </c>
      <c r="H1618" s="36" t="s">
        <v>1063</v>
      </c>
      <c r="I1618" s="36">
        <v>1.45</v>
      </c>
      <c r="J1618" s="36" t="s">
        <v>1063</v>
      </c>
      <c r="K1618" s="36" t="s">
        <v>1063</v>
      </c>
      <c r="L1618" s="36" t="s">
        <v>1063</v>
      </c>
      <c r="M1618" s="36" t="s">
        <v>1063</v>
      </c>
      <c r="N1618" s="36" t="s">
        <v>1063</v>
      </c>
      <c r="O1618" s="36">
        <v>4.28</v>
      </c>
      <c r="P1618" s="36">
        <v>0.37</v>
      </c>
      <c r="Q1618" s="36">
        <v>1.33</v>
      </c>
      <c r="R1618" s="36" t="s">
        <v>1063</v>
      </c>
      <c r="S1618" s="36" t="s">
        <v>1063</v>
      </c>
      <c r="T1618" s="36">
        <v>2.2000000000000002</v>
      </c>
    </row>
    <row r="1619" spans="1:20" ht="12.6" customHeight="1">
      <c r="A1619" s="40">
        <v>4177</v>
      </c>
      <c r="B1619" s="15" t="s">
        <v>2274</v>
      </c>
      <c r="C1619" s="15" t="s">
        <v>2145</v>
      </c>
      <c r="D1619" s="36">
        <v>11.06</v>
      </c>
      <c r="E1619" s="36">
        <v>20.13</v>
      </c>
      <c r="F1619" s="36">
        <v>12.96</v>
      </c>
      <c r="G1619" s="36">
        <v>40.86</v>
      </c>
      <c r="H1619" s="36" t="s">
        <v>1063</v>
      </c>
      <c r="I1619" s="36">
        <v>3.43</v>
      </c>
      <c r="J1619" s="36" t="s">
        <v>1063</v>
      </c>
      <c r="K1619" s="36" t="s">
        <v>1063</v>
      </c>
      <c r="L1619" s="36" t="s">
        <v>1063</v>
      </c>
      <c r="M1619" s="36" t="s">
        <v>1063</v>
      </c>
      <c r="N1619" s="36" t="s">
        <v>1063</v>
      </c>
      <c r="O1619" s="36">
        <v>6.84</v>
      </c>
      <c r="P1619" s="36">
        <v>0.05</v>
      </c>
      <c r="Q1619" s="36">
        <v>0.25</v>
      </c>
      <c r="R1619" s="36" t="s">
        <v>1063</v>
      </c>
      <c r="S1619" s="36" t="s">
        <v>1063</v>
      </c>
      <c r="T1619" s="36">
        <v>4.41</v>
      </c>
    </row>
    <row r="1620" spans="1:20" ht="12.6" customHeight="1">
      <c r="A1620" s="40">
        <v>4178</v>
      </c>
      <c r="B1620" s="15" t="s">
        <v>2275</v>
      </c>
      <c r="C1620" s="15" t="s">
        <v>2145</v>
      </c>
      <c r="D1620" s="36">
        <v>9.64</v>
      </c>
      <c r="E1620" s="36">
        <v>24.78</v>
      </c>
      <c r="F1620" s="36">
        <v>8.19</v>
      </c>
      <c r="G1620" s="36">
        <v>42.74</v>
      </c>
      <c r="H1620" s="36" t="s">
        <v>1063</v>
      </c>
      <c r="I1620" s="36">
        <v>1.41</v>
      </c>
      <c r="J1620" s="36" t="s">
        <v>1063</v>
      </c>
      <c r="K1620" s="36" t="s">
        <v>1063</v>
      </c>
      <c r="L1620" s="36" t="s">
        <v>1063</v>
      </c>
      <c r="M1620" s="36" t="s">
        <v>1063</v>
      </c>
      <c r="N1620" s="36" t="s">
        <v>1063</v>
      </c>
      <c r="O1620" s="36">
        <v>4.7</v>
      </c>
      <c r="P1620" s="36">
        <v>3.28</v>
      </c>
      <c r="Q1620" s="36">
        <v>0.39</v>
      </c>
      <c r="R1620" s="36" t="s">
        <v>1063</v>
      </c>
      <c r="S1620" s="36" t="s">
        <v>1063</v>
      </c>
      <c r="T1620" s="36">
        <v>4.87</v>
      </c>
    </row>
    <row r="1621" spans="1:20" ht="12.6" customHeight="1">
      <c r="A1621" s="40">
        <v>4179</v>
      </c>
      <c r="B1621" s="15" t="s">
        <v>2276</v>
      </c>
      <c r="C1621" s="15" t="s">
        <v>2145</v>
      </c>
      <c r="D1621" s="36">
        <v>6.52</v>
      </c>
      <c r="E1621" s="36">
        <v>15.2</v>
      </c>
      <c r="F1621" s="36">
        <v>17.03</v>
      </c>
      <c r="G1621" s="36">
        <v>43.7</v>
      </c>
      <c r="H1621" s="36" t="s">
        <v>1063</v>
      </c>
      <c r="I1621" s="36">
        <v>2.21</v>
      </c>
      <c r="J1621" s="36" t="s">
        <v>1063</v>
      </c>
      <c r="K1621" s="36" t="s">
        <v>1063</v>
      </c>
      <c r="L1621" s="36" t="s">
        <v>1063</v>
      </c>
      <c r="M1621" s="36" t="s">
        <v>1063</v>
      </c>
      <c r="N1621" s="36" t="s">
        <v>1063</v>
      </c>
      <c r="O1621" s="36">
        <v>7.29</v>
      </c>
      <c r="P1621" s="36">
        <v>2.59</v>
      </c>
      <c r="Q1621" s="36">
        <v>1.31</v>
      </c>
      <c r="R1621" s="36" t="s">
        <v>1063</v>
      </c>
      <c r="S1621" s="36" t="s">
        <v>1063</v>
      </c>
      <c r="T1621" s="36">
        <v>4.1500000000000004</v>
      </c>
    </row>
    <row r="1622" spans="1:20" ht="12.6" customHeight="1">
      <c r="A1622" s="40">
        <v>4180</v>
      </c>
      <c r="B1622" s="15" t="s">
        <v>2277</v>
      </c>
      <c r="C1622" s="15" t="s">
        <v>2145</v>
      </c>
      <c r="D1622" s="36">
        <v>9.4600000000000009</v>
      </c>
      <c r="E1622" s="36">
        <v>30.54</v>
      </c>
      <c r="F1622" s="36">
        <v>12.18</v>
      </c>
      <c r="G1622" s="36">
        <v>36.67</v>
      </c>
      <c r="H1622" s="36" t="s">
        <v>1063</v>
      </c>
      <c r="I1622" s="36">
        <v>0.96</v>
      </c>
      <c r="J1622" s="36" t="s">
        <v>1063</v>
      </c>
      <c r="K1622" s="36" t="s">
        <v>1063</v>
      </c>
      <c r="L1622" s="36" t="s">
        <v>1063</v>
      </c>
      <c r="M1622" s="36" t="s">
        <v>1063</v>
      </c>
      <c r="N1622" s="36" t="s">
        <v>1063</v>
      </c>
      <c r="O1622" s="36">
        <v>4.32</v>
      </c>
      <c r="P1622" s="36">
        <v>0.53</v>
      </c>
      <c r="Q1622" s="36">
        <v>0.23</v>
      </c>
      <c r="R1622" s="36" t="s">
        <v>1063</v>
      </c>
      <c r="S1622" s="36" t="s">
        <v>1063</v>
      </c>
      <c r="T1622" s="36">
        <v>5.1100000000000003</v>
      </c>
    </row>
    <row r="1623" spans="1:20" ht="12.6" customHeight="1">
      <c r="A1623" s="40">
        <v>4181</v>
      </c>
      <c r="B1623" s="15" t="s">
        <v>2278</v>
      </c>
      <c r="C1623" s="15" t="s">
        <v>2145</v>
      </c>
      <c r="D1623" s="36">
        <v>9.56</v>
      </c>
      <c r="E1623" s="36">
        <v>18.899999999999999</v>
      </c>
      <c r="F1623" s="36">
        <v>15.57</v>
      </c>
      <c r="G1623" s="36">
        <v>37.700000000000003</v>
      </c>
      <c r="H1623" s="36" t="s">
        <v>1063</v>
      </c>
      <c r="I1623" s="36">
        <v>1.53</v>
      </c>
      <c r="J1623" s="36" t="s">
        <v>1063</v>
      </c>
      <c r="K1623" s="36" t="s">
        <v>1063</v>
      </c>
      <c r="L1623" s="36" t="s">
        <v>1063</v>
      </c>
      <c r="M1623" s="36" t="s">
        <v>1063</v>
      </c>
      <c r="N1623" s="36" t="s">
        <v>1063</v>
      </c>
      <c r="O1623" s="36">
        <v>7.23</v>
      </c>
      <c r="P1623" s="36">
        <v>0.45</v>
      </c>
      <c r="Q1623" s="36">
        <v>0.64</v>
      </c>
      <c r="R1623" s="36" t="s">
        <v>1063</v>
      </c>
      <c r="S1623" s="36" t="s">
        <v>1063</v>
      </c>
      <c r="T1623" s="36">
        <v>8.43</v>
      </c>
    </row>
    <row r="1624" spans="1:20" ht="12.6" customHeight="1">
      <c r="A1624" s="40">
        <v>4182</v>
      </c>
      <c r="B1624" s="15" t="s">
        <v>2279</v>
      </c>
      <c r="C1624" s="15" t="s">
        <v>2145</v>
      </c>
      <c r="D1624" s="36">
        <v>7.14</v>
      </c>
      <c r="E1624" s="36">
        <v>20.98</v>
      </c>
      <c r="F1624" s="36">
        <v>10.24</v>
      </c>
      <c r="G1624" s="36">
        <v>44.92</v>
      </c>
      <c r="H1624" s="36" t="s">
        <v>1063</v>
      </c>
      <c r="I1624" s="36">
        <v>3.14</v>
      </c>
      <c r="J1624" s="36" t="s">
        <v>1063</v>
      </c>
      <c r="K1624" s="36" t="s">
        <v>1063</v>
      </c>
      <c r="L1624" s="36" t="s">
        <v>1063</v>
      </c>
      <c r="M1624" s="36" t="s">
        <v>1063</v>
      </c>
      <c r="N1624" s="36" t="s">
        <v>1063</v>
      </c>
      <c r="O1624" s="36">
        <v>5.19</v>
      </c>
      <c r="P1624" s="36">
        <v>2.68</v>
      </c>
      <c r="Q1624" s="36">
        <v>0.04</v>
      </c>
      <c r="R1624" s="36" t="s">
        <v>1063</v>
      </c>
      <c r="S1624" s="36" t="s">
        <v>1063</v>
      </c>
      <c r="T1624" s="36">
        <v>5.67</v>
      </c>
    </row>
    <row r="1625" spans="1:20" ht="12.6" customHeight="1">
      <c r="A1625" s="40">
        <v>4183</v>
      </c>
      <c r="B1625" s="15" t="s">
        <v>2280</v>
      </c>
      <c r="C1625" s="15" t="s">
        <v>2145</v>
      </c>
      <c r="D1625" s="36">
        <v>8.14</v>
      </c>
      <c r="E1625" s="36">
        <v>17.48</v>
      </c>
      <c r="F1625" s="36">
        <v>10.11</v>
      </c>
      <c r="G1625" s="36">
        <v>44.31</v>
      </c>
      <c r="H1625" s="36" t="s">
        <v>1063</v>
      </c>
      <c r="I1625" s="36">
        <v>3.2</v>
      </c>
      <c r="J1625" s="36" t="s">
        <v>1063</v>
      </c>
      <c r="K1625" s="36" t="s">
        <v>1063</v>
      </c>
      <c r="L1625" s="36" t="s">
        <v>1063</v>
      </c>
      <c r="M1625" s="36" t="s">
        <v>1063</v>
      </c>
      <c r="N1625" s="36" t="s">
        <v>1063</v>
      </c>
      <c r="O1625" s="36">
        <v>10.3</v>
      </c>
      <c r="P1625" s="36">
        <v>0.41</v>
      </c>
      <c r="Q1625" s="36">
        <v>0.08</v>
      </c>
      <c r="R1625" s="36" t="s">
        <v>1063</v>
      </c>
      <c r="S1625" s="36" t="s">
        <v>1063</v>
      </c>
      <c r="T1625" s="36">
        <v>5.97</v>
      </c>
    </row>
    <row r="1626" spans="1:20" ht="12.6" customHeight="1">
      <c r="A1626" s="40">
        <v>4191</v>
      </c>
      <c r="B1626" s="15" t="s">
        <v>2281</v>
      </c>
      <c r="C1626" s="15" t="s">
        <v>2145</v>
      </c>
      <c r="D1626" s="36">
        <v>12.09</v>
      </c>
      <c r="E1626" s="36">
        <v>7.43</v>
      </c>
      <c r="F1626" s="36">
        <v>20.47</v>
      </c>
      <c r="G1626" s="36">
        <v>40.44</v>
      </c>
      <c r="H1626" s="36" t="s">
        <v>1063</v>
      </c>
      <c r="I1626" s="36">
        <v>1.96</v>
      </c>
      <c r="J1626" s="36" t="s">
        <v>1063</v>
      </c>
      <c r="K1626" s="36" t="s">
        <v>1063</v>
      </c>
      <c r="L1626" s="36" t="s">
        <v>1063</v>
      </c>
      <c r="M1626" s="36" t="s">
        <v>1063</v>
      </c>
      <c r="N1626" s="36" t="s">
        <v>1063</v>
      </c>
      <c r="O1626" s="36">
        <v>10.68</v>
      </c>
      <c r="P1626" s="36">
        <v>0.52</v>
      </c>
      <c r="Q1626" s="36">
        <v>0.89</v>
      </c>
      <c r="R1626" s="36" t="s">
        <v>1063</v>
      </c>
      <c r="S1626" s="36" t="s">
        <v>1063</v>
      </c>
      <c r="T1626" s="36">
        <v>5.53</v>
      </c>
    </row>
    <row r="1627" spans="1:20" ht="12.6" customHeight="1">
      <c r="A1627" s="40">
        <v>4192</v>
      </c>
      <c r="B1627" s="15" t="s">
        <v>2282</v>
      </c>
      <c r="C1627" s="15" t="s">
        <v>2145</v>
      </c>
      <c r="D1627" s="36">
        <v>16.34</v>
      </c>
      <c r="E1627" s="36">
        <v>6.13</v>
      </c>
      <c r="F1627" s="36">
        <v>16.37</v>
      </c>
      <c r="G1627" s="36">
        <v>43.53</v>
      </c>
      <c r="H1627" s="36" t="s">
        <v>1063</v>
      </c>
      <c r="I1627" s="36">
        <v>4.17</v>
      </c>
      <c r="J1627" s="36" t="s">
        <v>1063</v>
      </c>
      <c r="K1627" s="36" t="s">
        <v>1063</v>
      </c>
      <c r="L1627" s="36" t="s">
        <v>1063</v>
      </c>
      <c r="M1627" s="36" t="s">
        <v>1063</v>
      </c>
      <c r="N1627" s="36" t="s">
        <v>1063</v>
      </c>
      <c r="O1627" s="36">
        <v>7.87</v>
      </c>
      <c r="P1627" s="36">
        <v>0.25</v>
      </c>
      <c r="Q1627" s="36">
        <v>1.19</v>
      </c>
      <c r="R1627" s="36" t="s">
        <v>1063</v>
      </c>
      <c r="S1627" s="36" t="s">
        <v>1063</v>
      </c>
      <c r="T1627" s="36">
        <v>4.1500000000000004</v>
      </c>
    </row>
    <row r="1628" spans="1:20" ht="12.6" customHeight="1">
      <c r="A1628" s="40">
        <v>4193</v>
      </c>
      <c r="B1628" s="15" t="s">
        <v>2283</v>
      </c>
      <c r="C1628" s="15" t="s">
        <v>2145</v>
      </c>
      <c r="D1628" s="36">
        <v>13.11</v>
      </c>
      <c r="E1628" s="36">
        <v>7.69</v>
      </c>
      <c r="F1628" s="36">
        <v>13.88</v>
      </c>
      <c r="G1628" s="36">
        <v>47.39</v>
      </c>
      <c r="H1628" s="36" t="s">
        <v>1063</v>
      </c>
      <c r="I1628" s="36">
        <v>4.6100000000000003</v>
      </c>
      <c r="J1628" s="36" t="s">
        <v>1063</v>
      </c>
      <c r="K1628" s="36" t="s">
        <v>1063</v>
      </c>
      <c r="L1628" s="36" t="s">
        <v>1063</v>
      </c>
      <c r="M1628" s="36" t="s">
        <v>1063</v>
      </c>
      <c r="N1628" s="36" t="s">
        <v>1063</v>
      </c>
      <c r="O1628" s="36">
        <v>5.22</v>
      </c>
      <c r="P1628" s="36">
        <v>0.32</v>
      </c>
      <c r="Q1628" s="36">
        <v>3.04</v>
      </c>
      <c r="R1628" s="36" t="s">
        <v>1063</v>
      </c>
      <c r="S1628" s="36" t="s">
        <v>1063</v>
      </c>
      <c r="T1628" s="36">
        <v>4.7300000000000004</v>
      </c>
    </row>
    <row r="1629" spans="1:20" ht="12.6" customHeight="1">
      <c r="A1629" s="40">
        <v>4194</v>
      </c>
      <c r="B1629" s="15" t="s">
        <v>2284</v>
      </c>
      <c r="C1629" s="15" t="s">
        <v>2145</v>
      </c>
      <c r="D1629" s="36">
        <v>19.329999999999998</v>
      </c>
      <c r="E1629" s="36">
        <v>8.5500000000000007</v>
      </c>
      <c r="F1629" s="36">
        <v>11.8</v>
      </c>
      <c r="G1629" s="36">
        <v>44.47</v>
      </c>
      <c r="H1629" s="36" t="s">
        <v>1063</v>
      </c>
      <c r="I1629" s="36">
        <v>2.61</v>
      </c>
      <c r="J1629" s="36" t="s">
        <v>1063</v>
      </c>
      <c r="K1629" s="36" t="s">
        <v>1063</v>
      </c>
      <c r="L1629" s="36" t="s">
        <v>1063</v>
      </c>
      <c r="M1629" s="36" t="s">
        <v>1063</v>
      </c>
      <c r="N1629" s="36" t="s">
        <v>1063</v>
      </c>
      <c r="O1629" s="36">
        <v>7.82</v>
      </c>
      <c r="P1629" s="36">
        <v>0.79</v>
      </c>
      <c r="Q1629" s="36">
        <v>0.93</v>
      </c>
      <c r="R1629" s="36" t="s">
        <v>1063</v>
      </c>
      <c r="S1629" s="36" t="s">
        <v>1063</v>
      </c>
      <c r="T1629" s="36">
        <v>3.69</v>
      </c>
    </row>
    <row r="1630" spans="1:20" ht="12.6" customHeight="1">
      <c r="A1630" s="40">
        <v>4195</v>
      </c>
      <c r="B1630" s="15" t="s">
        <v>2285</v>
      </c>
      <c r="C1630" s="15" t="s">
        <v>2145</v>
      </c>
      <c r="D1630" s="36">
        <v>14.11</v>
      </c>
      <c r="E1630" s="36">
        <v>9.51</v>
      </c>
      <c r="F1630" s="36">
        <v>15.32</v>
      </c>
      <c r="G1630" s="36">
        <v>41.06</v>
      </c>
      <c r="H1630" s="36" t="s">
        <v>1063</v>
      </c>
      <c r="I1630" s="36">
        <v>5.57</v>
      </c>
      <c r="J1630" s="36" t="s">
        <v>1063</v>
      </c>
      <c r="K1630" s="36" t="s">
        <v>1063</v>
      </c>
      <c r="L1630" s="36" t="s">
        <v>1063</v>
      </c>
      <c r="M1630" s="36" t="s">
        <v>1063</v>
      </c>
      <c r="N1630" s="36" t="s">
        <v>1063</v>
      </c>
      <c r="O1630" s="36">
        <v>6.44</v>
      </c>
      <c r="P1630" s="36">
        <v>0.3</v>
      </c>
      <c r="Q1630" s="36">
        <v>7.0000000000000007E-2</v>
      </c>
      <c r="R1630" s="36" t="s">
        <v>1063</v>
      </c>
      <c r="S1630" s="36" t="s">
        <v>1063</v>
      </c>
      <c r="T1630" s="36">
        <v>7.62</v>
      </c>
    </row>
    <row r="1631" spans="1:20" ht="12.6" customHeight="1">
      <c r="A1631" s="40">
        <v>4196</v>
      </c>
      <c r="B1631" s="15" t="s">
        <v>2286</v>
      </c>
      <c r="C1631" s="15" t="s">
        <v>2145</v>
      </c>
      <c r="D1631" s="36">
        <v>12.11</v>
      </c>
      <c r="E1631" s="36">
        <v>9.11</v>
      </c>
      <c r="F1631" s="36">
        <v>15.68</v>
      </c>
      <c r="G1631" s="36">
        <v>41.75</v>
      </c>
      <c r="H1631" s="36" t="s">
        <v>1063</v>
      </c>
      <c r="I1631" s="36">
        <v>5.82</v>
      </c>
      <c r="J1631" s="36" t="s">
        <v>1063</v>
      </c>
      <c r="K1631" s="36" t="s">
        <v>1063</v>
      </c>
      <c r="L1631" s="36" t="s">
        <v>1063</v>
      </c>
      <c r="M1631" s="36" t="s">
        <v>1063</v>
      </c>
      <c r="N1631" s="36" t="s">
        <v>1063</v>
      </c>
      <c r="O1631" s="36">
        <v>6.74</v>
      </c>
      <c r="P1631" s="36">
        <v>1.67</v>
      </c>
      <c r="Q1631" s="36">
        <v>0.46</v>
      </c>
      <c r="R1631" s="36" t="s">
        <v>1063</v>
      </c>
      <c r="S1631" s="36" t="s">
        <v>1063</v>
      </c>
      <c r="T1631" s="36">
        <v>6.66</v>
      </c>
    </row>
    <row r="1632" spans="1:20" ht="12.6" customHeight="1">
      <c r="A1632" s="40">
        <v>4197</v>
      </c>
      <c r="B1632" s="15" t="s">
        <v>2287</v>
      </c>
      <c r="C1632" s="15" t="s">
        <v>2145</v>
      </c>
      <c r="D1632" s="36">
        <v>10.77</v>
      </c>
      <c r="E1632" s="36">
        <v>5.64</v>
      </c>
      <c r="F1632" s="36">
        <v>10.28</v>
      </c>
      <c r="G1632" s="36">
        <v>50.57</v>
      </c>
      <c r="H1632" s="36" t="s">
        <v>1063</v>
      </c>
      <c r="I1632" s="36">
        <v>7.04</v>
      </c>
      <c r="J1632" s="36" t="s">
        <v>1063</v>
      </c>
      <c r="K1632" s="36" t="s">
        <v>1063</v>
      </c>
      <c r="L1632" s="36" t="s">
        <v>1063</v>
      </c>
      <c r="M1632" s="36" t="s">
        <v>1063</v>
      </c>
      <c r="N1632" s="36" t="s">
        <v>1063</v>
      </c>
      <c r="O1632" s="36">
        <v>7.43</v>
      </c>
      <c r="P1632" s="36">
        <v>1.23</v>
      </c>
      <c r="Q1632" s="36">
        <v>0.97</v>
      </c>
      <c r="R1632" s="36" t="s">
        <v>1063</v>
      </c>
      <c r="S1632" s="36" t="s">
        <v>1063</v>
      </c>
      <c r="T1632" s="36">
        <v>6.07</v>
      </c>
    </row>
    <row r="1633" spans="1:20" ht="12.6" customHeight="1">
      <c r="A1633" s="40">
        <v>4198</v>
      </c>
      <c r="B1633" s="15" t="s">
        <v>2288</v>
      </c>
      <c r="C1633" s="15" t="s">
        <v>2145</v>
      </c>
      <c r="D1633" s="36">
        <v>12.43</v>
      </c>
      <c r="E1633" s="36">
        <v>10.23</v>
      </c>
      <c r="F1633" s="36">
        <v>18.25</v>
      </c>
      <c r="G1633" s="36">
        <v>41.12</v>
      </c>
      <c r="H1633" s="36" t="s">
        <v>1063</v>
      </c>
      <c r="I1633" s="36">
        <v>2.48</v>
      </c>
      <c r="J1633" s="36" t="s">
        <v>1063</v>
      </c>
      <c r="K1633" s="36" t="s">
        <v>1063</v>
      </c>
      <c r="L1633" s="36" t="s">
        <v>1063</v>
      </c>
      <c r="M1633" s="36" t="s">
        <v>1063</v>
      </c>
      <c r="N1633" s="36" t="s">
        <v>1063</v>
      </c>
      <c r="O1633" s="36">
        <v>6.68</v>
      </c>
      <c r="P1633" s="36">
        <v>0.36</v>
      </c>
      <c r="Q1633" s="36">
        <v>0.47</v>
      </c>
      <c r="R1633" s="36" t="s">
        <v>1063</v>
      </c>
      <c r="S1633" s="36" t="s">
        <v>1063</v>
      </c>
      <c r="T1633" s="36">
        <v>7.98</v>
      </c>
    </row>
    <row r="1634" spans="1:20" ht="12.6" customHeight="1">
      <c r="A1634" s="40">
        <v>4199</v>
      </c>
      <c r="B1634" s="15" t="s">
        <v>2289</v>
      </c>
      <c r="C1634" s="15" t="s">
        <v>2145</v>
      </c>
      <c r="D1634" s="36">
        <v>10.44</v>
      </c>
      <c r="E1634" s="36">
        <v>5.1100000000000003</v>
      </c>
      <c r="F1634" s="36">
        <v>11.24</v>
      </c>
      <c r="G1634" s="36">
        <v>58.4</v>
      </c>
      <c r="H1634" s="36" t="s">
        <v>1063</v>
      </c>
      <c r="I1634" s="36">
        <v>4.87</v>
      </c>
      <c r="J1634" s="36" t="s">
        <v>1063</v>
      </c>
      <c r="K1634" s="36" t="s">
        <v>1063</v>
      </c>
      <c r="L1634" s="36" t="s">
        <v>1063</v>
      </c>
      <c r="M1634" s="36" t="s">
        <v>1063</v>
      </c>
      <c r="N1634" s="36" t="s">
        <v>1063</v>
      </c>
      <c r="O1634" s="36">
        <v>3.08</v>
      </c>
      <c r="P1634" s="36">
        <v>1.02</v>
      </c>
      <c r="Q1634" s="36">
        <v>2.06</v>
      </c>
      <c r="R1634" s="36" t="s">
        <v>1063</v>
      </c>
      <c r="S1634" s="36" t="s">
        <v>1063</v>
      </c>
      <c r="T1634" s="36">
        <v>3.77</v>
      </c>
    </row>
    <row r="1635" spans="1:20" ht="12.6" customHeight="1">
      <c r="A1635" s="40">
        <v>4200</v>
      </c>
      <c r="B1635" s="15" t="s">
        <v>2290</v>
      </c>
      <c r="C1635" s="15" t="s">
        <v>2145</v>
      </c>
      <c r="D1635" s="36">
        <v>10.43</v>
      </c>
      <c r="E1635" s="36">
        <v>5.63</v>
      </c>
      <c r="F1635" s="36">
        <v>15.42</v>
      </c>
      <c r="G1635" s="36">
        <v>50.76</v>
      </c>
      <c r="H1635" s="36" t="s">
        <v>1063</v>
      </c>
      <c r="I1635" s="36">
        <v>5.89</v>
      </c>
      <c r="J1635" s="36" t="s">
        <v>1063</v>
      </c>
      <c r="K1635" s="36" t="s">
        <v>1063</v>
      </c>
      <c r="L1635" s="36" t="s">
        <v>1063</v>
      </c>
      <c r="M1635" s="36" t="s">
        <v>1063</v>
      </c>
      <c r="N1635" s="36" t="s">
        <v>1063</v>
      </c>
      <c r="O1635" s="36">
        <v>5.47</v>
      </c>
      <c r="P1635" s="36">
        <v>0.54</v>
      </c>
      <c r="Q1635" s="36">
        <v>0.41</v>
      </c>
      <c r="R1635" s="36" t="s">
        <v>1063</v>
      </c>
      <c r="S1635" s="36" t="s">
        <v>1063</v>
      </c>
      <c r="T1635" s="36">
        <v>5.46</v>
      </c>
    </row>
    <row r="1636" spans="1:20" ht="12.6" customHeight="1">
      <c r="A1636" s="40">
        <v>4201</v>
      </c>
      <c r="B1636" s="15" t="s">
        <v>2291</v>
      </c>
      <c r="C1636" s="15" t="s">
        <v>2145</v>
      </c>
      <c r="D1636" s="36">
        <v>17.47</v>
      </c>
      <c r="E1636" s="36">
        <v>8.9700000000000006</v>
      </c>
      <c r="F1636" s="36">
        <v>22.66</v>
      </c>
      <c r="G1636" s="36">
        <v>27.55</v>
      </c>
      <c r="H1636" s="36" t="s">
        <v>1063</v>
      </c>
      <c r="I1636" s="36">
        <v>5.07</v>
      </c>
      <c r="J1636" s="36" t="s">
        <v>1063</v>
      </c>
      <c r="K1636" s="36" t="s">
        <v>1063</v>
      </c>
      <c r="L1636" s="36" t="s">
        <v>1063</v>
      </c>
      <c r="M1636" s="36" t="s">
        <v>1063</v>
      </c>
      <c r="N1636" s="36" t="s">
        <v>1063</v>
      </c>
      <c r="O1636" s="36">
        <v>8.86</v>
      </c>
      <c r="P1636" s="36">
        <v>0.43</v>
      </c>
      <c r="Q1636" s="36">
        <v>0.69</v>
      </c>
      <c r="R1636" s="36" t="s">
        <v>1063</v>
      </c>
      <c r="S1636" s="36" t="s">
        <v>1063</v>
      </c>
      <c r="T1636" s="36">
        <v>8.2899999999999991</v>
      </c>
    </row>
    <row r="1637" spans="1:20" ht="12.6" customHeight="1">
      <c r="A1637" s="40">
        <v>4202</v>
      </c>
      <c r="B1637" s="15" t="s">
        <v>2292</v>
      </c>
      <c r="C1637" s="15" t="s">
        <v>2145</v>
      </c>
      <c r="D1637" s="36">
        <v>20.91</v>
      </c>
      <c r="E1637" s="36">
        <v>8.86</v>
      </c>
      <c r="F1637" s="36">
        <v>15.49</v>
      </c>
      <c r="G1637" s="36">
        <v>37.299999999999997</v>
      </c>
      <c r="H1637" s="36" t="s">
        <v>1063</v>
      </c>
      <c r="I1637" s="36">
        <v>3.6</v>
      </c>
      <c r="J1637" s="36" t="s">
        <v>1063</v>
      </c>
      <c r="K1637" s="36" t="s">
        <v>1063</v>
      </c>
      <c r="L1637" s="36" t="s">
        <v>1063</v>
      </c>
      <c r="M1637" s="36" t="s">
        <v>1063</v>
      </c>
      <c r="N1637" s="36" t="s">
        <v>1063</v>
      </c>
      <c r="O1637" s="36">
        <v>7.17</v>
      </c>
      <c r="P1637" s="36">
        <v>0.42</v>
      </c>
      <c r="Q1637" s="36">
        <v>0.61</v>
      </c>
      <c r="R1637" s="36" t="s">
        <v>1063</v>
      </c>
      <c r="S1637" s="36" t="s">
        <v>1063</v>
      </c>
      <c r="T1637" s="36">
        <v>5.65</v>
      </c>
    </row>
    <row r="1638" spans="1:20" ht="12.6" customHeight="1">
      <c r="A1638" s="40">
        <v>4203</v>
      </c>
      <c r="B1638" s="15" t="s">
        <v>2293</v>
      </c>
      <c r="C1638" s="15" t="s">
        <v>2145</v>
      </c>
      <c r="D1638" s="36">
        <v>15.74</v>
      </c>
      <c r="E1638" s="36">
        <v>6.7</v>
      </c>
      <c r="F1638" s="36">
        <v>18.170000000000002</v>
      </c>
      <c r="G1638" s="36">
        <v>40.82</v>
      </c>
      <c r="H1638" s="36" t="s">
        <v>1063</v>
      </c>
      <c r="I1638" s="36">
        <v>5.29</v>
      </c>
      <c r="J1638" s="36" t="s">
        <v>1063</v>
      </c>
      <c r="K1638" s="36" t="s">
        <v>1063</v>
      </c>
      <c r="L1638" s="36" t="s">
        <v>1063</v>
      </c>
      <c r="M1638" s="36" t="s">
        <v>1063</v>
      </c>
      <c r="N1638" s="36" t="s">
        <v>1063</v>
      </c>
      <c r="O1638" s="36">
        <v>5.4</v>
      </c>
      <c r="P1638" s="36">
        <v>0.54</v>
      </c>
      <c r="Q1638" s="36">
        <v>1.55</v>
      </c>
      <c r="R1638" s="36" t="s">
        <v>1063</v>
      </c>
      <c r="S1638" s="36" t="s">
        <v>1063</v>
      </c>
      <c r="T1638" s="36">
        <v>5.8</v>
      </c>
    </row>
    <row r="1639" spans="1:20" ht="12.6" customHeight="1">
      <c r="A1639" s="40">
        <v>4204</v>
      </c>
      <c r="B1639" s="15" t="s">
        <v>2294</v>
      </c>
      <c r="C1639" s="15" t="s">
        <v>2145</v>
      </c>
      <c r="D1639" s="36">
        <v>12.13</v>
      </c>
      <c r="E1639" s="36">
        <v>8.39</v>
      </c>
      <c r="F1639" s="36">
        <v>20.43</v>
      </c>
      <c r="G1639" s="36">
        <v>39.25</v>
      </c>
      <c r="H1639" s="36" t="s">
        <v>1063</v>
      </c>
      <c r="I1639" s="36">
        <v>4.5</v>
      </c>
      <c r="J1639" s="36" t="s">
        <v>1063</v>
      </c>
      <c r="K1639" s="36" t="s">
        <v>1063</v>
      </c>
      <c r="L1639" s="36" t="s">
        <v>1063</v>
      </c>
      <c r="M1639" s="36" t="s">
        <v>1063</v>
      </c>
      <c r="N1639" s="36" t="s">
        <v>1063</v>
      </c>
      <c r="O1639" s="36">
        <v>8.11</v>
      </c>
      <c r="P1639" s="36">
        <v>0.6</v>
      </c>
      <c r="Q1639" s="36">
        <v>0.5</v>
      </c>
      <c r="R1639" s="36" t="s">
        <v>1063</v>
      </c>
      <c r="S1639" s="36" t="s">
        <v>1063</v>
      </c>
      <c r="T1639" s="36">
        <v>6.09</v>
      </c>
    </row>
    <row r="1640" spans="1:20" ht="12.6" customHeight="1">
      <c r="A1640" s="40">
        <v>4205</v>
      </c>
      <c r="B1640" s="15" t="s">
        <v>2295</v>
      </c>
      <c r="C1640" s="15" t="s">
        <v>2145</v>
      </c>
      <c r="D1640" s="36">
        <v>10.88</v>
      </c>
      <c r="E1640" s="36">
        <v>8.4700000000000006</v>
      </c>
      <c r="F1640" s="36">
        <v>16.47</v>
      </c>
      <c r="G1640" s="36">
        <v>44.8</v>
      </c>
      <c r="H1640" s="36" t="s">
        <v>1063</v>
      </c>
      <c r="I1640" s="36">
        <v>5.34</v>
      </c>
      <c r="J1640" s="36" t="s">
        <v>1063</v>
      </c>
      <c r="K1640" s="36" t="s">
        <v>1063</v>
      </c>
      <c r="L1640" s="36" t="s">
        <v>1063</v>
      </c>
      <c r="M1640" s="36" t="s">
        <v>1063</v>
      </c>
      <c r="N1640" s="36" t="s">
        <v>1063</v>
      </c>
      <c r="O1640" s="36">
        <v>7.82</v>
      </c>
      <c r="P1640" s="36">
        <v>0.5</v>
      </c>
      <c r="Q1640" s="36">
        <v>0.55000000000000004</v>
      </c>
      <c r="R1640" s="36" t="s">
        <v>1063</v>
      </c>
      <c r="S1640" s="36" t="s">
        <v>1063</v>
      </c>
      <c r="T1640" s="36">
        <v>5.18</v>
      </c>
    </row>
    <row r="1641" spans="1:20" ht="12.6" customHeight="1">
      <c r="A1641" s="40">
        <v>4206</v>
      </c>
      <c r="B1641" s="15" t="s">
        <v>2296</v>
      </c>
      <c r="C1641" s="15" t="s">
        <v>2145</v>
      </c>
      <c r="D1641" s="36">
        <v>14.38</v>
      </c>
      <c r="E1641" s="36">
        <v>7.05</v>
      </c>
      <c r="F1641" s="36">
        <v>17.989999999999998</v>
      </c>
      <c r="G1641" s="36">
        <v>39.630000000000003</v>
      </c>
      <c r="H1641" s="36" t="s">
        <v>1063</v>
      </c>
      <c r="I1641" s="36">
        <v>6.17</v>
      </c>
      <c r="J1641" s="36" t="s">
        <v>1063</v>
      </c>
      <c r="K1641" s="36" t="s">
        <v>1063</v>
      </c>
      <c r="L1641" s="36" t="s">
        <v>1063</v>
      </c>
      <c r="M1641" s="36" t="s">
        <v>1063</v>
      </c>
      <c r="N1641" s="36" t="s">
        <v>1063</v>
      </c>
      <c r="O1641" s="36">
        <v>6.74</v>
      </c>
      <c r="P1641" s="36">
        <v>0.36</v>
      </c>
      <c r="Q1641" s="36">
        <v>0.88</v>
      </c>
      <c r="R1641" s="36" t="s">
        <v>1063</v>
      </c>
      <c r="S1641" s="36" t="s">
        <v>1063</v>
      </c>
      <c r="T1641" s="36">
        <v>6.78</v>
      </c>
    </row>
    <row r="1642" spans="1:20" ht="12.6" customHeight="1">
      <c r="A1642" s="40">
        <v>4207</v>
      </c>
      <c r="B1642" s="15" t="s">
        <v>2297</v>
      </c>
      <c r="C1642" s="15" t="s">
        <v>2145</v>
      </c>
      <c r="D1642" s="36">
        <v>11.11</v>
      </c>
      <c r="E1642" s="36">
        <v>9.0299999999999994</v>
      </c>
      <c r="F1642" s="36">
        <v>17.010000000000002</v>
      </c>
      <c r="G1642" s="36">
        <v>38.450000000000003</v>
      </c>
      <c r="H1642" s="36" t="s">
        <v>1063</v>
      </c>
      <c r="I1642" s="36">
        <v>6.53</v>
      </c>
      <c r="J1642" s="36" t="s">
        <v>1063</v>
      </c>
      <c r="K1642" s="36" t="s">
        <v>1063</v>
      </c>
      <c r="L1642" s="36" t="s">
        <v>1063</v>
      </c>
      <c r="M1642" s="36" t="s">
        <v>1063</v>
      </c>
      <c r="N1642" s="36" t="s">
        <v>1063</v>
      </c>
      <c r="O1642" s="36">
        <v>9.2200000000000006</v>
      </c>
      <c r="P1642" s="36">
        <v>0.51</v>
      </c>
      <c r="Q1642" s="36">
        <v>2.27</v>
      </c>
      <c r="R1642" s="36" t="s">
        <v>1063</v>
      </c>
      <c r="S1642" s="36" t="s">
        <v>1063</v>
      </c>
      <c r="T1642" s="36">
        <v>5.88</v>
      </c>
    </row>
    <row r="1643" spans="1:20" ht="12.6" customHeight="1">
      <c r="A1643" s="40">
        <v>4208</v>
      </c>
      <c r="B1643" s="15" t="s">
        <v>2298</v>
      </c>
      <c r="C1643" s="15" t="s">
        <v>2145</v>
      </c>
      <c r="D1643" s="36">
        <v>21.66</v>
      </c>
      <c r="E1643" s="36">
        <v>6.95</v>
      </c>
      <c r="F1643" s="36">
        <v>14.52</v>
      </c>
      <c r="G1643" s="36">
        <v>38.81</v>
      </c>
      <c r="H1643" s="36" t="s">
        <v>1063</v>
      </c>
      <c r="I1643" s="36">
        <v>4.57</v>
      </c>
      <c r="J1643" s="36" t="s">
        <v>1063</v>
      </c>
      <c r="K1643" s="36" t="s">
        <v>1063</v>
      </c>
      <c r="L1643" s="36" t="s">
        <v>1063</v>
      </c>
      <c r="M1643" s="36" t="s">
        <v>1063</v>
      </c>
      <c r="N1643" s="36" t="s">
        <v>1063</v>
      </c>
      <c r="O1643" s="36">
        <v>8.0500000000000007</v>
      </c>
      <c r="P1643" s="36">
        <v>0.43</v>
      </c>
      <c r="Q1643" s="36">
        <v>0.54</v>
      </c>
      <c r="R1643" s="36" t="s">
        <v>1063</v>
      </c>
      <c r="S1643" s="36" t="s">
        <v>1063</v>
      </c>
      <c r="T1643" s="36">
        <v>4.45</v>
      </c>
    </row>
    <row r="1644" spans="1:20" ht="12.6" customHeight="1">
      <c r="A1644" s="40">
        <v>4209</v>
      </c>
      <c r="B1644" s="15" t="s">
        <v>2299</v>
      </c>
      <c r="C1644" s="15" t="s">
        <v>2145</v>
      </c>
      <c r="D1644" s="36">
        <v>12.48</v>
      </c>
      <c r="E1644" s="36">
        <v>8.9499999999999993</v>
      </c>
      <c r="F1644" s="36">
        <v>15.18</v>
      </c>
      <c r="G1644" s="36">
        <v>43.76</v>
      </c>
      <c r="H1644" s="36" t="s">
        <v>1063</v>
      </c>
      <c r="I1644" s="36">
        <v>5.49</v>
      </c>
      <c r="J1644" s="36" t="s">
        <v>1063</v>
      </c>
      <c r="K1644" s="36" t="s">
        <v>1063</v>
      </c>
      <c r="L1644" s="36" t="s">
        <v>1063</v>
      </c>
      <c r="M1644" s="36" t="s">
        <v>1063</v>
      </c>
      <c r="N1644" s="36" t="s">
        <v>1063</v>
      </c>
      <c r="O1644" s="36">
        <v>6.36</v>
      </c>
      <c r="P1644" s="36">
        <v>0.63</v>
      </c>
      <c r="Q1644" s="36">
        <v>1.88</v>
      </c>
      <c r="R1644" s="36" t="s">
        <v>1063</v>
      </c>
      <c r="S1644" s="36" t="s">
        <v>1063</v>
      </c>
      <c r="T1644" s="36">
        <v>5.28</v>
      </c>
    </row>
    <row r="1645" spans="1:20" ht="12.6" customHeight="1">
      <c r="A1645" s="40">
        <v>4210</v>
      </c>
      <c r="B1645" s="15" t="s">
        <v>2300</v>
      </c>
      <c r="C1645" s="15" t="s">
        <v>2145</v>
      </c>
      <c r="D1645" s="36">
        <v>14.11</v>
      </c>
      <c r="E1645" s="36">
        <v>10.75</v>
      </c>
      <c r="F1645" s="36">
        <v>17.600000000000001</v>
      </c>
      <c r="G1645" s="36">
        <v>34.76</v>
      </c>
      <c r="H1645" s="36" t="s">
        <v>1063</v>
      </c>
      <c r="I1645" s="36">
        <v>6.51</v>
      </c>
      <c r="J1645" s="36" t="s">
        <v>1063</v>
      </c>
      <c r="K1645" s="36" t="s">
        <v>1063</v>
      </c>
      <c r="L1645" s="36" t="s">
        <v>1063</v>
      </c>
      <c r="M1645" s="36" t="s">
        <v>1063</v>
      </c>
      <c r="N1645" s="36" t="s">
        <v>1063</v>
      </c>
      <c r="O1645" s="36">
        <v>6.85</v>
      </c>
      <c r="P1645" s="36">
        <v>1.1100000000000001</v>
      </c>
      <c r="Q1645" s="36">
        <v>1.67</v>
      </c>
      <c r="R1645" s="36" t="s">
        <v>1063</v>
      </c>
      <c r="S1645" s="36" t="s">
        <v>1063</v>
      </c>
      <c r="T1645" s="36">
        <v>6.64</v>
      </c>
    </row>
    <row r="1646" spans="1:20" ht="12.6" customHeight="1">
      <c r="A1646" s="40">
        <v>4221</v>
      </c>
      <c r="B1646" s="15" t="s">
        <v>2301</v>
      </c>
      <c r="C1646" s="15" t="s">
        <v>2145</v>
      </c>
      <c r="D1646" s="36">
        <v>10.050000000000001</v>
      </c>
      <c r="E1646" s="36">
        <v>26.82</v>
      </c>
      <c r="F1646" s="36">
        <v>6.43</v>
      </c>
      <c r="G1646" s="36">
        <v>43.07</v>
      </c>
      <c r="H1646" s="36" t="s">
        <v>1063</v>
      </c>
      <c r="I1646" s="36">
        <v>1.32</v>
      </c>
      <c r="J1646" s="36" t="s">
        <v>1063</v>
      </c>
      <c r="K1646" s="36" t="s">
        <v>1063</v>
      </c>
      <c r="L1646" s="36" t="s">
        <v>1063</v>
      </c>
      <c r="M1646" s="36" t="s">
        <v>1063</v>
      </c>
      <c r="N1646" s="36" t="s">
        <v>1063</v>
      </c>
      <c r="O1646" s="36">
        <v>5.82</v>
      </c>
      <c r="P1646" s="36">
        <v>0.81</v>
      </c>
      <c r="Q1646" s="36">
        <v>1.2</v>
      </c>
      <c r="R1646" s="36" t="s">
        <v>1063</v>
      </c>
      <c r="S1646" s="36" t="s">
        <v>1063</v>
      </c>
      <c r="T1646" s="36">
        <v>4.49</v>
      </c>
    </row>
    <row r="1647" spans="1:20" ht="12.6" customHeight="1">
      <c r="A1647" s="40">
        <v>4222</v>
      </c>
      <c r="B1647" s="15" t="s">
        <v>2302</v>
      </c>
      <c r="C1647" s="15" t="s">
        <v>2145</v>
      </c>
      <c r="D1647" s="36">
        <v>12.77</v>
      </c>
      <c r="E1647" s="36">
        <v>22.52</v>
      </c>
      <c r="F1647" s="36">
        <v>12.71</v>
      </c>
      <c r="G1647" s="36">
        <v>33.729999999999997</v>
      </c>
      <c r="H1647" s="36" t="s">
        <v>1063</v>
      </c>
      <c r="I1647" s="36">
        <v>3.62</v>
      </c>
      <c r="J1647" s="36" t="s">
        <v>1063</v>
      </c>
      <c r="K1647" s="36" t="s">
        <v>1063</v>
      </c>
      <c r="L1647" s="36" t="s">
        <v>1063</v>
      </c>
      <c r="M1647" s="36" t="s">
        <v>1063</v>
      </c>
      <c r="N1647" s="36" t="s">
        <v>1063</v>
      </c>
      <c r="O1647" s="36">
        <v>10.09</v>
      </c>
      <c r="P1647" s="36">
        <v>0.64</v>
      </c>
      <c r="Q1647" s="36">
        <v>1.07</v>
      </c>
      <c r="R1647" s="36" t="s">
        <v>1063</v>
      </c>
      <c r="S1647" s="36" t="s">
        <v>1063</v>
      </c>
      <c r="T1647" s="36">
        <v>2.85</v>
      </c>
    </row>
    <row r="1648" spans="1:20" ht="12.6" customHeight="1">
      <c r="A1648" s="40">
        <v>4223</v>
      </c>
      <c r="B1648" s="15" t="s">
        <v>2303</v>
      </c>
      <c r="C1648" s="15" t="s">
        <v>2145</v>
      </c>
      <c r="D1648" s="36">
        <v>11.65</v>
      </c>
      <c r="E1648" s="36">
        <v>31.91</v>
      </c>
      <c r="F1648" s="36">
        <v>10.09</v>
      </c>
      <c r="G1648" s="36">
        <v>35.85</v>
      </c>
      <c r="H1648" s="36" t="s">
        <v>1063</v>
      </c>
      <c r="I1648" s="36">
        <v>2.25</v>
      </c>
      <c r="J1648" s="36" t="s">
        <v>1063</v>
      </c>
      <c r="K1648" s="36" t="s">
        <v>1063</v>
      </c>
      <c r="L1648" s="36" t="s">
        <v>1063</v>
      </c>
      <c r="M1648" s="36" t="s">
        <v>1063</v>
      </c>
      <c r="N1648" s="36" t="s">
        <v>1063</v>
      </c>
      <c r="O1648" s="36">
        <v>3.95</v>
      </c>
      <c r="P1648" s="36">
        <v>0.83</v>
      </c>
      <c r="Q1648" s="36">
        <v>0.38</v>
      </c>
      <c r="R1648" s="36" t="s">
        <v>1063</v>
      </c>
      <c r="S1648" s="36" t="s">
        <v>1063</v>
      </c>
      <c r="T1648" s="36">
        <v>3.1</v>
      </c>
    </row>
    <row r="1649" spans="1:20" ht="12.6" customHeight="1">
      <c r="A1649" s="40">
        <v>4224</v>
      </c>
      <c r="B1649" s="15" t="s">
        <v>2304</v>
      </c>
      <c r="C1649" s="15" t="s">
        <v>2145</v>
      </c>
      <c r="D1649" s="36">
        <v>10.09</v>
      </c>
      <c r="E1649" s="36">
        <v>30.96</v>
      </c>
      <c r="F1649" s="36">
        <v>6.32</v>
      </c>
      <c r="G1649" s="36">
        <v>41.71</v>
      </c>
      <c r="H1649" s="36" t="s">
        <v>1063</v>
      </c>
      <c r="I1649" s="36">
        <v>1.37</v>
      </c>
      <c r="J1649" s="36" t="s">
        <v>1063</v>
      </c>
      <c r="K1649" s="36" t="s">
        <v>1063</v>
      </c>
      <c r="L1649" s="36" t="s">
        <v>1063</v>
      </c>
      <c r="M1649" s="36" t="s">
        <v>1063</v>
      </c>
      <c r="N1649" s="36" t="s">
        <v>1063</v>
      </c>
      <c r="O1649" s="36">
        <v>5.16</v>
      </c>
      <c r="P1649" s="36">
        <v>0.25</v>
      </c>
      <c r="Q1649" s="36">
        <v>0.69</v>
      </c>
      <c r="R1649" s="36" t="s">
        <v>1063</v>
      </c>
      <c r="S1649" s="36" t="s">
        <v>1063</v>
      </c>
      <c r="T1649" s="36">
        <v>3.45</v>
      </c>
    </row>
    <row r="1650" spans="1:20" ht="12.6" customHeight="1">
      <c r="A1650" s="40">
        <v>4225</v>
      </c>
      <c r="B1650" s="15" t="s">
        <v>2305</v>
      </c>
      <c r="C1650" s="15" t="s">
        <v>2145</v>
      </c>
      <c r="D1650" s="36">
        <v>7.19</v>
      </c>
      <c r="E1650" s="36">
        <v>22.91</v>
      </c>
      <c r="F1650" s="36">
        <v>13.44</v>
      </c>
      <c r="G1650" s="36">
        <v>43.09</v>
      </c>
      <c r="H1650" s="36" t="s">
        <v>1063</v>
      </c>
      <c r="I1650" s="36">
        <v>0.39</v>
      </c>
      <c r="J1650" s="36" t="s">
        <v>1063</v>
      </c>
      <c r="K1650" s="36" t="s">
        <v>1063</v>
      </c>
      <c r="L1650" s="36" t="s">
        <v>1063</v>
      </c>
      <c r="M1650" s="36" t="s">
        <v>1063</v>
      </c>
      <c r="N1650" s="36" t="s">
        <v>1063</v>
      </c>
      <c r="O1650" s="36">
        <v>9.33</v>
      </c>
      <c r="P1650" s="36">
        <v>0.88</v>
      </c>
      <c r="Q1650" s="36">
        <v>0.53</v>
      </c>
      <c r="R1650" s="36" t="s">
        <v>1063</v>
      </c>
      <c r="S1650" s="36" t="s">
        <v>1063</v>
      </c>
      <c r="T1650" s="36">
        <v>2.25</v>
      </c>
    </row>
    <row r="1651" spans="1:20" ht="12.6" customHeight="1">
      <c r="A1651" s="40">
        <v>4226</v>
      </c>
      <c r="B1651" s="15" t="s">
        <v>2306</v>
      </c>
      <c r="C1651" s="15" t="s">
        <v>2145</v>
      </c>
      <c r="D1651" s="36">
        <v>3.96</v>
      </c>
      <c r="E1651" s="36">
        <v>21.52</v>
      </c>
      <c r="F1651" s="36">
        <v>11.71</v>
      </c>
      <c r="G1651" s="36">
        <v>46.79</v>
      </c>
      <c r="H1651" s="36" t="s">
        <v>1063</v>
      </c>
      <c r="I1651" s="36">
        <v>1.61</v>
      </c>
      <c r="J1651" s="36" t="s">
        <v>1063</v>
      </c>
      <c r="K1651" s="36" t="s">
        <v>1063</v>
      </c>
      <c r="L1651" s="36" t="s">
        <v>1063</v>
      </c>
      <c r="M1651" s="36" t="s">
        <v>1063</v>
      </c>
      <c r="N1651" s="36" t="s">
        <v>1063</v>
      </c>
      <c r="O1651" s="36">
        <v>7.07</v>
      </c>
      <c r="P1651" s="36">
        <v>1.33</v>
      </c>
      <c r="Q1651" s="36">
        <v>1.5</v>
      </c>
      <c r="R1651" s="36" t="s">
        <v>1063</v>
      </c>
      <c r="S1651" s="36" t="s">
        <v>1063</v>
      </c>
      <c r="T1651" s="36">
        <v>4.51</v>
      </c>
    </row>
    <row r="1652" spans="1:20" ht="12.6" customHeight="1">
      <c r="A1652" s="40">
        <v>4227</v>
      </c>
      <c r="B1652" s="15" t="s">
        <v>2307</v>
      </c>
      <c r="C1652" s="15" t="s">
        <v>2145</v>
      </c>
      <c r="D1652" s="36">
        <v>8.11</v>
      </c>
      <c r="E1652" s="36">
        <v>24.19</v>
      </c>
      <c r="F1652" s="36">
        <v>6.01</v>
      </c>
      <c r="G1652" s="36">
        <v>46.18</v>
      </c>
      <c r="H1652" s="36" t="s">
        <v>1063</v>
      </c>
      <c r="I1652" s="36">
        <v>4.5599999999999996</v>
      </c>
      <c r="J1652" s="36" t="s">
        <v>1063</v>
      </c>
      <c r="K1652" s="36" t="s">
        <v>1063</v>
      </c>
      <c r="L1652" s="36" t="s">
        <v>1063</v>
      </c>
      <c r="M1652" s="36" t="s">
        <v>1063</v>
      </c>
      <c r="N1652" s="36" t="s">
        <v>1063</v>
      </c>
      <c r="O1652" s="36">
        <v>3.95</v>
      </c>
      <c r="P1652" s="36">
        <v>0.04</v>
      </c>
      <c r="Q1652" s="36">
        <v>7.0000000000000007E-2</v>
      </c>
      <c r="R1652" s="36" t="s">
        <v>1063</v>
      </c>
      <c r="S1652" s="36" t="s">
        <v>1063</v>
      </c>
      <c r="T1652" s="36">
        <v>6.88</v>
      </c>
    </row>
    <row r="1653" spans="1:20" ht="12.6" customHeight="1">
      <c r="A1653" s="40">
        <v>4228</v>
      </c>
      <c r="B1653" s="15" t="s">
        <v>2308</v>
      </c>
      <c r="C1653" s="15" t="s">
        <v>2145</v>
      </c>
      <c r="D1653" s="36">
        <v>6.22</v>
      </c>
      <c r="E1653" s="36">
        <v>24.29</v>
      </c>
      <c r="F1653" s="36">
        <v>10.59</v>
      </c>
      <c r="G1653" s="36">
        <v>44.08</v>
      </c>
      <c r="H1653" s="36" t="s">
        <v>1063</v>
      </c>
      <c r="I1653" s="36">
        <v>1.49</v>
      </c>
      <c r="J1653" s="36" t="s">
        <v>1063</v>
      </c>
      <c r="K1653" s="36" t="s">
        <v>1063</v>
      </c>
      <c r="L1653" s="36" t="s">
        <v>1063</v>
      </c>
      <c r="M1653" s="36" t="s">
        <v>1063</v>
      </c>
      <c r="N1653" s="36" t="s">
        <v>1063</v>
      </c>
      <c r="O1653" s="36">
        <v>6.97</v>
      </c>
      <c r="P1653" s="36">
        <v>0.53</v>
      </c>
      <c r="Q1653" s="36">
        <v>0.61</v>
      </c>
      <c r="R1653" s="36" t="s">
        <v>1063</v>
      </c>
      <c r="S1653" s="36" t="s">
        <v>1063</v>
      </c>
      <c r="T1653" s="36">
        <v>5.22</v>
      </c>
    </row>
    <row r="1654" spans="1:20" ht="12.6" customHeight="1">
      <c r="A1654" s="40">
        <v>4229</v>
      </c>
      <c r="B1654" s="15" t="s">
        <v>2309</v>
      </c>
      <c r="C1654" s="15" t="s">
        <v>2145</v>
      </c>
      <c r="D1654" s="36">
        <v>6.72</v>
      </c>
      <c r="E1654" s="36">
        <v>18.940000000000001</v>
      </c>
      <c r="F1654" s="36">
        <v>11.84</v>
      </c>
      <c r="G1654" s="36">
        <v>44.3</v>
      </c>
      <c r="H1654" s="36" t="s">
        <v>1063</v>
      </c>
      <c r="I1654" s="36">
        <v>1.63</v>
      </c>
      <c r="J1654" s="36" t="s">
        <v>1063</v>
      </c>
      <c r="K1654" s="36" t="s">
        <v>1063</v>
      </c>
      <c r="L1654" s="36" t="s">
        <v>1063</v>
      </c>
      <c r="M1654" s="36" t="s">
        <v>1063</v>
      </c>
      <c r="N1654" s="36" t="s">
        <v>1063</v>
      </c>
      <c r="O1654" s="36">
        <v>5.84</v>
      </c>
      <c r="P1654" s="36">
        <v>0.42</v>
      </c>
      <c r="Q1654" s="36">
        <v>0.28000000000000003</v>
      </c>
      <c r="R1654" s="36" t="s">
        <v>1063</v>
      </c>
      <c r="S1654" s="36" t="s">
        <v>1063</v>
      </c>
      <c r="T1654" s="36">
        <v>10.029999999999999</v>
      </c>
    </row>
    <row r="1655" spans="1:20" ht="12.6" customHeight="1">
      <c r="A1655" s="40">
        <v>4230</v>
      </c>
      <c r="B1655" s="15" t="s">
        <v>2310</v>
      </c>
      <c r="C1655" s="15" t="s">
        <v>2145</v>
      </c>
      <c r="D1655" s="36">
        <v>9.68</v>
      </c>
      <c r="E1655" s="36">
        <v>21.8</v>
      </c>
      <c r="F1655" s="36">
        <v>13.58</v>
      </c>
      <c r="G1655" s="36">
        <v>36.549999999999997</v>
      </c>
      <c r="H1655" s="36" t="s">
        <v>1063</v>
      </c>
      <c r="I1655" s="36">
        <v>1.98</v>
      </c>
      <c r="J1655" s="36" t="s">
        <v>1063</v>
      </c>
      <c r="K1655" s="36" t="s">
        <v>1063</v>
      </c>
      <c r="L1655" s="36" t="s">
        <v>1063</v>
      </c>
      <c r="M1655" s="36" t="s">
        <v>1063</v>
      </c>
      <c r="N1655" s="36" t="s">
        <v>1063</v>
      </c>
      <c r="O1655" s="36">
        <v>7.8</v>
      </c>
      <c r="P1655" s="36">
        <v>1.58</v>
      </c>
      <c r="Q1655" s="36">
        <v>1.21</v>
      </c>
      <c r="R1655" s="36" t="s">
        <v>1063</v>
      </c>
      <c r="S1655" s="36" t="s">
        <v>1063</v>
      </c>
      <c r="T1655" s="36">
        <v>5.82</v>
      </c>
    </row>
    <row r="1656" spans="1:20" ht="12.6" customHeight="1">
      <c r="A1656" s="40">
        <v>4231</v>
      </c>
      <c r="B1656" s="15" t="s">
        <v>2311</v>
      </c>
      <c r="C1656" s="15" t="s">
        <v>2145</v>
      </c>
      <c r="D1656" s="36">
        <v>12.31</v>
      </c>
      <c r="E1656" s="36">
        <v>27.55</v>
      </c>
      <c r="F1656" s="36">
        <v>7.61</v>
      </c>
      <c r="G1656" s="36">
        <v>42.88</v>
      </c>
      <c r="H1656" s="36" t="s">
        <v>1063</v>
      </c>
      <c r="I1656" s="36">
        <v>1.48</v>
      </c>
      <c r="J1656" s="36" t="s">
        <v>1063</v>
      </c>
      <c r="K1656" s="36" t="s">
        <v>1063</v>
      </c>
      <c r="L1656" s="36" t="s">
        <v>1063</v>
      </c>
      <c r="M1656" s="36" t="s">
        <v>1063</v>
      </c>
      <c r="N1656" s="36" t="s">
        <v>1063</v>
      </c>
      <c r="O1656" s="36">
        <v>3.54</v>
      </c>
      <c r="P1656" s="36">
        <v>0.85</v>
      </c>
      <c r="Q1656" s="36">
        <v>0.43</v>
      </c>
      <c r="R1656" s="36" t="s">
        <v>1063</v>
      </c>
      <c r="S1656" s="36" t="s">
        <v>1063</v>
      </c>
      <c r="T1656" s="36">
        <v>3.35</v>
      </c>
    </row>
    <row r="1657" spans="1:20" ht="12.6" customHeight="1">
      <c r="A1657" s="40">
        <v>4232</v>
      </c>
      <c r="B1657" s="15" t="s">
        <v>2312</v>
      </c>
      <c r="C1657" s="15" t="s">
        <v>2145</v>
      </c>
      <c r="D1657" s="36">
        <v>16.670000000000002</v>
      </c>
      <c r="E1657" s="36">
        <v>26.39</v>
      </c>
      <c r="F1657" s="36">
        <v>14.19</v>
      </c>
      <c r="G1657" s="36">
        <v>34.82</v>
      </c>
      <c r="H1657" s="36" t="s">
        <v>1063</v>
      </c>
      <c r="I1657" s="36">
        <v>1.19</v>
      </c>
      <c r="J1657" s="36" t="s">
        <v>1063</v>
      </c>
      <c r="K1657" s="36" t="s">
        <v>1063</v>
      </c>
      <c r="L1657" s="36" t="s">
        <v>1063</v>
      </c>
      <c r="M1657" s="36" t="s">
        <v>1063</v>
      </c>
      <c r="N1657" s="36" t="s">
        <v>1063</v>
      </c>
      <c r="O1657" s="36">
        <v>4.37</v>
      </c>
      <c r="P1657" s="36">
        <v>0.2</v>
      </c>
      <c r="Q1657" s="36">
        <v>0.1</v>
      </c>
      <c r="R1657" s="36" t="s">
        <v>1063</v>
      </c>
      <c r="S1657" s="36" t="s">
        <v>1063</v>
      </c>
      <c r="T1657" s="36">
        <v>2.08</v>
      </c>
    </row>
    <row r="1658" spans="1:20" ht="12.6" customHeight="1">
      <c r="A1658" s="40">
        <v>4233</v>
      </c>
      <c r="B1658" s="15" t="s">
        <v>2313</v>
      </c>
      <c r="C1658" s="15" t="s">
        <v>2145</v>
      </c>
      <c r="D1658" s="36">
        <v>6.76</v>
      </c>
      <c r="E1658" s="36">
        <v>18.66</v>
      </c>
      <c r="F1658" s="36">
        <v>9.9700000000000006</v>
      </c>
      <c r="G1658" s="36">
        <v>47.06</v>
      </c>
      <c r="H1658" s="36" t="s">
        <v>1063</v>
      </c>
      <c r="I1658" s="36">
        <v>0.41</v>
      </c>
      <c r="J1658" s="36" t="s">
        <v>1063</v>
      </c>
      <c r="K1658" s="36" t="s">
        <v>1063</v>
      </c>
      <c r="L1658" s="36" t="s">
        <v>1063</v>
      </c>
      <c r="M1658" s="36" t="s">
        <v>1063</v>
      </c>
      <c r="N1658" s="36" t="s">
        <v>1063</v>
      </c>
      <c r="O1658" s="36">
        <v>8.4</v>
      </c>
      <c r="P1658" s="36">
        <v>0</v>
      </c>
      <c r="Q1658" s="36">
        <v>5.25</v>
      </c>
      <c r="R1658" s="36" t="s">
        <v>1063</v>
      </c>
      <c r="S1658" s="36" t="s">
        <v>1063</v>
      </c>
      <c r="T1658" s="36">
        <v>3.5</v>
      </c>
    </row>
    <row r="1659" spans="1:20" ht="12.6" customHeight="1">
      <c r="A1659" s="40">
        <v>4234</v>
      </c>
      <c r="B1659" s="15" t="s">
        <v>2314</v>
      </c>
      <c r="C1659" s="15" t="s">
        <v>2145</v>
      </c>
      <c r="D1659" s="36">
        <v>10.43</v>
      </c>
      <c r="E1659" s="36">
        <v>31.68</v>
      </c>
      <c r="F1659" s="36">
        <v>11.13</v>
      </c>
      <c r="G1659" s="36">
        <v>32.46</v>
      </c>
      <c r="H1659" s="36" t="s">
        <v>1063</v>
      </c>
      <c r="I1659" s="36">
        <v>1.1399999999999999</v>
      </c>
      <c r="J1659" s="36" t="s">
        <v>1063</v>
      </c>
      <c r="K1659" s="36" t="s">
        <v>1063</v>
      </c>
      <c r="L1659" s="36" t="s">
        <v>1063</v>
      </c>
      <c r="M1659" s="36" t="s">
        <v>1063</v>
      </c>
      <c r="N1659" s="36" t="s">
        <v>1063</v>
      </c>
      <c r="O1659" s="36">
        <v>6.71</v>
      </c>
      <c r="P1659" s="36">
        <v>0.42</v>
      </c>
      <c r="Q1659" s="36">
        <v>0.91</v>
      </c>
      <c r="R1659" s="36" t="s">
        <v>1063</v>
      </c>
      <c r="S1659" s="36" t="s">
        <v>1063</v>
      </c>
      <c r="T1659" s="36">
        <v>5.12</v>
      </c>
    </row>
    <row r="1660" spans="1:20" ht="12.6" customHeight="1">
      <c r="A1660" s="40">
        <v>4235</v>
      </c>
      <c r="B1660" s="15" t="s">
        <v>2315</v>
      </c>
      <c r="C1660" s="15" t="s">
        <v>2145</v>
      </c>
      <c r="D1660" s="36">
        <v>10.16</v>
      </c>
      <c r="E1660" s="36">
        <v>24.47</v>
      </c>
      <c r="F1660" s="36">
        <v>9.4600000000000009</v>
      </c>
      <c r="G1660" s="36">
        <v>44.64</v>
      </c>
      <c r="H1660" s="36" t="s">
        <v>1063</v>
      </c>
      <c r="I1660" s="36">
        <v>1.31</v>
      </c>
      <c r="J1660" s="36" t="s">
        <v>1063</v>
      </c>
      <c r="K1660" s="36" t="s">
        <v>1063</v>
      </c>
      <c r="L1660" s="36" t="s">
        <v>1063</v>
      </c>
      <c r="M1660" s="36" t="s">
        <v>1063</v>
      </c>
      <c r="N1660" s="36" t="s">
        <v>1063</v>
      </c>
      <c r="O1660" s="36">
        <v>6.99</v>
      </c>
      <c r="P1660" s="36">
        <v>0.34</v>
      </c>
      <c r="Q1660" s="36">
        <v>0.69</v>
      </c>
      <c r="R1660" s="36" t="s">
        <v>1063</v>
      </c>
      <c r="S1660" s="36" t="s">
        <v>1063</v>
      </c>
      <c r="T1660" s="36">
        <v>1.94</v>
      </c>
    </row>
    <row r="1661" spans="1:20" ht="12.6" customHeight="1">
      <c r="A1661" s="40">
        <v>4236</v>
      </c>
      <c r="B1661" s="15" t="s">
        <v>2316</v>
      </c>
      <c r="C1661" s="15" t="s">
        <v>2145</v>
      </c>
      <c r="D1661" s="36">
        <v>10.29</v>
      </c>
      <c r="E1661" s="36">
        <v>24.54</v>
      </c>
      <c r="F1661" s="36">
        <v>16.100000000000001</v>
      </c>
      <c r="G1661" s="36">
        <v>34.56</v>
      </c>
      <c r="H1661" s="36" t="s">
        <v>1063</v>
      </c>
      <c r="I1661" s="36">
        <v>2.17</v>
      </c>
      <c r="J1661" s="36" t="s">
        <v>1063</v>
      </c>
      <c r="K1661" s="36" t="s">
        <v>1063</v>
      </c>
      <c r="L1661" s="36" t="s">
        <v>1063</v>
      </c>
      <c r="M1661" s="36" t="s">
        <v>1063</v>
      </c>
      <c r="N1661" s="36" t="s">
        <v>1063</v>
      </c>
      <c r="O1661" s="36">
        <v>7.43</v>
      </c>
      <c r="P1661" s="36">
        <v>0.61</v>
      </c>
      <c r="Q1661" s="36">
        <v>0.49</v>
      </c>
      <c r="R1661" s="36" t="s">
        <v>1063</v>
      </c>
      <c r="S1661" s="36" t="s">
        <v>1063</v>
      </c>
      <c r="T1661" s="36">
        <v>3.81</v>
      </c>
    </row>
    <row r="1662" spans="1:20" ht="12.6" customHeight="1">
      <c r="A1662" s="40">
        <v>4237</v>
      </c>
      <c r="B1662" s="15" t="s">
        <v>2317</v>
      </c>
      <c r="C1662" s="15" t="s">
        <v>2145</v>
      </c>
      <c r="D1662" s="36">
        <v>13.55</v>
      </c>
      <c r="E1662" s="36">
        <v>27.35</v>
      </c>
      <c r="F1662" s="36">
        <v>11.86</v>
      </c>
      <c r="G1662" s="36">
        <v>32.43</v>
      </c>
      <c r="H1662" s="36" t="s">
        <v>1063</v>
      </c>
      <c r="I1662" s="36">
        <v>2.85</v>
      </c>
      <c r="J1662" s="36" t="s">
        <v>1063</v>
      </c>
      <c r="K1662" s="36" t="s">
        <v>1063</v>
      </c>
      <c r="L1662" s="36" t="s">
        <v>1063</v>
      </c>
      <c r="M1662" s="36" t="s">
        <v>1063</v>
      </c>
      <c r="N1662" s="36" t="s">
        <v>1063</v>
      </c>
      <c r="O1662" s="36">
        <v>6.78</v>
      </c>
      <c r="P1662" s="36">
        <v>0.5</v>
      </c>
      <c r="Q1662" s="36">
        <v>0.92</v>
      </c>
      <c r="R1662" s="36" t="s">
        <v>1063</v>
      </c>
      <c r="S1662" s="36" t="s">
        <v>1063</v>
      </c>
      <c r="T1662" s="36">
        <v>3.76</v>
      </c>
    </row>
    <row r="1663" spans="1:20" ht="12.6" customHeight="1">
      <c r="A1663" s="40">
        <v>4238</v>
      </c>
      <c r="B1663" s="15" t="s">
        <v>2318</v>
      </c>
      <c r="C1663" s="15" t="s">
        <v>2145</v>
      </c>
      <c r="D1663" s="36">
        <v>8.3699999999999992</v>
      </c>
      <c r="E1663" s="36">
        <v>20.97</v>
      </c>
      <c r="F1663" s="36">
        <v>17.34</v>
      </c>
      <c r="G1663" s="36">
        <v>38.369999999999997</v>
      </c>
      <c r="H1663" s="36" t="s">
        <v>1063</v>
      </c>
      <c r="I1663" s="36">
        <v>0.95</v>
      </c>
      <c r="J1663" s="36" t="s">
        <v>1063</v>
      </c>
      <c r="K1663" s="36" t="s">
        <v>1063</v>
      </c>
      <c r="L1663" s="36" t="s">
        <v>1063</v>
      </c>
      <c r="M1663" s="36" t="s">
        <v>1063</v>
      </c>
      <c r="N1663" s="36" t="s">
        <v>1063</v>
      </c>
      <c r="O1663" s="36">
        <v>6.87</v>
      </c>
      <c r="P1663" s="36">
        <v>0.51</v>
      </c>
      <c r="Q1663" s="36">
        <v>0.48</v>
      </c>
      <c r="R1663" s="36" t="s">
        <v>1063</v>
      </c>
      <c r="S1663" s="36" t="s">
        <v>1063</v>
      </c>
      <c r="T1663" s="36">
        <v>6.14</v>
      </c>
    </row>
    <row r="1664" spans="1:20" ht="12.6" customHeight="1">
      <c r="A1664" s="40">
        <v>4239</v>
      </c>
      <c r="B1664" s="15" t="s">
        <v>2319</v>
      </c>
      <c r="C1664" s="15" t="s">
        <v>2145</v>
      </c>
      <c r="D1664" s="36">
        <v>15.45</v>
      </c>
      <c r="E1664" s="36">
        <v>29.51</v>
      </c>
      <c r="F1664" s="36">
        <v>9.41</v>
      </c>
      <c r="G1664" s="36">
        <v>33.92</v>
      </c>
      <c r="H1664" s="36" t="s">
        <v>1063</v>
      </c>
      <c r="I1664" s="36">
        <v>0.75</v>
      </c>
      <c r="J1664" s="36" t="s">
        <v>1063</v>
      </c>
      <c r="K1664" s="36" t="s">
        <v>1063</v>
      </c>
      <c r="L1664" s="36" t="s">
        <v>1063</v>
      </c>
      <c r="M1664" s="36" t="s">
        <v>1063</v>
      </c>
      <c r="N1664" s="36" t="s">
        <v>1063</v>
      </c>
      <c r="O1664" s="36">
        <v>5.39</v>
      </c>
      <c r="P1664" s="36">
        <v>0.83</v>
      </c>
      <c r="Q1664" s="36">
        <v>0.83</v>
      </c>
      <c r="R1664" s="36" t="s">
        <v>1063</v>
      </c>
      <c r="S1664" s="36" t="s">
        <v>1063</v>
      </c>
      <c r="T1664" s="36">
        <v>3.92</v>
      </c>
    </row>
    <row r="1665" spans="1:20" ht="12.6" customHeight="1">
      <c r="A1665" s="40">
        <v>4240</v>
      </c>
      <c r="B1665" s="15" t="s">
        <v>2320</v>
      </c>
      <c r="C1665" s="15" t="s">
        <v>2145</v>
      </c>
      <c r="D1665" s="36">
        <v>9.89</v>
      </c>
      <c r="E1665" s="36">
        <v>22.18</v>
      </c>
      <c r="F1665" s="36">
        <v>17.170000000000002</v>
      </c>
      <c r="G1665" s="36">
        <v>35.97</v>
      </c>
      <c r="H1665" s="36" t="s">
        <v>1063</v>
      </c>
      <c r="I1665" s="36">
        <v>1.77</v>
      </c>
      <c r="J1665" s="36" t="s">
        <v>1063</v>
      </c>
      <c r="K1665" s="36" t="s">
        <v>1063</v>
      </c>
      <c r="L1665" s="36" t="s">
        <v>1063</v>
      </c>
      <c r="M1665" s="36" t="s">
        <v>1063</v>
      </c>
      <c r="N1665" s="36" t="s">
        <v>1063</v>
      </c>
      <c r="O1665" s="36">
        <v>7.58</v>
      </c>
      <c r="P1665" s="36">
        <v>0.68</v>
      </c>
      <c r="Q1665" s="36">
        <v>0.71</v>
      </c>
      <c r="R1665" s="36" t="s">
        <v>1063</v>
      </c>
      <c r="S1665" s="36" t="s">
        <v>1063</v>
      </c>
      <c r="T1665" s="36">
        <v>4.04</v>
      </c>
    </row>
    <row r="1666" spans="1:20" ht="12.6" customHeight="1">
      <c r="A1666" s="40">
        <v>4251</v>
      </c>
      <c r="B1666" s="15" t="s">
        <v>2321</v>
      </c>
      <c r="C1666" s="15" t="s">
        <v>2145</v>
      </c>
      <c r="D1666" s="36">
        <v>5.77</v>
      </c>
      <c r="E1666" s="36">
        <v>20.84</v>
      </c>
      <c r="F1666" s="36">
        <v>7.63</v>
      </c>
      <c r="G1666" s="36">
        <v>51.28</v>
      </c>
      <c r="H1666" s="36" t="s">
        <v>1063</v>
      </c>
      <c r="I1666" s="36">
        <v>1.39</v>
      </c>
      <c r="J1666" s="36" t="s">
        <v>1063</v>
      </c>
      <c r="K1666" s="36" t="s">
        <v>1063</v>
      </c>
      <c r="L1666" s="36" t="s">
        <v>1063</v>
      </c>
      <c r="M1666" s="36" t="s">
        <v>1063</v>
      </c>
      <c r="N1666" s="36" t="s">
        <v>1063</v>
      </c>
      <c r="O1666" s="36">
        <v>9.57</v>
      </c>
      <c r="P1666" s="36">
        <v>0.55000000000000004</v>
      </c>
      <c r="Q1666" s="36">
        <v>0.47</v>
      </c>
      <c r="R1666" s="36" t="s">
        <v>1063</v>
      </c>
      <c r="S1666" s="36" t="s">
        <v>1063</v>
      </c>
      <c r="T1666" s="36">
        <v>2.4900000000000002</v>
      </c>
    </row>
    <row r="1667" spans="1:20" ht="12.6" customHeight="1">
      <c r="A1667" s="40">
        <v>4252</v>
      </c>
      <c r="B1667" s="15" t="s">
        <v>2322</v>
      </c>
      <c r="C1667" s="15" t="s">
        <v>2145</v>
      </c>
      <c r="D1667" s="36">
        <v>12.94</v>
      </c>
      <c r="E1667" s="36">
        <v>14.12</v>
      </c>
      <c r="F1667" s="36">
        <v>25.15</v>
      </c>
      <c r="G1667" s="36">
        <v>31.99</v>
      </c>
      <c r="H1667" s="36" t="s">
        <v>1063</v>
      </c>
      <c r="I1667" s="36">
        <v>2.0099999999999998</v>
      </c>
      <c r="J1667" s="36" t="s">
        <v>1063</v>
      </c>
      <c r="K1667" s="36" t="s">
        <v>1063</v>
      </c>
      <c r="L1667" s="36" t="s">
        <v>1063</v>
      </c>
      <c r="M1667" s="36" t="s">
        <v>1063</v>
      </c>
      <c r="N1667" s="36" t="s">
        <v>1063</v>
      </c>
      <c r="O1667" s="36">
        <v>9.2799999999999994</v>
      </c>
      <c r="P1667" s="36">
        <v>0.6</v>
      </c>
      <c r="Q1667" s="36">
        <v>1.33</v>
      </c>
      <c r="R1667" s="36" t="s">
        <v>1063</v>
      </c>
      <c r="S1667" s="36" t="s">
        <v>1063</v>
      </c>
      <c r="T1667" s="36">
        <v>2.58</v>
      </c>
    </row>
    <row r="1668" spans="1:20" ht="12.6" customHeight="1">
      <c r="A1668" s="40">
        <v>4253</v>
      </c>
      <c r="B1668" s="15" t="s">
        <v>2323</v>
      </c>
      <c r="C1668" s="15" t="s">
        <v>2145</v>
      </c>
      <c r="D1668" s="36">
        <v>14.52</v>
      </c>
      <c r="E1668" s="36">
        <v>13.94</v>
      </c>
      <c r="F1668" s="36">
        <v>25.35</v>
      </c>
      <c r="G1668" s="36">
        <v>30.75</v>
      </c>
      <c r="H1668" s="36" t="s">
        <v>1063</v>
      </c>
      <c r="I1668" s="36">
        <v>2.0499999999999998</v>
      </c>
      <c r="J1668" s="36" t="s">
        <v>1063</v>
      </c>
      <c r="K1668" s="36" t="s">
        <v>1063</v>
      </c>
      <c r="L1668" s="36" t="s">
        <v>1063</v>
      </c>
      <c r="M1668" s="36" t="s">
        <v>1063</v>
      </c>
      <c r="N1668" s="36" t="s">
        <v>1063</v>
      </c>
      <c r="O1668" s="36">
        <v>7.99</v>
      </c>
      <c r="P1668" s="36">
        <v>0.43</v>
      </c>
      <c r="Q1668" s="36">
        <v>0.91</v>
      </c>
      <c r="R1668" s="36" t="s">
        <v>1063</v>
      </c>
      <c r="S1668" s="36" t="s">
        <v>1063</v>
      </c>
      <c r="T1668" s="36">
        <v>4.08</v>
      </c>
    </row>
    <row r="1669" spans="1:20" ht="12.6" customHeight="1">
      <c r="A1669" s="40">
        <v>4254</v>
      </c>
      <c r="B1669" s="15" t="s">
        <v>2324</v>
      </c>
      <c r="C1669" s="15" t="s">
        <v>2145</v>
      </c>
      <c r="D1669" s="36">
        <v>12.3</v>
      </c>
      <c r="E1669" s="36">
        <v>11.85</v>
      </c>
      <c r="F1669" s="36">
        <v>19.7</v>
      </c>
      <c r="G1669" s="36">
        <v>36.93</v>
      </c>
      <c r="H1669" s="36" t="s">
        <v>1063</v>
      </c>
      <c r="I1669" s="36">
        <v>3.47</v>
      </c>
      <c r="J1669" s="36" t="s">
        <v>1063</v>
      </c>
      <c r="K1669" s="36" t="s">
        <v>1063</v>
      </c>
      <c r="L1669" s="36" t="s">
        <v>1063</v>
      </c>
      <c r="M1669" s="36" t="s">
        <v>1063</v>
      </c>
      <c r="N1669" s="36" t="s">
        <v>1063</v>
      </c>
      <c r="O1669" s="36">
        <v>9.32</v>
      </c>
      <c r="P1669" s="36">
        <v>1.31</v>
      </c>
      <c r="Q1669" s="36">
        <v>1.35</v>
      </c>
      <c r="R1669" s="36" t="s">
        <v>1063</v>
      </c>
      <c r="S1669" s="36" t="s">
        <v>1063</v>
      </c>
      <c r="T1669" s="36">
        <v>3.77</v>
      </c>
    </row>
    <row r="1670" spans="1:20" ht="12.6" customHeight="1">
      <c r="A1670" s="40">
        <v>4255</v>
      </c>
      <c r="B1670" s="15" t="s">
        <v>2325</v>
      </c>
      <c r="C1670" s="15" t="s">
        <v>2145</v>
      </c>
      <c r="D1670" s="36">
        <v>15.66</v>
      </c>
      <c r="E1670" s="36">
        <v>15.92</v>
      </c>
      <c r="F1670" s="36">
        <v>17.399999999999999</v>
      </c>
      <c r="G1670" s="36">
        <v>35.21</v>
      </c>
      <c r="H1670" s="36" t="s">
        <v>1063</v>
      </c>
      <c r="I1670" s="36">
        <v>2.35</v>
      </c>
      <c r="J1670" s="36" t="s">
        <v>1063</v>
      </c>
      <c r="K1670" s="36" t="s">
        <v>1063</v>
      </c>
      <c r="L1670" s="36" t="s">
        <v>1063</v>
      </c>
      <c r="M1670" s="36" t="s">
        <v>1063</v>
      </c>
      <c r="N1670" s="36" t="s">
        <v>1063</v>
      </c>
      <c r="O1670" s="36">
        <v>7.92</v>
      </c>
      <c r="P1670" s="36">
        <v>0.9</v>
      </c>
      <c r="Q1670" s="36">
        <v>0.96</v>
      </c>
      <c r="R1670" s="36" t="s">
        <v>1063</v>
      </c>
      <c r="S1670" s="36" t="s">
        <v>1063</v>
      </c>
      <c r="T1670" s="36">
        <v>3.68</v>
      </c>
    </row>
    <row r="1671" spans="1:20" ht="12.6" customHeight="1">
      <c r="A1671" s="40">
        <v>4256</v>
      </c>
      <c r="B1671" s="15" t="s">
        <v>2326</v>
      </c>
      <c r="C1671" s="15" t="s">
        <v>2145</v>
      </c>
      <c r="D1671" s="36">
        <v>7.93</v>
      </c>
      <c r="E1671" s="36">
        <v>21.17</v>
      </c>
      <c r="F1671" s="36">
        <v>21.59</v>
      </c>
      <c r="G1671" s="36">
        <v>32.79</v>
      </c>
      <c r="H1671" s="36" t="s">
        <v>1063</v>
      </c>
      <c r="I1671" s="36">
        <v>0.91</v>
      </c>
      <c r="J1671" s="36" t="s">
        <v>1063</v>
      </c>
      <c r="K1671" s="36" t="s">
        <v>1063</v>
      </c>
      <c r="L1671" s="36" t="s">
        <v>1063</v>
      </c>
      <c r="M1671" s="36" t="s">
        <v>1063</v>
      </c>
      <c r="N1671" s="36" t="s">
        <v>1063</v>
      </c>
      <c r="O1671" s="36">
        <v>6.93</v>
      </c>
      <c r="P1671" s="36">
        <v>1.59</v>
      </c>
      <c r="Q1671" s="36">
        <v>1.54</v>
      </c>
      <c r="R1671" s="36" t="s">
        <v>1063</v>
      </c>
      <c r="S1671" s="36" t="s">
        <v>1063</v>
      </c>
      <c r="T1671" s="36">
        <v>5.55</v>
      </c>
    </row>
    <row r="1672" spans="1:20" ht="12.6" customHeight="1">
      <c r="A1672" s="40">
        <v>4257</v>
      </c>
      <c r="B1672" s="15" t="s">
        <v>2327</v>
      </c>
      <c r="C1672" s="15" t="s">
        <v>2145</v>
      </c>
      <c r="D1672" s="36">
        <v>13.29</v>
      </c>
      <c r="E1672" s="36">
        <v>10.72</v>
      </c>
      <c r="F1672" s="36">
        <v>28.61</v>
      </c>
      <c r="G1672" s="36">
        <v>30.14</v>
      </c>
      <c r="H1672" s="36" t="s">
        <v>1063</v>
      </c>
      <c r="I1672" s="36">
        <v>1.2</v>
      </c>
      <c r="J1672" s="36" t="s">
        <v>1063</v>
      </c>
      <c r="K1672" s="36" t="s">
        <v>1063</v>
      </c>
      <c r="L1672" s="36" t="s">
        <v>1063</v>
      </c>
      <c r="M1672" s="36" t="s">
        <v>1063</v>
      </c>
      <c r="N1672" s="36" t="s">
        <v>1063</v>
      </c>
      <c r="O1672" s="36">
        <v>10.01</v>
      </c>
      <c r="P1672" s="36">
        <v>0.05</v>
      </c>
      <c r="Q1672" s="36">
        <v>0</v>
      </c>
      <c r="R1672" s="36" t="s">
        <v>1063</v>
      </c>
      <c r="S1672" s="36" t="s">
        <v>1063</v>
      </c>
      <c r="T1672" s="36">
        <v>5.96</v>
      </c>
    </row>
    <row r="1673" spans="1:20" ht="12.6" customHeight="1">
      <c r="A1673" s="40">
        <v>4258</v>
      </c>
      <c r="B1673" s="15" t="s">
        <v>2328</v>
      </c>
      <c r="C1673" s="15" t="s">
        <v>2145</v>
      </c>
      <c r="D1673" s="36">
        <v>16.05</v>
      </c>
      <c r="E1673" s="36">
        <v>11.13</v>
      </c>
      <c r="F1673" s="36">
        <v>27.64</v>
      </c>
      <c r="G1673" s="36">
        <v>26.15</v>
      </c>
      <c r="H1673" s="36" t="s">
        <v>1063</v>
      </c>
      <c r="I1673" s="36">
        <v>2.35</v>
      </c>
      <c r="J1673" s="36" t="s">
        <v>1063</v>
      </c>
      <c r="K1673" s="36" t="s">
        <v>1063</v>
      </c>
      <c r="L1673" s="36" t="s">
        <v>1063</v>
      </c>
      <c r="M1673" s="36" t="s">
        <v>1063</v>
      </c>
      <c r="N1673" s="36" t="s">
        <v>1063</v>
      </c>
      <c r="O1673" s="36">
        <v>10.77</v>
      </c>
      <c r="P1673" s="36">
        <v>0.56999999999999995</v>
      </c>
      <c r="Q1673" s="36">
        <v>1.73</v>
      </c>
      <c r="R1673" s="36" t="s">
        <v>1063</v>
      </c>
      <c r="S1673" s="36" t="s">
        <v>1063</v>
      </c>
      <c r="T1673" s="36">
        <v>3.61</v>
      </c>
    </row>
    <row r="1674" spans="1:20" ht="12.6" customHeight="1">
      <c r="A1674" s="40">
        <v>4259</v>
      </c>
      <c r="B1674" s="15" t="s">
        <v>2329</v>
      </c>
      <c r="C1674" s="15" t="s">
        <v>2145</v>
      </c>
      <c r="D1674" s="36">
        <v>7.37</v>
      </c>
      <c r="E1674" s="36">
        <v>25.33</v>
      </c>
      <c r="F1674" s="36">
        <v>10.82</v>
      </c>
      <c r="G1674" s="36">
        <v>42.09</v>
      </c>
      <c r="H1674" s="36" t="s">
        <v>1063</v>
      </c>
      <c r="I1674" s="36">
        <v>1.29</v>
      </c>
      <c r="J1674" s="36" t="s">
        <v>1063</v>
      </c>
      <c r="K1674" s="36" t="s">
        <v>1063</v>
      </c>
      <c r="L1674" s="36" t="s">
        <v>1063</v>
      </c>
      <c r="M1674" s="36" t="s">
        <v>1063</v>
      </c>
      <c r="N1674" s="36" t="s">
        <v>1063</v>
      </c>
      <c r="O1674" s="36">
        <v>5.22</v>
      </c>
      <c r="P1674" s="36">
        <v>0.66</v>
      </c>
      <c r="Q1674" s="36">
        <v>0.24</v>
      </c>
      <c r="R1674" s="36" t="s">
        <v>1063</v>
      </c>
      <c r="S1674" s="36" t="s">
        <v>1063</v>
      </c>
      <c r="T1674" s="36">
        <v>6.98</v>
      </c>
    </row>
    <row r="1675" spans="1:20" ht="12.6" customHeight="1">
      <c r="A1675" s="40">
        <v>4260</v>
      </c>
      <c r="B1675" s="15" t="s">
        <v>2330</v>
      </c>
      <c r="C1675" s="15" t="s">
        <v>2145</v>
      </c>
      <c r="D1675" s="36">
        <v>17.11</v>
      </c>
      <c r="E1675" s="36">
        <v>16.91</v>
      </c>
      <c r="F1675" s="36">
        <v>17.79</v>
      </c>
      <c r="G1675" s="36">
        <v>34.450000000000003</v>
      </c>
      <c r="H1675" s="36" t="s">
        <v>1063</v>
      </c>
      <c r="I1675" s="36">
        <v>2.4300000000000002</v>
      </c>
      <c r="J1675" s="36" t="s">
        <v>1063</v>
      </c>
      <c r="K1675" s="36" t="s">
        <v>1063</v>
      </c>
      <c r="L1675" s="36" t="s">
        <v>1063</v>
      </c>
      <c r="M1675" s="36" t="s">
        <v>1063</v>
      </c>
      <c r="N1675" s="36" t="s">
        <v>1063</v>
      </c>
      <c r="O1675" s="36">
        <v>6.22</v>
      </c>
      <c r="P1675" s="36">
        <v>1.72</v>
      </c>
      <c r="Q1675" s="36">
        <v>0.82</v>
      </c>
      <c r="R1675" s="36" t="s">
        <v>1063</v>
      </c>
      <c r="S1675" s="36" t="s">
        <v>1063</v>
      </c>
      <c r="T1675" s="36">
        <v>2.54</v>
      </c>
    </row>
    <row r="1676" spans="1:20" ht="12.6" customHeight="1">
      <c r="A1676" s="40">
        <v>4261</v>
      </c>
      <c r="B1676" s="15" t="s">
        <v>2331</v>
      </c>
      <c r="C1676" s="15" t="s">
        <v>2145</v>
      </c>
      <c r="D1676" s="36">
        <v>14.69</v>
      </c>
      <c r="E1676" s="36">
        <v>17.86</v>
      </c>
      <c r="F1676" s="36">
        <v>14</v>
      </c>
      <c r="G1676" s="36">
        <v>40.340000000000003</v>
      </c>
      <c r="H1676" s="36" t="s">
        <v>1063</v>
      </c>
      <c r="I1676" s="36">
        <v>0.92</v>
      </c>
      <c r="J1676" s="36" t="s">
        <v>1063</v>
      </c>
      <c r="K1676" s="36" t="s">
        <v>1063</v>
      </c>
      <c r="L1676" s="36" t="s">
        <v>1063</v>
      </c>
      <c r="M1676" s="36" t="s">
        <v>1063</v>
      </c>
      <c r="N1676" s="36" t="s">
        <v>1063</v>
      </c>
      <c r="O1676" s="36">
        <v>6.71</v>
      </c>
      <c r="P1676" s="36">
        <v>1.5</v>
      </c>
      <c r="Q1676" s="36">
        <v>0.4</v>
      </c>
      <c r="R1676" s="36" t="s">
        <v>1063</v>
      </c>
      <c r="S1676" s="36" t="s">
        <v>1063</v>
      </c>
      <c r="T1676" s="36">
        <v>3.59</v>
      </c>
    </row>
    <row r="1677" spans="1:20" ht="12.6" customHeight="1">
      <c r="A1677" s="40">
        <v>4262</v>
      </c>
      <c r="B1677" s="15" t="s">
        <v>2332</v>
      </c>
      <c r="C1677" s="15" t="s">
        <v>2145</v>
      </c>
      <c r="D1677" s="36">
        <v>10.99</v>
      </c>
      <c r="E1677" s="36">
        <v>19.36</v>
      </c>
      <c r="F1677" s="36">
        <v>10.92</v>
      </c>
      <c r="G1677" s="36">
        <v>31.76</v>
      </c>
      <c r="H1677" s="36" t="s">
        <v>1063</v>
      </c>
      <c r="I1677" s="36">
        <v>1.25</v>
      </c>
      <c r="J1677" s="36" t="s">
        <v>1063</v>
      </c>
      <c r="K1677" s="36" t="s">
        <v>1063</v>
      </c>
      <c r="L1677" s="36" t="s">
        <v>1063</v>
      </c>
      <c r="M1677" s="36" t="s">
        <v>1063</v>
      </c>
      <c r="N1677" s="36" t="s">
        <v>1063</v>
      </c>
      <c r="O1677" s="36">
        <v>12.54</v>
      </c>
      <c r="P1677" s="36">
        <v>1.41</v>
      </c>
      <c r="Q1677" s="36">
        <v>0.71</v>
      </c>
      <c r="R1677" s="36" t="s">
        <v>1063</v>
      </c>
      <c r="S1677" s="36" t="s">
        <v>1063</v>
      </c>
      <c r="T1677" s="36">
        <v>11.05</v>
      </c>
    </row>
    <row r="1678" spans="1:20" ht="12.6" customHeight="1">
      <c r="A1678" s="40">
        <v>4263</v>
      </c>
      <c r="B1678" s="15" t="s">
        <v>2333</v>
      </c>
      <c r="C1678" s="15" t="s">
        <v>2145</v>
      </c>
      <c r="D1678" s="36">
        <v>13.68</v>
      </c>
      <c r="E1678" s="36">
        <v>19.07</v>
      </c>
      <c r="F1678" s="36">
        <v>17.61</v>
      </c>
      <c r="G1678" s="36">
        <v>30.3</v>
      </c>
      <c r="H1678" s="36" t="s">
        <v>1063</v>
      </c>
      <c r="I1678" s="36">
        <v>1.38</v>
      </c>
      <c r="J1678" s="36" t="s">
        <v>1063</v>
      </c>
      <c r="K1678" s="36" t="s">
        <v>1063</v>
      </c>
      <c r="L1678" s="36" t="s">
        <v>1063</v>
      </c>
      <c r="M1678" s="36" t="s">
        <v>1063</v>
      </c>
      <c r="N1678" s="36" t="s">
        <v>1063</v>
      </c>
      <c r="O1678" s="36">
        <v>10.79</v>
      </c>
      <c r="P1678" s="36">
        <v>2.44</v>
      </c>
      <c r="Q1678" s="36">
        <v>0.06</v>
      </c>
      <c r="R1678" s="36" t="s">
        <v>1063</v>
      </c>
      <c r="S1678" s="36" t="s">
        <v>1063</v>
      </c>
      <c r="T1678" s="36">
        <v>4.68</v>
      </c>
    </row>
    <row r="1679" spans="1:20" ht="12.6" customHeight="1">
      <c r="A1679" s="40">
        <v>4264</v>
      </c>
      <c r="B1679" s="15" t="s">
        <v>2334</v>
      </c>
      <c r="C1679" s="15" t="s">
        <v>2145</v>
      </c>
      <c r="D1679" s="36">
        <v>7.78</v>
      </c>
      <c r="E1679" s="36">
        <v>14.74</v>
      </c>
      <c r="F1679" s="36">
        <v>16.38</v>
      </c>
      <c r="G1679" s="36">
        <v>35.96</v>
      </c>
      <c r="H1679" s="36" t="s">
        <v>1063</v>
      </c>
      <c r="I1679" s="36">
        <v>4.9000000000000004</v>
      </c>
      <c r="J1679" s="36" t="s">
        <v>1063</v>
      </c>
      <c r="K1679" s="36" t="s">
        <v>1063</v>
      </c>
      <c r="L1679" s="36" t="s">
        <v>1063</v>
      </c>
      <c r="M1679" s="36" t="s">
        <v>1063</v>
      </c>
      <c r="N1679" s="36" t="s">
        <v>1063</v>
      </c>
      <c r="O1679" s="36">
        <v>13.17</v>
      </c>
      <c r="P1679" s="36">
        <v>1.17</v>
      </c>
      <c r="Q1679" s="36">
        <v>1.75</v>
      </c>
      <c r="R1679" s="36" t="s">
        <v>1063</v>
      </c>
      <c r="S1679" s="36" t="s">
        <v>1063</v>
      </c>
      <c r="T1679" s="36">
        <v>4.17</v>
      </c>
    </row>
    <row r="1680" spans="1:20" ht="12.6" customHeight="1">
      <c r="A1680" s="40">
        <v>4271</v>
      </c>
      <c r="B1680" s="15" t="s">
        <v>2335</v>
      </c>
      <c r="C1680" s="15" t="s">
        <v>2145</v>
      </c>
      <c r="D1680" s="36">
        <v>13.4</v>
      </c>
      <c r="E1680" s="36">
        <v>10.63</v>
      </c>
      <c r="F1680" s="36">
        <v>21.78</v>
      </c>
      <c r="G1680" s="36">
        <v>32.64</v>
      </c>
      <c r="H1680" s="36" t="s">
        <v>1063</v>
      </c>
      <c r="I1680" s="36">
        <v>5.45</v>
      </c>
      <c r="J1680" s="36" t="s">
        <v>1063</v>
      </c>
      <c r="K1680" s="36" t="s">
        <v>1063</v>
      </c>
      <c r="L1680" s="36" t="s">
        <v>1063</v>
      </c>
      <c r="M1680" s="36" t="s">
        <v>1063</v>
      </c>
      <c r="N1680" s="36" t="s">
        <v>1063</v>
      </c>
      <c r="O1680" s="36">
        <v>8.33</v>
      </c>
      <c r="P1680" s="36">
        <v>0.87</v>
      </c>
      <c r="Q1680" s="36">
        <v>2.46</v>
      </c>
      <c r="R1680" s="36" t="s">
        <v>1063</v>
      </c>
      <c r="S1680" s="36" t="s">
        <v>1063</v>
      </c>
      <c r="T1680" s="36">
        <v>4.45</v>
      </c>
    </row>
    <row r="1681" spans="1:20" ht="12.6" customHeight="1">
      <c r="A1681" s="40">
        <v>4272</v>
      </c>
      <c r="B1681" s="15" t="s">
        <v>2336</v>
      </c>
      <c r="C1681" s="15" t="s">
        <v>2145</v>
      </c>
      <c r="D1681" s="36">
        <v>5.41</v>
      </c>
      <c r="E1681" s="36">
        <v>5.25</v>
      </c>
      <c r="F1681" s="36">
        <v>8.5</v>
      </c>
      <c r="G1681" s="36">
        <v>51.79</v>
      </c>
      <c r="H1681" s="36" t="s">
        <v>1063</v>
      </c>
      <c r="I1681" s="36">
        <v>8.66</v>
      </c>
      <c r="J1681" s="36" t="s">
        <v>1063</v>
      </c>
      <c r="K1681" s="36" t="s">
        <v>1063</v>
      </c>
      <c r="L1681" s="36" t="s">
        <v>1063</v>
      </c>
      <c r="M1681" s="36" t="s">
        <v>1063</v>
      </c>
      <c r="N1681" s="36" t="s">
        <v>1063</v>
      </c>
      <c r="O1681" s="36">
        <v>11.85</v>
      </c>
      <c r="P1681" s="36">
        <v>0.05</v>
      </c>
      <c r="Q1681" s="36">
        <v>3.19</v>
      </c>
      <c r="R1681" s="36" t="s">
        <v>1063</v>
      </c>
      <c r="S1681" s="36" t="s">
        <v>1063</v>
      </c>
      <c r="T1681" s="36">
        <v>5.3</v>
      </c>
    </row>
    <row r="1682" spans="1:20" ht="12.6" customHeight="1">
      <c r="A1682" s="40">
        <v>4273</v>
      </c>
      <c r="B1682" s="15" t="s">
        <v>2337</v>
      </c>
      <c r="C1682" s="15" t="s">
        <v>2145</v>
      </c>
      <c r="D1682" s="36">
        <v>11.39</v>
      </c>
      <c r="E1682" s="36">
        <v>4.9400000000000004</v>
      </c>
      <c r="F1682" s="36">
        <v>13.92</v>
      </c>
      <c r="G1682" s="36">
        <v>41.32</v>
      </c>
      <c r="H1682" s="36" t="s">
        <v>1063</v>
      </c>
      <c r="I1682" s="36">
        <v>9.93</v>
      </c>
      <c r="J1682" s="36" t="s">
        <v>1063</v>
      </c>
      <c r="K1682" s="36" t="s">
        <v>1063</v>
      </c>
      <c r="L1682" s="36" t="s">
        <v>1063</v>
      </c>
      <c r="M1682" s="36" t="s">
        <v>1063</v>
      </c>
      <c r="N1682" s="36" t="s">
        <v>1063</v>
      </c>
      <c r="O1682" s="36">
        <v>9.5399999999999991</v>
      </c>
      <c r="P1682" s="36">
        <v>1.44</v>
      </c>
      <c r="Q1682" s="36">
        <v>3.6</v>
      </c>
      <c r="R1682" s="36" t="s">
        <v>1063</v>
      </c>
      <c r="S1682" s="36" t="s">
        <v>1063</v>
      </c>
      <c r="T1682" s="36">
        <v>3.92</v>
      </c>
    </row>
    <row r="1683" spans="1:20" ht="12.6" customHeight="1">
      <c r="A1683" s="40">
        <v>4274</v>
      </c>
      <c r="B1683" s="15" t="s">
        <v>2338</v>
      </c>
      <c r="C1683" s="15" t="s">
        <v>2145</v>
      </c>
      <c r="D1683" s="36">
        <v>11.71</v>
      </c>
      <c r="E1683" s="36">
        <v>7.05</v>
      </c>
      <c r="F1683" s="36">
        <v>19.43</v>
      </c>
      <c r="G1683" s="36">
        <v>39.26</v>
      </c>
      <c r="H1683" s="36" t="s">
        <v>1063</v>
      </c>
      <c r="I1683" s="36">
        <v>8.83</v>
      </c>
      <c r="J1683" s="36" t="s">
        <v>1063</v>
      </c>
      <c r="K1683" s="36" t="s">
        <v>1063</v>
      </c>
      <c r="L1683" s="36" t="s">
        <v>1063</v>
      </c>
      <c r="M1683" s="36" t="s">
        <v>1063</v>
      </c>
      <c r="N1683" s="36" t="s">
        <v>1063</v>
      </c>
      <c r="O1683" s="36">
        <v>6.92</v>
      </c>
      <c r="P1683" s="36">
        <v>0.9</v>
      </c>
      <c r="Q1683" s="36">
        <v>2.09</v>
      </c>
      <c r="R1683" s="36" t="s">
        <v>1063</v>
      </c>
      <c r="S1683" s="36" t="s">
        <v>1063</v>
      </c>
      <c r="T1683" s="36">
        <v>3.82</v>
      </c>
    </row>
    <row r="1684" spans="1:20" ht="12.6" customHeight="1">
      <c r="A1684" s="40">
        <v>4275</v>
      </c>
      <c r="B1684" s="15" t="s">
        <v>2339</v>
      </c>
      <c r="C1684" s="15" t="s">
        <v>2145</v>
      </c>
      <c r="D1684" s="36">
        <v>12.87</v>
      </c>
      <c r="E1684" s="36">
        <v>7.18</v>
      </c>
      <c r="F1684" s="36">
        <v>12.75</v>
      </c>
      <c r="G1684" s="36">
        <v>49.07</v>
      </c>
      <c r="H1684" s="36" t="s">
        <v>1063</v>
      </c>
      <c r="I1684" s="36">
        <v>4.17</v>
      </c>
      <c r="J1684" s="36" t="s">
        <v>1063</v>
      </c>
      <c r="K1684" s="36" t="s">
        <v>1063</v>
      </c>
      <c r="L1684" s="36" t="s">
        <v>1063</v>
      </c>
      <c r="M1684" s="36" t="s">
        <v>1063</v>
      </c>
      <c r="N1684" s="36" t="s">
        <v>1063</v>
      </c>
      <c r="O1684" s="36">
        <v>6.74</v>
      </c>
      <c r="P1684" s="36">
        <v>0.34</v>
      </c>
      <c r="Q1684" s="36">
        <v>3.28</v>
      </c>
      <c r="R1684" s="36" t="s">
        <v>1063</v>
      </c>
      <c r="S1684" s="36" t="s">
        <v>1063</v>
      </c>
      <c r="T1684" s="36">
        <v>3.6</v>
      </c>
    </row>
    <row r="1685" spans="1:20" ht="12.6" customHeight="1">
      <c r="A1685" s="40">
        <v>4276</v>
      </c>
      <c r="B1685" s="15" t="s">
        <v>2340</v>
      </c>
      <c r="C1685" s="15" t="s">
        <v>2145</v>
      </c>
      <c r="D1685" s="36">
        <v>15.37</v>
      </c>
      <c r="E1685" s="36">
        <v>4.59</v>
      </c>
      <c r="F1685" s="36">
        <v>17.11</v>
      </c>
      <c r="G1685" s="36">
        <v>38.82</v>
      </c>
      <c r="H1685" s="36" t="s">
        <v>1063</v>
      </c>
      <c r="I1685" s="36">
        <v>7.97</v>
      </c>
      <c r="J1685" s="36" t="s">
        <v>1063</v>
      </c>
      <c r="K1685" s="36" t="s">
        <v>1063</v>
      </c>
      <c r="L1685" s="36" t="s">
        <v>1063</v>
      </c>
      <c r="M1685" s="36" t="s">
        <v>1063</v>
      </c>
      <c r="N1685" s="36" t="s">
        <v>1063</v>
      </c>
      <c r="O1685" s="36">
        <v>10.32</v>
      </c>
      <c r="P1685" s="36">
        <v>1.04</v>
      </c>
      <c r="Q1685" s="36">
        <v>1.25</v>
      </c>
      <c r="R1685" s="36" t="s">
        <v>1063</v>
      </c>
      <c r="S1685" s="36" t="s">
        <v>1063</v>
      </c>
      <c r="T1685" s="36">
        <v>3.52</v>
      </c>
    </row>
    <row r="1686" spans="1:20" ht="12.6" customHeight="1">
      <c r="A1686" s="40">
        <v>4277</v>
      </c>
      <c r="B1686" s="15" t="s">
        <v>2341</v>
      </c>
      <c r="C1686" s="15" t="s">
        <v>2145</v>
      </c>
      <c r="D1686" s="36">
        <v>12.36</v>
      </c>
      <c r="E1686" s="36">
        <v>5.19</v>
      </c>
      <c r="F1686" s="36">
        <v>13.71</v>
      </c>
      <c r="G1686" s="36">
        <v>43.78</v>
      </c>
      <c r="H1686" s="36" t="s">
        <v>1063</v>
      </c>
      <c r="I1686" s="36">
        <v>5.68</v>
      </c>
      <c r="J1686" s="36" t="s">
        <v>1063</v>
      </c>
      <c r="K1686" s="36" t="s">
        <v>1063</v>
      </c>
      <c r="L1686" s="36" t="s">
        <v>1063</v>
      </c>
      <c r="M1686" s="36" t="s">
        <v>1063</v>
      </c>
      <c r="N1686" s="36" t="s">
        <v>1063</v>
      </c>
      <c r="O1686" s="36">
        <v>9.1999999999999993</v>
      </c>
      <c r="P1686" s="36">
        <v>0.18</v>
      </c>
      <c r="Q1686" s="36">
        <v>5.32</v>
      </c>
      <c r="R1686" s="36" t="s">
        <v>1063</v>
      </c>
      <c r="S1686" s="36" t="s">
        <v>1063</v>
      </c>
      <c r="T1686" s="36">
        <v>4.59</v>
      </c>
    </row>
    <row r="1687" spans="1:20" ht="12.6" customHeight="1">
      <c r="A1687" s="40">
        <v>4279</v>
      </c>
      <c r="B1687" s="15" t="s">
        <v>2342</v>
      </c>
      <c r="C1687" s="15" t="s">
        <v>2145</v>
      </c>
      <c r="D1687" s="36">
        <v>12.83</v>
      </c>
      <c r="E1687" s="36">
        <v>4.41</v>
      </c>
      <c r="F1687" s="36">
        <v>13.32</v>
      </c>
      <c r="G1687" s="36">
        <v>48.67</v>
      </c>
      <c r="H1687" s="36" t="s">
        <v>1063</v>
      </c>
      <c r="I1687" s="36">
        <v>7.14</v>
      </c>
      <c r="J1687" s="36" t="s">
        <v>1063</v>
      </c>
      <c r="K1687" s="36" t="s">
        <v>1063</v>
      </c>
      <c r="L1687" s="36" t="s">
        <v>1063</v>
      </c>
      <c r="M1687" s="36" t="s">
        <v>1063</v>
      </c>
      <c r="N1687" s="36" t="s">
        <v>1063</v>
      </c>
      <c r="O1687" s="36">
        <v>6.43</v>
      </c>
      <c r="P1687" s="36">
        <v>1.23</v>
      </c>
      <c r="Q1687" s="36">
        <v>2.44</v>
      </c>
      <c r="R1687" s="36" t="s">
        <v>1063</v>
      </c>
      <c r="S1687" s="36" t="s">
        <v>1063</v>
      </c>
      <c r="T1687" s="36">
        <v>3.54</v>
      </c>
    </row>
    <row r="1688" spans="1:20" ht="12.6" customHeight="1">
      <c r="A1688" s="40">
        <v>4280</v>
      </c>
      <c r="B1688" s="15" t="s">
        <v>2343</v>
      </c>
      <c r="C1688" s="15" t="s">
        <v>2145</v>
      </c>
      <c r="D1688" s="36">
        <v>12.9</v>
      </c>
      <c r="E1688" s="36">
        <v>6.67</v>
      </c>
      <c r="F1688" s="36">
        <v>20.010000000000002</v>
      </c>
      <c r="G1688" s="36">
        <v>37.49</v>
      </c>
      <c r="H1688" s="36" t="s">
        <v>1063</v>
      </c>
      <c r="I1688" s="36">
        <v>8.93</v>
      </c>
      <c r="J1688" s="36" t="s">
        <v>1063</v>
      </c>
      <c r="K1688" s="36" t="s">
        <v>1063</v>
      </c>
      <c r="L1688" s="36" t="s">
        <v>1063</v>
      </c>
      <c r="M1688" s="36" t="s">
        <v>1063</v>
      </c>
      <c r="N1688" s="36" t="s">
        <v>1063</v>
      </c>
      <c r="O1688" s="36">
        <v>7.2</v>
      </c>
      <c r="P1688" s="36">
        <v>0.65</v>
      </c>
      <c r="Q1688" s="36">
        <v>2.4700000000000002</v>
      </c>
      <c r="R1688" s="36" t="s">
        <v>1063</v>
      </c>
      <c r="S1688" s="36" t="s">
        <v>1063</v>
      </c>
      <c r="T1688" s="36">
        <v>3.7</v>
      </c>
    </row>
    <row r="1689" spans="1:20" ht="12.6" customHeight="1">
      <c r="A1689" s="40">
        <v>4281</v>
      </c>
      <c r="B1689" s="15" t="s">
        <v>2344</v>
      </c>
      <c r="C1689" s="15" t="s">
        <v>2145</v>
      </c>
      <c r="D1689" s="36">
        <v>5.97</v>
      </c>
      <c r="E1689" s="36">
        <v>4.2300000000000004</v>
      </c>
      <c r="F1689" s="36">
        <v>9.69</v>
      </c>
      <c r="G1689" s="36">
        <v>43.9</v>
      </c>
      <c r="H1689" s="36" t="s">
        <v>1063</v>
      </c>
      <c r="I1689" s="36">
        <v>16.75</v>
      </c>
      <c r="J1689" s="36" t="s">
        <v>1063</v>
      </c>
      <c r="K1689" s="36" t="s">
        <v>1063</v>
      </c>
      <c r="L1689" s="36" t="s">
        <v>1063</v>
      </c>
      <c r="M1689" s="36" t="s">
        <v>1063</v>
      </c>
      <c r="N1689" s="36" t="s">
        <v>1063</v>
      </c>
      <c r="O1689" s="36">
        <v>11.68</v>
      </c>
      <c r="P1689" s="36">
        <v>0.56000000000000005</v>
      </c>
      <c r="Q1689" s="36">
        <v>4.46</v>
      </c>
      <c r="R1689" s="36" t="s">
        <v>1063</v>
      </c>
      <c r="S1689" s="36" t="s">
        <v>1063</v>
      </c>
      <c r="T1689" s="36">
        <v>2.75</v>
      </c>
    </row>
    <row r="1690" spans="1:20" ht="12.6" customHeight="1">
      <c r="A1690" s="40">
        <v>4282</v>
      </c>
      <c r="B1690" s="15" t="s">
        <v>2345</v>
      </c>
      <c r="C1690" s="15" t="s">
        <v>2145</v>
      </c>
      <c r="D1690" s="36">
        <v>13.4</v>
      </c>
      <c r="E1690" s="36">
        <v>6.65</v>
      </c>
      <c r="F1690" s="36">
        <v>18.37</v>
      </c>
      <c r="G1690" s="36">
        <v>38.06</v>
      </c>
      <c r="H1690" s="36" t="s">
        <v>1063</v>
      </c>
      <c r="I1690" s="36">
        <v>7.71</v>
      </c>
      <c r="J1690" s="36" t="s">
        <v>1063</v>
      </c>
      <c r="K1690" s="36" t="s">
        <v>1063</v>
      </c>
      <c r="L1690" s="36" t="s">
        <v>1063</v>
      </c>
      <c r="M1690" s="36" t="s">
        <v>1063</v>
      </c>
      <c r="N1690" s="36" t="s">
        <v>1063</v>
      </c>
      <c r="O1690" s="36">
        <v>6.87</v>
      </c>
      <c r="P1690" s="36">
        <v>0.51</v>
      </c>
      <c r="Q1690" s="36">
        <v>5</v>
      </c>
      <c r="R1690" s="36" t="s">
        <v>1063</v>
      </c>
      <c r="S1690" s="36" t="s">
        <v>1063</v>
      </c>
      <c r="T1690" s="36">
        <v>3.43</v>
      </c>
    </row>
    <row r="1691" spans="1:20" ht="12.6" customHeight="1">
      <c r="A1691" s="40">
        <v>4283</v>
      </c>
      <c r="B1691" s="15" t="s">
        <v>2346</v>
      </c>
      <c r="C1691" s="15" t="s">
        <v>2145</v>
      </c>
      <c r="D1691" s="36">
        <v>11.45</v>
      </c>
      <c r="E1691" s="36">
        <v>3.77</v>
      </c>
      <c r="F1691" s="36">
        <v>18.43</v>
      </c>
      <c r="G1691" s="36">
        <v>45.3</v>
      </c>
      <c r="H1691" s="36" t="s">
        <v>1063</v>
      </c>
      <c r="I1691" s="36">
        <v>7.68</v>
      </c>
      <c r="J1691" s="36" t="s">
        <v>1063</v>
      </c>
      <c r="K1691" s="36" t="s">
        <v>1063</v>
      </c>
      <c r="L1691" s="36" t="s">
        <v>1063</v>
      </c>
      <c r="M1691" s="36" t="s">
        <v>1063</v>
      </c>
      <c r="N1691" s="36" t="s">
        <v>1063</v>
      </c>
      <c r="O1691" s="36">
        <v>7.61</v>
      </c>
      <c r="P1691" s="36">
        <v>0.63</v>
      </c>
      <c r="Q1691" s="36">
        <v>2.09</v>
      </c>
      <c r="R1691" s="36" t="s">
        <v>1063</v>
      </c>
      <c r="S1691" s="36" t="s">
        <v>1063</v>
      </c>
      <c r="T1691" s="36">
        <v>3.05</v>
      </c>
    </row>
    <row r="1692" spans="1:20" ht="12.6" customHeight="1">
      <c r="A1692" s="40">
        <v>4284</v>
      </c>
      <c r="B1692" s="15" t="s">
        <v>2347</v>
      </c>
      <c r="C1692" s="15" t="s">
        <v>2145</v>
      </c>
      <c r="D1692" s="36">
        <v>7.7</v>
      </c>
      <c r="E1692" s="36">
        <v>6.45</v>
      </c>
      <c r="F1692" s="36">
        <v>12.83</v>
      </c>
      <c r="G1692" s="36">
        <v>49.63</v>
      </c>
      <c r="H1692" s="36" t="s">
        <v>1063</v>
      </c>
      <c r="I1692" s="36">
        <v>9.81</v>
      </c>
      <c r="J1692" s="36" t="s">
        <v>1063</v>
      </c>
      <c r="K1692" s="36" t="s">
        <v>1063</v>
      </c>
      <c r="L1692" s="36" t="s">
        <v>1063</v>
      </c>
      <c r="M1692" s="36" t="s">
        <v>1063</v>
      </c>
      <c r="N1692" s="36" t="s">
        <v>1063</v>
      </c>
      <c r="O1692" s="36">
        <v>7.29</v>
      </c>
      <c r="P1692" s="36">
        <v>0.95</v>
      </c>
      <c r="Q1692" s="36">
        <v>1.23</v>
      </c>
      <c r="R1692" s="36" t="s">
        <v>1063</v>
      </c>
      <c r="S1692" s="36" t="s">
        <v>1063</v>
      </c>
      <c r="T1692" s="36">
        <v>4.1100000000000003</v>
      </c>
    </row>
    <row r="1693" spans="1:20" ht="12.6" customHeight="1">
      <c r="A1693" s="40">
        <v>4285</v>
      </c>
      <c r="B1693" s="15" t="s">
        <v>2348</v>
      </c>
      <c r="C1693" s="15" t="s">
        <v>2145</v>
      </c>
      <c r="D1693" s="36">
        <v>13.15</v>
      </c>
      <c r="E1693" s="36">
        <v>5.93</v>
      </c>
      <c r="F1693" s="36">
        <v>23.41</v>
      </c>
      <c r="G1693" s="36">
        <v>33.29</v>
      </c>
      <c r="H1693" s="36" t="s">
        <v>1063</v>
      </c>
      <c r="I1693" s="36">
        <v>8.0399999999999991</v>
      </c>
      <c r="J1693" s="36" t="s">
        <v>1063</v>
      </c>
      <c r="K1693" s="36" t="s">
        <v>1063</v>
      </c>
      <c r="L1693" s="36" t="s">
        <v>1063</v>
      </c>
      <c r="M1693" s="36" t="s">
        <v>1063</v>
      </c>
      <c r="N1693" s="36" t="s">
        <v>1063</v>
      </c>
      <c r="O1693" s="36">
        <v>8.8000000000000007</v>
      </c>
      <c r="P1693" s="36">
        <v>1.18</v>
      </c>
      <c r="Q1693" s="36">
        <v>2.3199999999999998</v>
      </c>
      <c r="R1693" s="36" t="s">
        <v>1063</v>
      </c>
      <c r="S1693" s="36" t="s">
        <v>1063</v>
      </c>
      <c r="T1693" s="36">
        <v>3.88</v>
      </c>
    </row>
    <row r="1694" spans="1:20" ht="12.6" customHeight="1">
      <c r="A1694" s="40">
        <v>4286</v>
      </c>
      <c r="B1694" s="15" t="s">
        <v>2349</v>
      </c>
      <c r="C1694" s="15" t="s">
        <v>2145</v>
      </c>
      <c r="D1694" s="36">
        <v>8.61</v>
      </c>
      <c r="E1694" s="36">
        <v>5.55</v>
      </c>
      <c r="F1694" s="36">
        <v>13.64</v>
      </c>
      <c r="G1694" s="36">
        <v>52.66</v>
      </c>
      <c r="H1694" s="36" t="s">
        <v>1063</v>
      </c>
      <c r="I1694" s="36">
        <v>6.1</v>
      </c>
      <c r="J1694" s="36" t="s">
        <v>1063</v>
      </c>
      <c r="K1694" s="36" t="s">
        <v>1063</v>
      </c>
      <c r="L1694" s="36" t="s">
        <v>1063</v>
      </c>
      <c r="M1694" s="36" t="s">
        <v>1063</v>
      </c>
      <c r="N1694" s="36" t="s">
        <v>1063</v>
      </c>
      <c r="O1694" s="36">
        <v>6.63</v>
      </c>
      <c r="P1694" s="36">
        <v>2.36</v>
      </c>
      <c r="Q1694" s="36">
        <v>1.1399999999999999</v>
      </c>
      <c r="R1694" s="36" t="s">
        <v>1063</v>
      </c>
      <c r="S1694" s="36" t="s">
        <v>1063</v>
      </c>
      <c r="T1694" s="36">
        <v>3.3</v>
      </c>
    </row>
    <row r="1695" spans="1:20" ht="12.6" customHeight="1">
      <c r="A1695" s="40">
        <v>4287</v>
      </c>
      <c r="B1695" s="15" t="s">
        <v>2350</v>
      </c>
      <c r="C1695" s="15" t="s">
        <v>2145</v>
      </c>
      <c r="D1695" s="36">
        <v>11.07</v>
      </c>
      <c r="E1695" s="36">
        <v>7.02</v>
      </c>
      <c r="F1695" s="36">
        <v>20.9</v>
      </c>
      <c r="G1695" s="36">
        <v>37.17</v>
      </c>
      <c r="H1695" s="36" t="s">
        <v>1063</v>
      </c>
      <c r="I1695" s="36">
        <v>6.48</v>
      </c>
      <c r="J1695" s="36" t="s">
        <v>1063</v>
      </c>
      <c r="K1695" s="36" t="s">
        <v>1063</v>
      </c>
      <c r="L1695" s="36" t="s">
        <v>1063</v>
      </c>
      <c r="M1695" s="36" t="s">
        <v>1063</v>
      </c>
      <c r="N1695" s="36" t="s">
        <v>1063</v>
      </c>
      <c r="O1695" s="36">
        <v>7.94</v>
      </c>
      <c r="P1695" s="36">
        <v>0.89</v>
      </c>
      <c r="Q1695" s="36">
        <v>2.99</v>
      </c>
      <c r="R1695" s="36" t="s">
        <v>1063</v>
      </c>
      <c r="S1695" s="36" t="s">
        <v>1063</v>
      </c>
      <c r="T1695" s="36">
        <v>5.53</v>
      </c>
    </row>
    <row r="1696" spans="1:20" ht="12.6" customHeight="1">
      <c r="A1696" s="40">
        <v>4288</v>
      </c>
      <c r="B1696" s="15" t="s">
        <v>2351</v>
      </c>
      <c r="C1696" s="15" t="s">
        <v>2145</v>
      </c>
      <c r="D1696" s="36">
        <v>3.93</v>
      </c>
      <c r="E1696" s="36">
        <v>6.87</v>
      </c>
      <c r="F1696" s="36">
        <v>9.1300000000000008</v>
      </c>
      <c r="G1696" s="36">
        <v>61.04</v>
      </c>
      <c r="H1696" s="36" t="s">
        <v>1063</v>
      </c>
      <c r="I1696" s="36">
        <v>4.0199999999999996</v>
      </c>
      <c r="J1696" s="36" t="s">
        <v>1063</v>
      </c>
      <c r="K1696" s="36" t="s">
        <v>1063</v>
      </c>
      <c r="L1696" s="36" t="s">
        <v>1063</v>
      </c>
      <c r="M1696" s="36" t="s">
        <v>1063</v>
      </c>
      <c r="N1696" s="36" t="s">
        <v>1063</v>
      </c>
      <c r="O1696" s="36">
        <v>6.28</v>
      </c>
      <c r="P1696" s="36">
        <v>0.49</v>
      </c>
      <c r="Q1696" s="36">
        <v>1.28</v>
      </c>
      <c r="R1696" s="36" t="s">
        <v>1063</v>
      </c>
      <c r="S1696" s="36" t="s">
        <v>1063</v>
      </c>
      <c r="T1696" s="36">
        <v>6.97</v>
      </c>
    </row>
    <row r="1697" spans="1:20" ht="12.6" customHeight="1">
      <c r="A1697" s="40">
        <v>4289</v>
      </c>
      <c r="B1697" s="15" t="s">
        <v>2352</v>
      </c>
      <c r="C1697" s="15" t="s">
        <v>2145</v>
      </c>
      <c r="D1697" s="36">
        <v>17.170000000000002</v>
      </c>
      <c r="E1697" s="36">
        <v>8.4700000000000006</v>
      </c>
      <c r="F1697" s="36">
        <v>23.15</v>
      </c>
      <c r="G1697" s="36">
        <v>27.78</v>
      </c>
      <c r="H1697" s="36" t="s">
        <v>1063</v>
      </c>
      <c r="I1697" s="36">
        <v>6.01</v>
      </c>
      <c r="J1697" s="36" t="s">
        <v>1063</v>
      </c>
      <c r="K1697" s="36" t="s">
        <v>1063</v>
      </c>
      <c r="L1697" s="36" t="s">
        <v>1063</v>
      </c>
      <c r="M1697" s="36" t="s">
        <v>1063</v>
      </c>
      <c r="N1697" s="36" t="s">
        <v>1063</v>
      </c>
      <c r="O1697" s="36">
        <v>9.73</v>
      </c>
      <c r="P1697" s="36">
        <v>0.43</v>
      </c>
      <c r="Q1697" s="36">
        <v>1.8</v>
      </c>
      <c r="R1697" s="36" t="s">
        <v>1063</v>
      </c>
      <c r="S1697" s="36" t="s">
        <v>1063</v>
      </c>
      <c r="T1697" s="36">
        <v>5.46</v>
      </c>
    </row>
    <row r="1698" spans="1:20" ht="12.6" customHeight="1">
      <c r="A1698" s="40">
        <v>4301</v>
      </c>
      <c r="B1698" s="15" t="s">
        <v>2353</v>
      </c>
      <c r="C1698" s="15" t="s">
        <v>2145</v>
      </c>
      <c r="D1698" s="36">
        <v>8.75</v>
      </c>
      <c r="E1698" s="36">
        <v>20.420000000000002</v>
      </c>
      <c r="F1698" s="36">
        <v>10.38</v>
      </c>
      <c r="G1698" s="36">
        <v>45.45</v>
      </c>
      <c r="H1698" s="36" t="s">
        <v>1063</v>
      </c>
      <c r="I1698" s="36">
        <v>1.0900000000000001</v>
      </c>
      <c r="J1698" s="36" t="s">
        <v>1063</v>
      </c>
      <c r="K1698" s="36" t="s">
        <v>1063</v>
      </c>
      <c r="L1698" s="36" t="s">
        <v>1063</v>
      </c>
      <c r="M1698" s="36" t="s">
        <v>1063</v>
      </c>
      <c r="N1698" s="36" t="s">
        <v>1063</v>
      </c>
      <c r="O1698" s="36">
        <v>3.32</v>
      </c>
      <c r="P1698" s="36">
        <v>0.81</v>
      </c>
      <c r="Q1698" s="36">
        <v>1.9</v>
      </c>
      <c r="R1698" s="36" t="s">
        <v>1063</v>
      </c>
      <c r="S1698" s="36" t="s">
        <v>1063</v>
      </c>
      <c r="T1698" s="36">
        <v>7.87</v>
      </c>
    </row>
    <row r="1699" spans="1:20" ht="12.6" customHeight="1">
      <c r="A1699" s="40">
        <v>4302</v>
      </c>
      <c r="B1699" s="15" t="s">
        <v>2354</v>
      </c>
      <c r="C1699" s="15" t="s">
        <v>2145</v>
      </c>
      <c r="D1699" s="36">
        <v>8.2100000000000009</v>
      </c>
      <c r="E1699" s="36">
        <v>22.78</v>
      </c>
      <c r="F1699" s="36">
        <v>3.5</v>
      </c>
      <c r="G1699" s="36">
        <v>54.87</v>
      </c>
      <c r="H1699" s="36" t="s">
        <v>1063</v>
      </c>
      <c r="I1699" s="36">
        <v>0.22</v>
      </c>
      <c r="J1699" s="36" t="s">
        <v>1063</v>
      </c>
      <c r="K1699" s="36" t="s">
        <v>1063</v>
      </c>
      <c r="L1699" s="36" t="s">
        <v>1063</v>
      </c>
      <c r="M1699" s="36" t="s">
        <v>1063</v>
      </c>
      <c r="N1699" s="36" t="s">
        <v>1063</v>
      </c>
      <c r="O1699" s="36">
        <v>7.23</v>
      </c>
      <c r="P1699" s="36">
        <v>0</v>
      </c>
      <c r="Q1699" s="36">
        <v>0.88</v>
      </c>
      <c r="R1699" s="36" t="s">
        <v>1063</v>
      </c>
      <c r="S1699" s="36" t="s">
        <v>1063</v>
      </c>
      <c r="T1699" s="36">
        <v>2.2999999999999998</v>
      </c>
    </row>
    <row r="1700" spans="1:20" ht="12.6" customHeight="1">
      <c r="A1700" s="40">
        <v>4303</v>
      </c>
      <c r="B1700" s="15" t="s">
        <v>2355</v>
      </c>
      <c r="C1700" s="15" t="s">
        <v>2145</v>
      </c>
      <c r="D1700" s="36">
        <v>10.67</v>
      </c>
      <c r="E1700" s="36">
        <v>20.11</v>
      </c>
      <c r="F1700" s="36">
        <v>10.47</v>
      </c>
      <c r="G1700" s="36">
        <v>49.84</v>
      </c>
      <c r="H1700" s="36" t="s">
        <v>1063</v>
      </c>
      <c r="I1700" s="36">
        <v>1.44</v>
      </c>
      <c r="J1700" s="36" t="s">
        <v>1063</v>
      </c>
      <c r="K1700" s="36" t="s">
        <v>1063</v>
      </c>
      <c r="L1700" s="36" t="s">
        <v>1063</v>
      </c>
      <c r="M1700" s="36" t="s">
        <v>1063</v>
      </c>
      <c r="N1700" s="36" t="s">
        <v>1063</v>
      </c>
      <c r="O1700" s="36">
        <v>3.83</v>
      </c>
      <c r="P1700" s="36">
        <v>0.2</v>
      </c>
      <c r="Q1700" s="36">
        <v>0.74</v>
      </c>
      <c r="R1700" s="36" t="s">
        <v>1063</v>
      </c>
      <c r="S1700" s="36" t="s">
        <v>1063</v>
      </c>
      <c r="T1700" s="36">
        <v>2.71</v>
      </c>
    </row>
    <row r="1701" spans="1:20" ht="12.6" customHeight="1">
      <c r="A1701" s="40">
        <v>4304</v>
      </c>
      <c r="B1701" s="15" t="s">
        <v>2356</v>
      </c>
      <c r="C1701" s="15" t="s">
        <v>2145</v>
      </c>
      <c r="D1701" s="36">
        <v>14.59</v>
      </c>
      <c r="E1701" s="36">
        <v>24.61</v>
      </c>
      <c r="F1701" s="36">
        <v>10.73</v>
      </c>
      <c r="G1701" s="36">
        <v>38.97</v>
      </c>
      <c r="H1701" s="36" t="s">
        <v>1063</v>
      </c>
      <c r="I1701" s="36">
        <v>2.0699999999999998</v>
      </c>
      <c r="J1701" s="36" t="s">
        <v>1063</v>
      </c>
      <c r="K1701" s="36" t="s">
        <v>1063</v>
      </c>
      <c r="L1701" s="36" t="s">
        <v>1063</v>
      </c>
      <c r="M1701" s="36" t="s">
        <v>1063</v>
      </c>
      <c r="N1701" s="36" t="s">
        <v>1063</v>
      </c>
      <c r="O1701" s="36">
        <v>5.47</v>
      </c>
      <c r="P1701" s="36">
        <v>0.31</v>
      </c>
      <c r="Q1701" s="36">
        <v>0.24</v>
      </c>
      <c r="R1701" s="36" t="s">
        <v>1063</v>
      </c>
      <c r="S1701" s="36" t="s">
        <v>1063</v>
      </c>
      <c r="T1701" s="36">
        <v>3</v>
      </c>
    </row>
    <row r="1702" spans="1:20" ht="12.6" customHeight="1">
      <c r="A1702" s="40">
        <v>4305</v>
      </c>
      <c r="B1702" s="15" t="s">
        <v>2357</v>
      </c>
      <c r="C1702" s="15" t="s">
        <v>2145</v>
      </c>
      <c r="D1702" s="36">
        <v>11.3</v>
      </c>
      <c r="E1702" s="36">
        <v>25.45</v>
      </c>
      <c r="F1702" s="36">
        <v>16.3</v>
      </c>
      <c r="G1702" s="36">
        <v>32.53</v>
      </c>
      <c r="H1702" s="36" t="s">
        <v>1063</v>
      </c>
      <c r="I1702" s="36">
        <v>2.89</v>
      </c>
      <c r="J1702" s="36" t="s">
        <v>1063</v>
      </c>
      <c r="K1702" s="36" t="s">
        <v>1063</v>
      </c>
      <c r="L1702" s="36" t="s">
        <v>1063</v>
      </c>
      <c r="M1702" s="36" t="s">
        <v>1063</v>
      </c>
      <c r="N1702" s="36" t="s">
        <v>1063</v>
      </c>
      <c r="O1702" s="36">
        <v>6.69</v>
      </c>
      <c r="P1702" s="36">
        <v>0.16</v>
      </c>
      <c r="Q1702" s="36">
        <v>0.69</v>
      </c>
      <c r="R1702" s="36" t="s">
        <v>1063</v>
      </c>
      <c r="S1702" s="36" t="s">
        <v>1063</v>
      </c>
      <c r="T1702" s="36">
        <v>4</v>
      </c>
    </row>
    <row r="1703" spans="1:20" ht="12.6" customHeight="1">
      <c r="A1703" s="40">
        <v>4306</v>
      </c>
      <c r="B1703" s="15" t="s">
        <v>2358</v>
      </c>
      <c r="C1703" s="15" t="s">
        <v>2145</v>
      </c>
      <c r="D1703" s="36">
        <v>4.3899999999999997</v>
      </c>
      <c r="E1703" s="36">
        <v>18.489999999999998</v>
      </c>
      <c r="F1703" s="36">
        <v>12</v>
      </c>
      <c r="G1703" s="36">
        <v>46.23</v>
      </c>
      <c r="H1703" s="36" t="s">
        <v>1063</v>
      </c>
      <c r="I1703" s="36">
        <v>0.94</v>
      </c>
      <c r="J1703" s="36" t="s">
        <v>1063</v>
      </c>
      <c r="K1703" s="36" t="s">
        <v>1063</v>
      </c>
      <c r="L1703" s="36" t="s">
        <v>1063</v>
      </c>
      <c r="M1703" s="36" t="s">
        <v>1063</v>
      </c>
      <c r="N1703" s="36" t="s">
        <v>1063</v>
      </c>
      <c r="O1703" s="36">
        <v>14.86</v>
      </c>
      <c r="P1703" s="36">
        <v>0.06</v>
      </c>
      <c r="Q1703" s="36">
        <v>0</v>
      </c>
      <c r="R1703" s="36" t="s">
        <v>1063</v>
      </c>
      <c r="S1703" s="36" t="s">
        <v>1063</v>
      </c>
      <c r="T1703" s="36">
        <v>3.04</v>
      </c>
    </row>
    <row r="1704" spans="1:20" ht="12.6" customHeight="1">
      <c r="A1704" s="40">
        <v>4307</v>
      </c>
      <c r="B1704" s="15" t="s">
        <v>2359</v>
      </c>
      <c r="C1704" s="15" t="s">
        <v>2145</v>
      </c>
      <c r="D1704" s="36">
        <v>12.19</v>
      </c>
      <c r="E1704" s="36">
        <v>14.8</v>
      </c>
      <c r="F1704" s="36">
        <v>13.1</v>
      </c>
      <c r="G1704" s="36">
        <v>47.45</v>
      </c>
      <c r="H1704" s="36" t="s">
        <v>1063</v>
      </c>
      <c r="I1704" s="36">
        <v>2.81</v>
      </c>
      <c r="J1704" s="36" t="s">
        <v>1063</v>
      </c>
      <c r="K1704" s="36" t="s">
        <v>1063</v>
      </c>
      <c r="L1704" s="36" t="s">
        <v>1063</v>
      </c>
      <c r="M1704" s="36" t="s">
        <v>1063</v>
      </c>
      <c r="N1704" s="36" t="s">
        <v>1063</v>
      </c>
      <c r="O1704" s="36">
        <v>5.21</v>
      </c>
      <c r="P1704" s="36">
        <v>7.0000000000000007E-2</v>
      </c>
      <c r="Q1704" s="36">
        <v>1.0900000000000001</v>
      </c>
      <c r="R1704" s="36" t="s">
        <v>1063</v>
      </c>
      <c r="S1704" s="36" t="s">
        <v>1063</v>
      </c>
      <c r="T1704" s="36">
        <v>3.28</v>
      </c>
    </row>
    <row r="1705" spans="1:20" ht="12.6" customHeight="1">
      <c r="A1705" s="40">
        <v>4308</v>
      </c>
      <c r="B1705" s="15" t="s">
        <v>2360</v>
      </c>
      <c r="C1705" s="15" t="s">
        <v>2145</v>
      </c>
      <c r="D1705" s="36">
        <v>11.49</v>
      </c>
      <c r="E1705" s="36">
        <v>18.02</v>
      </c>
      <c r="F1705" s="36">
        <v>21.8</v>
      </c>
      <c r="G1705" s="36">
        <v>27.62</v>
      </c>
      <c r="H1705" s="36" t="s">
        <v>1063</v>
      </c>
      <c r="I1705" s="36">
        <v>1.74</v>
      </c>
      <c r="J1705" s="36" t="s">
        <v>1063</v>
      </c>
      <c r="K1705" s="36" t="s">
        <v>1063</v>
      </c>
      <c r="L1705" s="36" t="s">
        <v>1063</v>
      </c>
      <c r="M1705" s="36" t="s">
        <v>1063</v>
      </c>
      <c r="N1705" s="36" t="s">
        <v>1063</v>
      </c>
      <c r="O1705" s="36">
        <v>12</v>
      </c>
      <c r="P1705" s="36">
        <v>1.17</v>
      </c>
      <c r="Q1705" s="36">
        <v>2.25</v>
      </c>
      <c r="R1705" s="36" t="s">
        <v>1063</v>
      </c>
      <c r="S1705" s="36" t="s">
        <v>1063</v>
      </c>
      <c r="T1705" s="36">
        <v>3.93</v>
      </c>
    </row>
    <row r="1706" spans="1:20" ht="12.6" customHeight="1">
      <c r="A1706" s="40">
        <v>4309</v>
      </c>
      <c r="B1706" s="15" t="s">
        <v>2361</v>
      </c>
      <c r="C1706" s="15" t="s">
        <v>2145</v>
      </c>
      <c r="D1706" s="36">
        <v>14.57</v>
      </c>
      <c r="E1706" s="36">
        <v>22.73</v>
      </c>
      <c r="F1706" s="36">
        <v>14.13</v>
      </c>
      <c r="G1706" s="36">
        <v>35.04</v>
      </c>
      <c r="H1706" s="36" t="s">
        <v>1063</v>
      </c>
      <c r="I1706" s="36">
        <v>3.43</v>
      </c>
      <c r="J1706" s="36" t="s">
        <v>1063</v>
      </c>
      <c r="K1706" s="36" t="s">
        <v>1063</v>
      </c>
      <c r="L1706" s="36" t="s">
        <v>1063</v>
      </c>
      <c r="M1706" s="36" t="s">
        <v>1063</v>
      </c>
      <c r="N1706" s="36" t="s">
        <v>1063</v>
      </c>
      <c r="O1706" s="36">
        <v>6.18</v>
      </c>
      <c r="P1706" s="36">
        <v>0.24</v>
      </c>
      <c r="Q1706" s="36">
        <v>0.32</v>
      </c>
      <c r="R1706" s="36" t="s">
        <v>1063</v>
      </c>
      <c r="S1706" s="36" t="s">
        <v>1063</v>
      </c>
      <c r="T1706" s="36">
        <v>3.36</v>
      </c>
    </row>
    <row r="1707" spans="1:20" ht="12.6" customHeight="1">
      <c r="A1707" s="40">
        <v>4310</v>
      </c>
      <c r="B1707" s="15" t="s">
        <v>2362</v>
      </c>
      <c r="C1707" s="15" t="s">
        <v>2145</v>
      </c>
      <c r="D1707" s="36">
        <v>8.83</v>
      </c>
      <c r="E1707" s="36">
        <v>15.01</v>
      </c>
      <c r="F1707" s="36">
        <v>21.39</v>
      </c>
      <c r="G1707" s="36">
        <v>44.84</v>
      </c>
      <c r="H1707" s="36" t="s">
        <v>1063</v>
      </c>
      <c r="I1707" s="36">
        <v>1.66</v>
      </c>
      <c r="J1707" s="36" t="s">
        <v>1063</v>
      </c>
      <c r="K1707" s="36" t="s">
        <v>1063</v>
      </c>
      <c r="L1707" s="36" t="s">
        <v>1063</v>
      </c>
      <c r="M1707" s="36" t="s">
        <v>1063</v>
      </c>
      <c r="N1707" s="36" t="s">
        <v>1063</v>
      </c>
      <c r="O1707" s="36">
        <v>5.2</v>
      </c>
      <c r="P1707" s="36">
        <v>0.54</v>
      </c>
      <c r="Q1707" s="36">
        <v>0.13</v>
      </c>
      <c r="R1707" s="36" t="s">
        <v>1063</v>
      </c>
      <c r="S1707" s="36" t="s">
        <v>1063</v>
      </c>
      <c r="T1707" s="36">
        <v>2.39</v>
      </c>
    </row>
    <row r="1708" spans="1:20" ht="12.6" customHeight="1">
      <c r="A1708" s="40">
        <v>4311</v>
      </c>
      <c r="B1708" s="15" t="s">
        <v>2363</v>
      </c>
      <c r="C1708" s="15" t="s">
        <v>2145</v>
      </c>
      <c r="D1708" s="36">
        <v>3.92</v>
      </c>
      <c r="E1708" s="36">
        <v>18.11</v>
      </c>
      <c r="F1708" s="36">
        <v>7.6</v>
      </c>
      <c r="G1708" s="36">
        <v>62.66</v>
      </c>
      <c r="H1708" s="36" t="s">
        <v>1063</v>
      </c>
      <c r="I1708" s="36">
        <v>1.32</v>
      </c>
      <c r="J1708" s="36" t="s">
        <v>1063</v>
      </c>
      <c r="K1708" s="36" t="s">
        <v>1063</v>
      </c>
      <c r="L1708" s="36" t="s">
        <v>1063</v>
      </c>
      <c r="M1708" s="36" t="s">
        <v>1063</v>
      </c>
      <c r="N1708" s="36" t="s">
        <v>1063</v>
      </c>
      <c r="O1708" s="36">
        <v>2.84</v>
      </c>
      <c r="P1708" s="36">
        <v>0.15</v>
      </c>
      <c r="Q1708" s="36">
        <v>0.52</v>
      </c>
      <c r="R1708" s="36" t="s">
        <v>1063</v>
      </c>
      <c r="S1708" s="36" t="s">
        <v>1063</v>
      </c>
      <c r="T1708" s="36">
        <v>2.87</v>
      </c>
    </row>
    <row r="1709" spans="1:20" ht="12.6" customHeight="1">
      <c r="A1709" s="40">
        <v>4312</v>
      </c>
      <c r="B1709" s="15" t="s">
        <v>2364</v>
      </c>
      <c r="C1709" s="15" t="s">
        <v>2145</v>
      </c>
      <c r="D1709" s="36">
        <v>9.32</v>
      </c>
      <c r="E1709" s="36">
        <v>27.56</v>
      </c>
      <c r="F1709" s="36">
        <v>13.17</v>
      </c>
      <c r="G1709" s="36">
        <v>38</v>
      </c>
      <c r="H1709" s="36" t="s">
        <v>1063</v>
      </c>
      <c r="I1709" s="36">
        <v>1.35</v>
      </c>
      <c r="J1709" s="36" t="s">
        <v>1063</v>
      </c>
      <c r="K1709" s="36" t="s">
        <v>1063</v>
      </c>
      <c r="L1709" s="36" t="s">
        <v>1063</v>
      </c>
      <c r="M1709" s="36" t="s">
        <v>1063</v>
      </c>
      <c r="N1709" s="36" t="s">
        <v>1063</v>
      </c>
      <c r="O1709" s="36">
        <v>6.99</v>
      </c>
      <c r="P1709" s="36">
        <v>0.26</v>
      </c>
      <c r="Q1709" s="36">
        <v>0.35</v>
      </c>
      <c r="R1709" s="36" t="s">
        <v>1063</v>
      </c>
      <c r="S1709" s="36" t="s">
        <v>1063</v>
      </c>
      <c r="T1709" s="36">
        <v>3</v>
      </c>
    </row>
    <row r="1710" spans="1:20" ht="12.6" customHeight="1">
      <c r="A1710" s="40">
        <v>4313</v>
      </c>
      <c r="B1710" s="15" t="s">
        <v>2365</v>
      </c>
      <c r="C1710" s="15" t="s">
        <v>2145</v>
      </c>
      <c r="D1710" s="36">
        <v>8.18</v>
      </c>
      <c r="E1710" s="36">
        <v>22.45</v>
      </c>
      <c r="F1710" s="36">
        <v>8.7799999999999994</v>
      </c>
      <c r="G1710" s="36">
        <v>52.59</v>
      </c>
      <c r="H1710" s="36" t="s">
        <v>1063</v>
      </c>
      <c r="I1710" s="36">
        <v>1.76</v>
      </c>
      <c r="J1710" s="36" t="s">
        <v>1063</v>
      </c>
      <c r="K1710" s="36" t="s">
        <v>1063</v>
      </c>
      <c r="L1710" s="36" t="s">
        <v>1063</v>
      </c>
      <c r="M1710" s="36" t="s">
        <v>1063</v>
      </c>
      <c r="N1710" s="36" t="s">
        <v>1063</v>
      </c>
      <c r="O1710" s="36">
        <v>3.65</v>
      </c>
      <c r="P1710" s="36">
        <v>0.24</v>
      </c>
      <c r="Q1710" s="36">
        <v>0.14000000000000001</v>
      </c>
      <c r="R1710" s="36" t="s">
        <v>1063</v>
      </c>
      <c r="S1710" s="36" t="s">
        <v>1063</v>
      </c>
      <c r="T1710" s="36">
        <v>2.23</v>
      </c>
    </row>
    <row r="1711" spans="1:20" ht="12.6" customHeight="1">
      <c r="A1711" s="40">
        <v>4314</v>
      </c>
      <c r="B1711" s="15" t="s">
        <v>2366</v>
      </c>
      <c r="C1711" s="15" t="s">
        <v>2145</v>
      </c>
      <c r="D1711" s="36">
        <v>6.78</v>
      </c>
      <c r="E1711" s="36">
        <v>16.5</v>
      </c>
      <c r="F1711" s="36">
        <v>16.88</v>
      </c>
      <c r="G1711" s="36">
        <v>32.549999999999997</v>
      </c>
      <c r="H1711" s="36" t="s">
        <v>1063</v>
      </c>
      <c r="I1711" s="36">
        <v>0.53</v>
      </c>
      <c r="J1711" s="36" t="s">
        <v>1063</v>
      </c>
      <c r="K1711" s="36" t="s">
        <v>1063</v>
      </c>
      <c r="L1711" s="36" t="s">
        <v>1063</v>
      </c>
      <c r="M1711" s="36" t="s">
        <v>1063</v>
      </c>
      <c r="N1711" s="36" t="s">
        <v>1063</v>
      </c>
      <c r="O1711" s="36">
        <v>19.440000000000001</v>
      </c>
      <c r="P1711" s="36">
        <v>0.38</v>
      </c>
      <c r="Q1711" s="36">
        <v>0.15</v>
      </c>
      <c r="R1711" s="36" t="s">
        <v>1063</v>
      </c>
      <c r="S1711" s="36" t="s">
        <v>1063</v>
      </c>
      <c r="T1711" s="36">
        <v>6.78</v>
      </c>
    </row>
    <row r="1712" spans="1:20" ht="12.6" customHeight="1">
      <c r="A1712" s="40">
        <v>4315</v>
      </c>
      <c r="B1712" s="15" t="s">
        <v>2367</v>
      </c>
      <c r="C1712" s="15" t="s">
        <v>2145</v>
      </c>
      <c r="D1712" s="36">
        <v>7.04</v>
      </c>
      <c r="E1712" s="36">
        <v>17.420000000000002</v>
      </c>
      <c r="F1712" s="36">
        <v>18.93</v>
      </c>
      <c r="G1712" s="36">
        <v>40.630000000000003</v>
      </c>
      <c r="H1712" s="36" t="s">
        <v>1063</v>
      </c>
      <c r="I1712" s="36">
        <v>1.52</v>
      </c>
      <c r="J1712" s="36" t="s">
        <v>1063</v>
      </c>
      <c r="K1712" s="36" t="s">
        <v>1063</v>
      </c>
      <c r="L1712" s="36" t="s">
        <v>1063</v>
      </c>
      <c r="M1712" s="36" t="s">
        <v>1063</v>
      </c>
      <c r="N1712" s="36" t="s">
        <v>1063</v>
      </c>
      <c r="O1712" s="36">
        <v>9.52</v>
      </c>
      <c r="P1712" s="36">
        <v>1.41</v>
      </c>
      <c r="Q1712" s="36">
        <v>0.91</v>
      </c>
      <c r="R1712" s="36" t="s">
        <v>1063</v>
      </c>
      <c r="S1712" s="36" t="s">
        <v>1063</v>
      </c>
      <c r="T1712" s="36">
        <v>2.62</v>
      </c>
    </row>
    <row r="1713" spans="1:20" ht="12.6" customHeight="1">
      <c r="A1713" s="40">
        <v>4316</v>
      </c>
      <c r="B1713" s="15" t="s">
        <v>2368</v>
      </c>
      <c r="C1713" s="15" t="s">
        <v>2145</v>
      </c>
      <c r="D1713" s="36">
        <v>8.6</v>
      </c>
      <c r="E1713" s="36">
        <v>21.86</v>
      </c>
      <c r="F1713" s="36">
        <v>17.46</v>
      </c>
      <c r="G1713" s="36">
        <v>42.31</v>
      </c>
      <c r="H1713" s="36" t="s">
        <v>1063</v>
      </c>
      <c r="I1713" s="36">
        <v>1.27</v>
      </c>
      <c r="J1713" s="36" t="s">
        <v>1063</v>
      </c>
      <c r="K1713" s="36" t="s">
        <v>1063</v>
      </c>
      <c r="L1713" s="36" t="s">
        <v>1063</v>
      </c>
      <c r="M1713" s="36" t="s">
        <v>1063</v>
      </c>
      <c r="N1713" s="36" t="s">
        <v>1063</v>
      </c>
      <c r="O1713" s="36">
        <v>7.24</v>
      </c>
      <c r="P1713" s="36">
        <v>0.05</v>
      </c>
      <c r="Q1713" s="36">
        <v>0</v>
      </c>
      <c r="R1713" s="36" t="s">
        <v>1063</v>
      </c>
      <c r="S1713" s="36" t="s">
        <v>1063</v>
      </c>
      <c r="T1713" s="36">
        <v>1.21</v>
      </c>
    </row>
    <row r="1714" spans="1:20" ht="12.6" customHeight="1">
      <c r="A1714" s="40">
        <v>4317</v>
      </c>
      <c r="B1714" s="15" t="s">
        <v>2369</v>
      </c>
      <c r="C1714" s="15" t="s">
        <v>2145</v>
      </c>
      <c r="D1714" s="36">
        <v>5.17</v>
      </c>
      <c r="E1714" s="36">
        <v>11.16</v>
      </c>
      <c r="F1714" s="36">
        <v>18.329999999999998</v>
      </c>
      <c r="G1714" s="36">
        <v>41.47</v>
      </c>
      <c r="H1714" s="36" t="s">
        <v>1063</v>
      </c>
      <c r="I1714" s="36">
        <v>4.26</v>
      </c>
      <c r="J1714" s="36" t="s">
        <v>1063</v>
      </c>
      <c r="K1714" s="36" t="s">
        <v>1063</v>
      </c>
      <c r="L1714" s="36" t="s">
        <v>1063</v>
      </c>
      <c r="M1714" s="36" t="s">
        <v>1063</v>
      </c>
      <c r="N1714" s="36" t="s">
        <v>1063</v>
      </c>
      <c r="O1714" s="36">
        <v>15.34</v>
      </c>
      <c r="P1714" s="36">
        <v>0.18</v>
      </c>
      <c r="Q1714" s="36">
        <v>1.54</v>
      </c>
      <c r="R1714" s="36" t="s">
        <v>1063</v>
      </c>
      <c r="S1714" s="36" t="s">
        <v>1063</v>
      </c>
      <c r="T1714" s="36">
        <v>2.54</v>
      </c>
    </row>
    <row r="1715" spans="1:20" ht="12.6" customHeight="1">
      <c r="A1715" s="40">
        <v>4318</v>
      </c>
      <c r="B1715" s="15" t="s">
        <v>2370</v>
      </c>
      <c r="C1715" s="15" t="s">
        <v>2145</v>
      </c>
      <c r="D1715" s="36">
        <v>8.9700000000000006</v>
      </c>
      <c r="E1715" s="36">
        <v>25.32</v>
      </c>
      <c r="F1715" s="36">
        <v>14.08</v>
      </c>
      <c r="G1715" s="36">
        <v>37.69</v>
      </c>
      <c r="H1715" s="36" t="s">
        <v>1063</v>
      </c>
      <c r="I1715" s="36">
        <v>1.88</v>
      </c>
      <c r="J1715" s="36" t="s">
        <v>1063</v>
      </c>
      <c r="K1715" s="36" t="s">
        <v>1063</v>
      </c>
      <c r="L1715" s="36" t="s">
        <v>1063</v>
      </c>
      <c r="M1715" s="36" t="s">
        <v>1063</v>
      </c>
      <c r="N1715" s="36" t="s">
        <v>1063</v>
      </c>
      <c r="O1715" s="36">
        <v>8.57</v>
      </c>
      <c r="P1715" s="36">
        <v>0.06</v>
      </c>
      <c r="Q1715" s="36">
        <v>0.72</v>
      </c>
      <c r="R1715" s="36" t="s">
        <v>1063</v>
      </c>
      <c r="S1715" s="36" t="s">
        <v>1063</v>
      </c>
      <c r="T1715" s="36">
        <v>2.71</v>
      </c>
    </row>
    <row r="1716" spans="1:20" ht="12.6" customHeight="1">
      <c r="A1716" s="40">
        <v>4319</v>
      </c>
      <c r="B1716" s="15" t="s">
        <v>2371</v>
      </c>
      <c r="C1716" s="15" t="s">
        <v>2145</v>
      </c>
      <c r="D1716" s="36">
        <v>7.84</v>
      </c>
      <c r="E1716" s="36">
        <v>22.68</v>
      </c>
      <c r="F1716" s="36">
        <v>8.1999999999999993</v>
      </c>
      <c r="G1716" s="36">
        <v>48.89</v>
      </c>
      <c r="H1716" s="36" t="s">
        <v>1063</v>
      </c>
      <c r="I1716" s="36">
        <v>3.25</v>
      </c>
      <c r="J1716" s="36" t="s">
        <v>1063</v>
      </c>
      <c r="K1716" s="36" t="s">
        <v>1063</v>
      </c>
      <c r="L1716" s="36" t="s">
        <v>1063</v>
      </c>
      <c r="M1716" s="36" t="s">
        <v>1063</v>
      </c>
      <c r="N1716" s="36" t="s">
        <v>1063</v>
      </c>
      <c r="O1716" s="36">
        <v>7.22</v>
      </c>
      <c r="P1716" s="36">
        <v>0.67</v>
      </c>
      <c r="Q1716" s="36">
        <v>0.18</v>
      </c>
      <c r="R1716" s="36" t="s">
        <v>1063</v>
      </c>
      <c r="S1716" s="36" t="s">
        <v>1063</v>
      </c>
      <c r="T1716" s="36">
        <v>1.07</v>
      </c>
    </row>
    <row r="1717" spans="1:20" ht="12.6" customHeight="1">
      <c r="A1717" s="40">
        <v>4320</v>
      </c>
      <c r="B1717" s="15" t="s">
        <v>2372</v>
      </c>
      <c r="C1717" s="15" t="s">
        <v>2145</v>
      </c>
      <c r="D1717" s="36">
        <v>9.24</v>
      </c>
      <c r="E1717" s="36">
        <v>21.63</v>
      </c>
      <c r="F1717" s="36">
        <v>10.65</v>
      </c>
      <c r="G1717" s="36">
        <v>47.57</v>
      </c>
      <c r="H1717" s="36" t="s">
        <v>1063</v>
      </c>
      <c r="I1717" s="36">
        <v>1.67</v>
      </c>
      <c r="J1717" s="36" t="s">
        <v>1063</v>
      </c>
      <c r="K1717" s="36" t="s">
        <v>1063</v>
      </c>
      <c r="L1717" s="36" t="s">
        <v>1063</v>
      </c>
      <c r="M1717" s="36" t="s">
        <v>1063</v>
      </c>
      <c r="N1717" s="36" t="s">
        <v>1063</v>
      </c>
      <c r="O1717" s="36">
        <v>6.97</v>
      </c>
      <c r="P1717" s="36">
        <v>0.19</v>
      </c>
      <c r="Q1717" s="36">
        <v>0.23</v>
      </c>
      <c r="R1717" s="36" t="s">
        <v>1063</v>
      </c>
      <c r="S1717" s="36" t="s">
        <v>1063</v>
      </c>
      <c r="T1717" s="36">
        <v>1.84</v>
      </c>
    </row>
    <row r="1718" spans="1:20" ht="12.6" customHeight="1">
      <c r="A1718" s="40">
        <v>4321</v>
      </c>
      <c r="B1718" s="15" t="s">
        <v>2373</v>
      </c>
      <c r="C1718" s="15" t="s">
        <v>2145</v>
      </c>
      <c r="D1718" s="36">
        <v>12.98</v>
      </c>
      <c r="E1718" s="36">
        <v>28.06</v>
      </c>
      <c r="F1718" s="36">
        <v>15.25</v>
      </c>
      <c r="G1718" s="36">
        <v>30.5</v>
      </c>
      <c r="H1718" s="36" t="s">
        <v>1063</v>
      </c>
      <c r="I1718" s="36">
        <v>1.77</v>
      </c>
      <c r="J1718" s="36" t="s">
        <v>1063</v>
      </c>
      <c r="K1718" s="36" t="s">
        <v>1063</v>
      </c>
      <c r="L1718" s="36" t="s">
        <v>1063</v>
      </c>
      <c r="M1718" s="36" t="s">
        <v>1063</v>
      </c>
      <c r="N1718" s="36" t="s">
        <v>1063</v>
      </c>
      <c r="O1718" s="36">
        <v>5.77</v>
      </c>
      <c r="P1718" s="36">
        <v>0</v>
      </c>
      <c r="Q1718" s="36">
        <v>1.77</v>
      </c>
      <c r="R1718" s="36" t="s">
        <v>1063</v>
      </c>
      <c r="S1718" s="36" t="s">
        <v>1063</v>
      </c>
      <c r="T1718" s="36">
        <v>3.88</v>
      </c>
    </row>
    <row r="1719" spans="1:20" ht="12.6" customHeight="1">
      <c r="A1719" s="40">
        <v>4322</v>
      </c>
      <c r="B1719" s="15" t="s">
        <v>2374</v>
      </c>
      <c r="C1719" s="15" t="s">
        <v>2145</v>
      </c>
      <c r="D1719" s="36">
        <v>5.38</v>
      </c>
      <c r="E1719" s="36">
        <v>30.53</v>
      </c>
      <c r="F1719" s="36">
        <v>10.16</v>
      </c>
      <c r="G1719" s="36">
        <v>33.69</v>
      </c>
      <c r="H1719" s="36" t="s">
        <v>1063</v>
      </c>
      <c r="I1719" s="36">
        <v>0.51</v>
      </c>
      <c r="J1719" s="36" t="s">
        <v>1063</v>
      </c>
      <c r="K1719" s="36" t="s">
        <v>1063</v>
      </c>
      <c r="L1719" s="36" t="s">
        <v>1063</v>
      </c>
      <c r="M1719" s="36" t="s">
        <v>1063</v>
      </c>
      <c r="N1719" s="36" t="s">
        <v>1063</v>
      </c>
      <c r="O1719" s="36">
        <v>15.2</v>
      </c>
      <c r="P1719" s="36">
        <v>0.09</v>
      </c>
      <c r="Q1719" s="36">
        <v>0.09</v>
      </c>
      <c r="R1719" s="36" t="s">
        <v>1063</v>
      </c>
      <c r="S1719" s="36" t="s">
        <v>1063</v>
      </c>
      <c r="T1719" s="36">
        <v>4.3600000000000003</v>
      </c>
    </row>
    <row r="1720" spans="1:20" ht="12.6" customHeight="1">
      <c r="A1720" s="40">
        <v>4323</v>
      </c>
      <c r="B1720" s="15" t="s">
        <v>2375</v>
      </c>
      <c r="C1720" s="15" t="s">
        <v>2145</v>
      </c>
      <c r="D1720" s="36">
        <v>12.88</v>
      </c>
      <c r="E1720" s="36">
        <v>20.8</v>
      </c>
      <c r="F1720" s="36">
        <v>19.14</v>
      </c>
      <c r="G1720" s="36">
        <v>34.58</v>
      </c>
      <c r="H1720" s="36" t="s">
        <v>1063</v>
      </c>
      <c r="I1720" s="36">
        <v>1.99</v>
      </c>
      <c r="J1720" s="36" t="s">
        <v>1063</v>
      </c>
      <c r="K1720" s="36" t="s">
        <v>1063</v>
      </c>
      <c r="L1720" s="36" t="s">
        <v>1063</v>
      </c>
      <c r="M1720" s="36" t="s">
        <v>1063</v>
      </c>
      <c r="N1720" s="36" t="s">
        <v>1063</v>
      </c>
      <c r="O1720" s="36">
        <v>6.63</v>
      </c>
      <c r="P1720" s="36">
        <v>7.0000000000000007E-2</v>
      </c>
      <c r="Q1720" s="36">
        <v>1.1000000000000001</v>
      </c>
      <c r="R1720" s="36" t="s">
        <v>1063</v>
      </c>
      <c r="S1720" s="36" t="s">
        <v>1063</v>
      </c>
      <c r="T1720" s="36">
        <v>2.81</v>
      </c>
    </row>
    <row r="1721" spans="1:20" ht="18" customHeight="1">
      <c r="A1721" s="40">
        <v>4401</v>
      </c>
      <c r="B1721" s="15" t="s">
        <v>2376</v>
      </c>
      <c r="C1721" s="15" t="s">
        <v>2377</v>
      </c>
      <c r="D1721" s="36">
        <v>11.29</v>
      </c>
      <c r="E1721" s="36">
        <v>13.82</v>
      </c>
      <c r="F1721" s="36">
        <v>22.45</v>
      </c>
      <c r="G1721" s="36">
        <v>37.450000000000003</v>
      </c>
      <c r="H1721" s="36" t="s">
        <v>1063</v>
      </c>
      <c r="I1721" s="36">
        <v>3.01</v>
      </c>
      <c r="J1721" s="36" t="s">
        <v>1063</v>
      </c>
      <c r="K1721" s="36" t="s">
        <v>1063</v>
      </c>
      <c r="L1721" s="36" t="s">
        <v>1063</v>
      </c>
      <c r="M1721" s="36" t="s">
        <v>1063</v>
      </c>
      <c r="N1721" s="36" t="s">
        <v>1063</v>
      </c>
      <c r="O1721" s="36">
        <v>7.19</v>
      </c>
      <c r="P1721" s="36">
        <v>1.28</v>
      </c>
      <c r="Q1721" s="36">
        <v>2.34</v>
      </c>
      <c r="R1721" s="36" t="s">
        <v>1063</v>
      </c>
      <c r="S1721" s="36" t="s">
        <v>1063</v>
      </c>
      <c r="T1721" s="36">
        <v>1.1599999999999999</v>
      </c>
    </row>
    <row r="1722" spans="1:20" ht="12.6" customHeight="1">
      <c r="A1722" s="40">
        <v>4406</v>
      </c>
      <c r="B1722" s="15" t="s">
        <v>2378</v>
      </c>
      <c r="C1722" s="15" t="s">
        <v>2377</v>
      </c>
      <c r="D1722" s="36">
        <v>8.91</v>
      </c>
      <c r="E1722" s="36">
        <v>7.98</v>
      </c>
      <c r="F1722" s="36">
        <v>4.79</v>
      </c>
      <c r="G1722" s="36">
        <v>51.85</v>
      </c>
      <c r="H1722" s="36" t="s">
        <v>1063</v>
      </c>
      <c r="I1722" s="36">
        <v>3.53</v>
      </c>
      <c r="J1722" s="36" t="s">
        <v>1063</v>
      </c>
      <c r="K1722" s="36" t="s">
        <v>1063</v>
      </c>
      <c r="L1722" s="36" t="s">
        <v>1063</v>
      </c>
      <c r="M1722" s="36" t="s">
        <v>1063</v>
      </c>
      <c r="N1722" s="36" t="s">
        <v>1063</v>
      </c>
      <c r="O1722" s="36">
        <v>7.31</v>
      </c>
      <c r="P1722" s="36">
        <v>2.1800000000000002</v>
      </c>
      <c r="Q1722" s="36">
        <v>11.6</v>
      </c>
      <c r="R1722" s="36" t="s">
        <v>1063</v>
      </c>
      <c r="S1722" s="36" t="s">
        <v>1063</v>
      </c>
      <c r="T1722" s="36">
        <v>1.85</v>
      </c>
    </row>
    <row r="1723" spans="1:20" ht="12.6" customHeight="1">
      <c r="A1723" s="40">
        <v>4411</v>
      </c>
      <c r="B1723" s="15" t="s">
        <v>2379</v>
      </c>
      <c r="C1723" s="15" t="s">
        <v>2377</v>
      </c>
      <c r="D1723" s="36">
        <v>11.09</v>
      </c>
      <c r="E1723" s="36">
        <v>13.34</v>
      </c>
      <c r="F1723" s="36">
        <v>12.25</v>
      </c>
      <c r="G1723" s="36">
        <v>45.75</v>
      </c>
      <c r="H1723" s="36" t="s">
        <v>1063</v>
      </c>
      <c r="I1723" s="36">
        <v>4.47</v>
      </c>
      <c r="J1723" s="36" t="s">
        <v>1063</v>
      </c>
      <c r="K1723" s="36" t="s">
        <v>1063</v>
      </c>
      <c r="L1723" s="36" t="s">
        <v>1063</v>
      </c>
      <c r="M1723" s="36" t="s">
        <v>1063</v>
      </c>
      <c r="N1723" s="36" t="s">
        <v>1063</v>
      </c>
      <c r="O1723" s="36">
        <v>7.66</v>
      </c>
      <c r="P1723" s="36">
        <v>1.93</v>
      </c>
      <c r="Q1723" s="36">
        <v>2.36</v>
      </c>
      <c r="R1723" s="36" t="s">
        <v>1063</v>
      </c>
      <c r="S1723" s="36" t="s">
        <v>1063</v>
      </c>
      <c r="T1723" s="36">
        <v>1.1599999999999999</v>
      </c>
    </row>
    <row r="1724" spans="1:20" ht="12.6" customHeight="1">
      <c r="A1724" s="40">
        <v>4416</v>
      </c>
      <c r="B1724" s="15" t="s">
        <v>2380</v>
      </c>
      <c r="C1724" s="15" t="s">
        <v>2377</v>
      </c>
      <c r="D1724" s="36">
        <v>9.1</v>
      </c>
      <c r="E1724" s="36">
        <v>10.83</v>
      </c>
      <c r="F1724" s="36">
        <v>11.43</v>
      </c>
      <c r="G1724" s="36">
        <v>43.55</v>
      </c>
      <c r="H1724" s="36" t="s">
        <v>1063</v>
      </c>
      <c r="I1724" s="36">
        <v>2.87</v>
      </c>
      <c r="J1724" s="36" t="s">
        <v>1063</v>
      </c>
      <c r="K1724" s="36" t="s">
        <v>1063</v>
      </c>
      <c r="L1724" s="36" t="s">
        <v>1063</v>
      </c>
      <c r="M1724" s="36" t="s">
        <v>1063</v>
      </c>
      <c r="N1724" s="36" t="s">
        <v>1063</v>
      </c>
      <c r="O1724" s="36">
        <v>14.08</v>
      </c>
      <c r="P1724" s="36">
        <v>5.25</v>
      </c>
      <c r="Q1724" s="36">
        <v>1.95</v>
      </c>
      <c r="R1724" s="36" t="s">
        <v>1063</v>
      </c>
      <c r="S1724" s="36" t="s">
        <v>1063</v>
      </c>
      <c r="T1724" s="36">
        <v>0.92</v>
      </c>
    </row>
    <row r="1725" spans="1:20" ht="12.6" customHeight="1">
      <c r="A1725" s="40">
        <v>4421</v>
      </c>
      <c r="B1725" s="15" t="s">
        <v>2381</v>
      </c>
      <c r="C1725" s="15" t="s">
        <v>2377</v>
      </c>
      <c r="D1725" s="36">
        <v>13.85</v>
      </c>
      <c r="E1725" s="36">
        <v>22.13</v>
      </c>
      <c r="F1725" s="36">
        <v>12.23</v>
      </c>
      <c r="G1725" s="36">
        <v>39.71</v>
      </c>
      <c r="H1725" s="36" t="s">
        <v>1063</v>
      </c>
      <c r="I1725" s="36">
        <v>2.16</v>
      </c>
      <c r="J1725" s="36" t="s">
        <v>1063</v>
      </c>
      <c r="K1725" s="36" t="s">
        <v>1063</v>
      </c>
      <c r="L1725" s="36" t="s">
        <v>1063</v>
      </c>
      <c r="M1725" s="36" t="s">
        <v>1063</v>
      </c>
      <c r="N1725" s="36" t="s">
        <v>1063</v>
      </c>
      <c r="O1725" s="36">
        <v>6.78</v>
      </c>
      <c r="P1725" s="36">
        <v>1.28</v>
      </c>
      <c r="Q1725" s="36">
        <v>1.23</v>
      </c>
      <c r="R1725" s="36" t="s">
        <v>1063</v>
      </c>
      <c r="S1725" s="36" t="s">
        <v>1063</v>
      </c>
      <c r="T1725" s="36">
        <v>0.64</v>
      </c>
    </row>
    <row r="1726" spans="1:20" ht="12.6" customHeight="1">
      <c r="A1726" s="40">
        <v>4426</v>
      </c>
      <c r="B1726" s="15" t="s">
        <v>2382</v>
      </c>
      <c r="C1726" s="15" t="s">
        <v>2377</v>
      </c>
      <c r="D1726" s="36">
        <v>14.7</v>
      </c>
      <c r="E1726" s="36">
        <v>13.62</v>
      </c>
      <c r="F1726" s="36">
        <v>8.5</v>
      </c>
      <c r="G1726" s="36">
        <v>40.130000000000003</v>
      </c>
      <c r="H1726" s="36" t="s">
        <v>1063</v>
      </c>
      <c r="I1726" s="36">
        <v>2.72</v>
      </c>
      <c r="J1726" s="36" t="s">
        <v>1063</v>
      </c>
      <c r="K1726" s="36" t="s">
        <v>1063</v>
      </c>
      <c r="L1726" s="36" t="s">
        <v>1063</v>
      </c>
      <c r="M1726" s="36" t="s">
        <v>1063</v>
      </c>
      <c r="N1726" s="36" t="s">
        <v>1063</v>
      </c>
      <c r="O1726" s="36">
        <v>12.74</v>
      </c>
      <c r="P1726" s="36">
        <v>2.2999999999999998</v>
      </c>
      <c r="Q1726" s="36">
        <v>4.5199999999999996</v>
      </c>
      <c r="R1726" s="36" t="s">
        <v>1063</v>
      </c>
      <c r="S1726" s="36" t="s">
        <v>1063</v>
      </c>
      <c r="T1726" s="36">
        <v>0.75</v>
      </c>
    </row>
    <row r="1727" spans="1:20" ht="12.6" customHeight="1">
      <c r="A1727" s="40">
        <v>4431</v>
      </c>
      <c r="B1727" s="15" t="s">
        <v>2383</v>
      </c>
      <c r="C1727" s="15" t="s">
        <v>2377</v>
      </c>
      <c r="D1727" s="36">
        <v>11.01</v>
      </c>
      <c r="E1727" s="36">
        <v>13.77</v>
      </c>
      <c r="F1727" s="36">
        <v>11.76</v>
      </c>
      <c r="G1727" s="36">
        <v>47.51</v>
      </c>
      <c r="H1727" s="36" t="s">
        <v>1063</v>
      </c>
      <c r="I1727" s="36">
        <v>2.5</v>
      </c>
      <c r="J1727" s="36" t="s">
        <v>1063</v>
      </c>
      <c r="K1727" s="36" t="s">
        <v>1063</v>
      </c>
      <c r="L1727" s="36" t="s">
        <v>1063</v>
      </c>
      <c r="M1727" s="36" t="s">
        <v>1063</v>
      </c>
      <c r="N1727" s="36" t="s">
        <v>1063</v>
      </c>
      <c r="O1727" s="36">
        <v>8.73</v>
      </c>
      <c r="P1727" s="36">
        <v>1.81</v>
      </c>
      <c r="Q1727" s="36">
        <v>1.71</v>
      </c>
      <c r="R1727" s="36" t="s">
        <v>1063</v>
      </c>
      <c r="S1727" s="36" t="s">
        <v>1063</v>
      </c>
      <c r="T1727" s="36">
        <v>1.22</v>
      </c>
    </row>
    <row r="1728" spans="1:20" ht="12.6" customHeight="1">
      <c r="A1728" s="40">
        <v>4436</v>
      </c>
      <c r="B1728" s="15" t="s">
        <v>2384</v>
      </c>
      <c r="C1728" s="15" t="s">
        <v>2377</v>
      </c>
      <c r="D1728" s="36">
        <v>13.58</v>
      </c>
      <c r="E1728" s="36">
        <v>14.78</v>
      </c>
      <c r="F1728" s="36">
        <v>16.03</v>
      </c>
      <c r="G1728" s="36">
        <v>35.31</v>
      </c>
      <c r="H1728" s="36" t="s">
        <v>1063</v>
      </c>
      <c r="I1728" s="36">
        <v>3.11</v>
      </c>
      <c r="J1728" s="36" t="s">
        <v>1063</v>
      </c>
      <c r="K1728" s="36" t="s">
        <v>1063</v>
      </c>
      <c r="L1728" s="36" t="s">
        <v>1063</v>
      </c>
      <c r="M1728" s="36" t="s">
        <v>1063</v>
      </c>
      <c r="N1728" s="36" t="s">
        <v>1063</v>
      </c>
      <c r="O1728" s="36">
        <v>11.24</v>
      </c>
      <c r="P1728" s="36">
        <v>1.86</v>
      </c>
      <c r="Q1728" s="36">
        <v>3.11</v>
      </c>
      <c r="R1728" s="36" t="s">
        <v>1063</v>
      </c>
      <c r="S1728" s="36" t="s">
        <v>1063</v>
      </c>
      <c r="T1728" s="36">
        <v>0.98</v>
      </c>
    </row>
    <row r="1729" spans="1:20" ht="12.6" customHeight="1">
      <c r="A1729" s="40">
        <v>4441</v>
      </c>
      <c r="B1729" s="15" t="s">
        <v>2385</v>
      </c>
      <c r="C1729" s="15" t="s">
        <v>2377</v>
      </c>
      <c r="D1729" s="36">
        <v>7.19</v>
      </c>
      <c r="E1729" s="36">
        <v>12.51</v>
      </c>
      <c r="F1729" s="36">
        <v>16.16</v>
      </c>
      <c r="G1729" s="36">
        <v>40.85</v>
      </c>
      <c r="H1729" s="36" t="s">
        <v>1063</v>
      </c>
      <c r="I1729" s="36">
        <v>3.17</v>
      </c>
      <c r="J1729" s="36" t="s">
        <v>1063</v>
      </c>
      <c r="K1729" s="36" t="s">
        <v>1063</v>
      </c>
      <c r="L1729" s="36" t="s">
        <v>1063</v>
      </c>
      <c r="M1729" s="36" t="s">
        <v>1063</v>
      </c>
      <c r="N1729" s="36" t="s">
        <v>1063</v>
      </c>
      <c r="O1729" s="36">
        <v>11.76</v>
      </c>
      <c r="P1729" s="36">
        <v>2.42</v>
      </c>
      <c r="Q1729" s="36">
        <v>4.99</v>
      </c>
      <c r="R1729" s="36" t="s">
        <v>1063</v>
      </c>
      <c r="S1729" s="36" t="s">
        <v>1063</v>
      </c>
      <c r="T1729" s="36">
        <v>0.97</v>
      </c>
    </row>
    <row r="1730" spans="1:20" ht="12.6" customHeight="1">
      <c r="A1730" s="40">
        <v>4446</v>
      </c>
      <c r="B1730" s="15" t="s">
        <v>2386</v>
      </c>
      <c r="C1730" s="15" t="s">
        <v>2377</v>
      </c>
      <c r="D1730" s="36">
        <v>4.62</v>
      </c>
      <c r="E1730" s="36">
        <v>13.59</v>
      </c>
      <c r="F1730" s="36">
        <v>4.96</v>
      </c>
      <c r="G1730" s="36">
        <v>48.12</v>
      </c>
      <c r="H1730" s="36" t="s">
        <v>1063</v>
      </c>
      <c r="I1730" s="36">
        <v>2.91</v>
      </c>
      <c r="J1730" s="36" t="s">
        <v>1063</v>
      </c>
      <c r="K1730" s="36" t="s">
        <v>1063</v>
      </c>
      <c r="L1730" s="36" t="s">
        <v>1063</v>
      </c>
      <c r="M1730" s="36" t="s">
        <v>1063</v>
      </c>
      <c r="N1730" s="36" t="s">
        <v>1063</v>
      </c>
      <c r="O1730" s="36">
        <v>21.28</v>
      </c>
      <c r="P1730" s="36">
        <v>1.1100000000000001</v>
      </c>
      <c r="Q1730" s="36">
        <v>1.88</v>
      </c>
      <c r="R1730" s="36" t="s">
        <v>1063</v>
      </c>
      <c r="S1730" s="36" t="s">
        <v>1063</v>
      </c>
      <c r="T1730" s="36">
        <v>1.54</v>
      </c>
    </row>
    <row r="1731" spans="1:20" ht="12.6" customHeight="1">
      <c r="A1731" s="40">
        <v>4451</v>
      </c>
      <c r="B1731" s="15" t="s">
        <v>2387</v>
      </c>
      <c r="C1731" s="15" t="s">
        <v>2377</v>
      </c>
      <c r="D1731" s="36">
        <v>16.64</v>
      </c>
      <c r="E1731" s="36">
        <v>10.14</v>
      </c>
      <c r="F1731" s="36">
        <v>11.15</v>
      </c>
      <c r="G1731" s="36">
        <v>43.91</v>
      </c>
      <c r="H1731" s="36" t="s">
        <v>1063</v>
      </c>
      <c r="I1731" s="36">
        <v>1.56</v>
      </c>
      <c r="J1731" s="36" t="s">
        <v>1063</v>
      </c>
      <c r="K1731" s="36" t="s">
        <v>1063</v>
      </c>
      <c r="L1731" s="36" t="s">
        <v>1063</v>
      </c>
      <c r="M1731" s="36" t="s">
        <v>1063</v>
      </c>
      <c r="N1731" s="36" t="s">
        <v>1063</v>
      </c>
      <c r="O1731" s="36">
        <v>10.63</v>
      </c>
      <c r="P1731" s="36">
        <v>1.1399999999999999</v>
      </c>
      <c r="Q1731" s="36">
        <v>3.28</v>
      </c>
      <c r="R1731" s="36" t="s">
        <v>1063</v>
      </c>
      <c r="S1731" s="36" t="s">
        <v>1063</v>
      </c>
      <c r="T1731" s="36">
        <v>1.56</v>
      </c>
    </row>
    <row r="1732" spans="1:20" ht="12.6" customHeight="1">
      <c r="A1732" s="40">
        <v>4461</v>
      </c>
      <c r="B1732" s="15" t="s">
        <v>2388</v>
      </c>
      <c r="C1732" s="15" t="s">
        <v>2377</v>
      </c>
      <c r="D1732" s="36">
        <v>13.41</v>
      </c>
      <c r="E1732" s="36">
        <v>14.89</v>
      </c>
      <c r="F1732" s="36">
        <v>11.79</v>
      </c>
      <c r="G1732" s="36">
        <v>40.9</v>
      </c>
      <c r="H1732" s="36" t="s">
        <v>1063</v>
      </c>
      <c r="I1732" s="36">
        <v>2.86</v>
      </c>
      <c r="J1732" s="36" t="s">
        <v>1063</v>
      </c>
      <c r="K1732" s="36" t="s">
        <v>1063</v>
      </c>
      <c r="L1732" s="36" t="s">
        <v>1063</v>
      </c>
      <c r="M1732" s="36" t="s">
        <v>1063</v>
      </c>
      <c r="N1732" s="36" t="s">
        <v>1063</v>
      </c>
      <c r="O1732" s="36">
        <v>9.41</v>
      </c>
      <c r="P1732" s="36">
        <v>2.0499999999999998</v>
      </c>
      <c r="Q1732" s="36">
        <v>3.52</v>
      </c>
      <c r="R1732" s="36" t="s">
        <v>1063</v>
      </c>
      <c r="S1732" s="36" t="s">
        <v>1063</v>
      </c>
      <c r="T1732" s="36">
        <v>1.1599999999999999</v>
      </c>
    </row>
    <row r="1733" spans="1:20" ht="12.6" customHeight="1">
      <c r="A1733" s="40">
        <v>4471</v>
      </c>
      <c r="B1733" s="15" t="s">
        <v>2389</v>
      </c>
      <c r="C1733" s="15" t="s">
        <v>2377</v>
      </c>
      <c r="D1733" s="36">
        <v>10.8</v>
      </c>
      <c r="E1733" s="36">
        <v>19.02</v>
      </c>
      <c r="F1733" s="36">
        <v>11.33</v>
      </c>
      <c r="G1733" s="36">
        <v>39.53</v>
      </c>
      <c r="H1733" s="36" t="s">
        <v>1063</v>
      </c>
      <c r="I1733" s="36">
        <v>2.65</v>
      </c>
      <c r="J1733" s="36" t="s">
        <v>1063</v>
      </c>
      <c r="K1733" s="36" t="s">
        <v>1063</v>
      </c>
      <c r="L1733" s="36" t="s">
        <v>1063</v>
      </c>
      <c r="M1733" s="36" t="s">
        <v>1063</v>
      </c>
      <c r="N1733" s="36" t="s">
        <v>1063</v>
      </c>
      <c r="O1733" s="36">
        <v>7.56</v>
      </c>
      <c r="P1733" s="36">
        <v>1.65</v>
      </c>
      <c r="Q1733" s="36">
        <v>5.96</v>
      </c>
      <c r="R1733" s="36" t="s">
        <v>1063</v>
      </c>
      <c r="S1733" s="36" t="s">
        <v>1063</v>
      </c>
      <c r="T1733" s="36">
        <v>1.5</v>
      </c>
    </row>
    <row r="1734" spans="1:20" ht="12.6" customHeight="1">
      <c r="A1734" s="40">
        <v>4476</v>
      </c>
      <c r="B1734" s="15" t="s">
        <v>2390</v>
      </c>
      <c r="C1734" s="15" t="s">
        <v>2377</v>
      </c>
      <c r="D1734" s="36">
        <v>11.23</v>
      </c>
      <c r="E1734" s="36">
        <v>12.62</v>
      </c>
      <c r="F1734" s="36">
        <v>8.35</v>
      </c>
      <c r="G1734" s="36">
        <v>49.14</v>
      </c>
      <c r="H1734" s="36" t="s">
        <v>1063</v>
      </c>
      <c r="I1734" s="36">
        <v>4.5</v>
      </c>
      <c r="J1734" s="36" t="s">
        <v>1063</v>
      </c>
      <c r="K1734" s="36" t="s">
        <v>1063</v>
      </c>
      <c r="L1734" s="36" t="s">
        <v>1063</v>
      </c>
      <c r="M1734" s="36" t="s">
        <v>1063</v>
      </c>
      <c r="N1734" s="36" t="s">
        <v>1063</v>
      </c>
      <c r="O1734" s="36">
        <v>7.74</v>
      </c>
      <c r="P1734" s="36">
        <v>1.83</v>
      </c>
      <c r="Q1734" s="36">
        <v>3.81</v>
      </c>
      <c r="R1734" s="36" t="s">
        <v>1063</v>
      </c>
      <c r="S1734" s="36" t="s">
        <v>1063</v>
      </c>
      <c r="T1734" s="36">
        <v>0.79</v>
      </c>
    </row>
    <row r="1735" spans="1:20" ht="12.6" customHeight="1">
      <c r="A1735" s="40">
        <v>4486</v>
      </c>
      <c r="B1735" s="15" t="s">
        <v>2391</v>
      </c>
      <c r="C1735" s="15" t="s">
        <v>2377</v>
      </c>
      <c r="D1735" s="36">
        <v>12.45</v>
      </c>
      <c r="E1735" s="36">
        <v>16.329999999999998</v>
      </c>
      <c r="F1735" s="36">
        <v>6.01</v>
      </c>
      <c r="G1735" s="36">
        <v>45.05</v>
      </c>
      <c r="H1735" s="36" t="s">
        <v>1063</v>
      </c>
      <c r="I1735" s="36">
        <v>4.28</v>
      </c>
      <c r="J1735" s="36" t="s">
        <v>1063</v>
      </c>
      <c r="K1735" s="36" t="s">
        <v>1063</v>
      </c>
      <c r="L1735" s="36" t="s">
        <v>1063</v>
      </c>
      <c r="M1735" s="36" t="s">
        <v>1063</v>
      </c>
      <c r="N1735" s="36" t="s">
        <v>1063</v>
      </c>
      <c r="O1735" s="36">
        <v>7.1</v>
      </c>
      <c r="P1735" s="36">
        <v>0.64</v>
      </c>
      <c r="Q1735" s="36">
        <v>5.34</v>
      </c>
      <c r="R1735" s="36" t="s">
        <v>1063</v>
      </c>
      <c r="S1735" s="36" t="s">
        <v>1063</v>
      </c>
      <c r="T1735" s="36">
        <v>2.79</v>
      </c>
    </row>
    <row r="1736" spans="1:20" ht="12.6" customHeight="1">
      <c r="A1736" s="40">
        <v>4495</v>
      </c>
      <c r="B1736" s="15" t="s">
        <v>2392</v>
      </c>
      <c r="C1736" s="15" t="s">
        <v>2377</v>
      </c>
      <c r="D1736" s="36">
        <v>8.65</v>
      </c>
      <c r="E1736" s="36">
        <v>10.6</v>
      </c>
      <c r="F1736" s="36">
        <v>6.93</v>
      </c>
      <c r="G1736" s="36">
        <v>52.77</v>
      </c>
      <c r="H1736" s="36" t="s">
        <v>1063</v>
      </c>
      <c r="I1736" s="36">
        <v>2.04</v>
      </c>
      <c r="J1736" s="36" t="s">
        <v>1063</v>
      </c>
      <c r="K1736" s="36" t="s">
        <v>1063</v>
      </c>
      <c r="L1736" s="36" t="s">
        <v>1063</v>
      </c>
      <c r="M1736" s="36" t="s">
        <v>1063</v>
      </c>
      <c r="N1736" s="36" t="s">
        <v>1063</v>
      </c>
      <c r="O1736" s="36">
        <v>9.3800000000000008</v>
      </c>
      <c r="P1736" s="36">
        <v>1.22</v>
      </c>
      <c r="Q1736" s="36">
        <v>6.36</v>
      </c>
      <c r="R1736" s="36" t="s">
        <v>1063</v>
      </c>
      <c r="S1736" s="36" t="s">
        <v>1063</v>
      </c>
      <c r="T1736" s="36">
        <v>2.04</v>
      </c>
    </row>
    <row r="1737" spans="1:20" ht="12.6" customHeight="1">
      <c r="A1737" s="40">
        <v>4501</v>
      </c>
      <c r="B1737" s="15" t="s">
        <v>2393</v>
      </c>
      <c r="C1737" s="15" t="s">
        <v>2377</v>
      </c>
      <c r="D1737" s="36">
        <v>13.36</v>
      </c>
      <c r="E1737" s="36">
        <v>10.41</v>
      </c>
      <c r="F1737" s="36">
        <v>16.2</v>
      </c>
      <c r="G1737" s="36">
        <v>42.38</v>
      </c>
      <c r="H1737" s="36" t="s">
        <v>1063</v>
      </c>
      <c r="I1737" s="36">
        <v>1.23</v>
      </c>
      <c r="J1737" s="36" t="s">
        <v>1063</v>
      </c>
      <c r="K1737" s="36" t="s">
        <v>1063</v>
      </c>
      <c r="L1737" s="36" t="s">
        <v>1063</v>
      </c>
      <c r="M1737" s="36" t="s">
        <v>1063</v>
      </c>
      <c r="N1737" s="36" t="s">
        <v>1063</v>
      </c>
      <c r="O1737" s="36">
        <v>10.58</v>
      </c>
      <c r="P1737" s="36">
        <v>1.74</v>
      </c>
      <c r="Q1737" s="36">
        <v>3.2</v>
      </c>
      <c r="R1737" s="36" t="s">
        <v>1063</v>
      </c>
      <c r="S1737" s="36" t="s">
        <v>1063</v>
      </c>
      <c r="T1737" s="36">
        <v>0.9</v>
      </c>
    </row>
    <row r="1738" spans="1:20" ht="12.6" customHeight="1">
      <c r="A1738" s="40">
        <v>4506</v>
      </c>
      <c r="B1738" s="15" t="s">
        <v>2394</v>
      </c>
      <c r="C1738" s="15" t="s">
        <v>2377</v>
      </c>
      <c r="D1738" s="36">
        <v>15.55</v>
      </c>
      <c r="E1738" s="36">
        <v>14.47</v>
      </c>
      <c r="F1738" s="36">
        <v>11.39</v>
      </c>
      <c r="G1738" s="36">
        <v>39.47</v>
      </c>
      <c r="H1738" s="36" t="s">
        <v>1063</v>
      </c>
      <c r="I1738" s="36">
        <v>1.93</v>
      </c>
      <c r="J1738" s="36" t="s">
        <v>1063</v>
      </c>
      <c r="K1738" s="36" t="s">
        <v>1063</v>
      </c>
      <c r="L1738" s="36" t="s">
        <v>1063</v>
      </c>
      <c r="M1738" s="36" t="s">
        <v>1063</v>
      </c>
      <c r="N1738" s="36" t="s">
        <v>1063</v>
      </c>
      <c r="O1738" s="36">
        <v>10.08</v>
      </c>
      <c r="P1738" s="36">
        <v>2.12</v>
      </c>
      <c r="Q1738" s="36">
        <v>4.03</v>
      </c>
      <c r="R1738" s="36" t="s">
        <v>1063</v>
      </c>
      <c r="S1738" s="36" t="s">
        <v>1063</v>
      </c>
      <c r="T1738" s="36">
        <v>0.96</v>
      </c>
    </row>
    <row r="1739" spans="1:20" ht="12.6" customHeight="1">
      <c r="A1739" s="40">
        <v>4511</v>
      </c>
      <c r="B1739" s="15" t="s">
        <v>2395</v>
      </c>
      <c r="C1739" s="15" t="s">
        <v>2377</v>
      </c>
      <c r="D1739" s="36">
        <v>8.77</v>
      </c>
      <c r="E1739" s="36">
        <v>12.65</v>
      </c>
      <c r="F1739" s="36">
        <v>6.77</v>
      </c>
      <c r="G1739" s="36">
        <v>51.13</v>
      </c>
      <c r="H1739" s="36" t="s">
        <v>1063</v>
      </c>
      <c r="I1739" s="36">
        <v>2.61</v>
      </c>
      <c r="J1739" s="36" t="s">
        <v>1063</v>
      </c>
      <c r="K1739" s="36" t="s">
        <v>1063</v>
      </c>
      <c r="L1739" s="36" t="s">
        <v>1063</v>
      </c>
      <c r="M1739" s="36" t="s">
        <v>1063</v>
      </c>
      <c r="N1739" s="36" t="s">
        <v>1063</v>
      </c>
      <c r="O1739" s="36">
        <v>5.83</v>
      </c>
      <c r="P1739" s="36">
        <v>1.95</v>
      </c>
      <c r="Q1739" s="36">
        <v>10.119999999999999</v>
      </c>
      <c r="R1739" s="36" t="s">
        <v>1063</v>
      </c>
      <c r="S1739" s="36" t="s">
        <v>1063</v>
      </c>
      <c r="T1739" s="36">
        <v>0.17</v>
      </c>
    </row>
    <row r="1740" spans="1:20" ht="12.6" customHeight="1">
      <c r="A1740" s="40">
        <v>4536</v>
      </c>
      <c r="B1740" s="15" t="s">
        <v>2396</v>
      </c>
      <c r="C1740" s="15" t="s">
        <v>2377</v>
      </c>
      <c r="D1740" s="36">
        <v>7.46</v>
      </c>
      <c r="E1740" s="36">
        <v>9.01</v>
      </c>
      <c r="F1740" s="36">
        <v>9.6999999999999993</v>
      </c>
      <c r="G1740" s="36">
        <v>55.28</v>
      </c>
      <c r="H1740" s="36" t="s">
        <v>1063</v>
      </c>
      <c r="I1740" s="36">
        <v>1.67</v>
      </c>
      <c r="J1740" s="36" t="s">
        <v>1063</v>
      </c>
      <c r="K1740" s="36" t="s">
        <v>1063</v>
      </c>
      <c r="L1740" s="36" t="s">
        <v>1063</v>
      </c>
      <c r="M1740" s="36" t="s">
        <v>1063</v>
      </c>
      <c r="N1740" s="36" t="s">
        <v>1063</v>
      </c>
      <c r="O1740" s="36">
        <v>11.25</v>
      </c>
      <c r="P1740" s="36">
        <v>2.2999999999999998</v>
      </c>
      <c r="Q1740" s="36">
        <v>2.86</v>
      </c>
      <c r="R1740" s="36" t="s">
        <v>1063</v>
      </c>
      <c r="S1740" s="36" t="s">
        <v>1063</v>
      </c>
      <c r="T1740" s="36">
        <v>0.48</v>
      </c>
    </row>
    <row r="1741" spans="1:20" ht="12.6" customHeight="1">
      <c r="A1741" s="40">
        <v>4545</v>
      </c>
      <c r="B1741" s="15" t="s">
        <v>2397</v>
      </c>
      <c r="C1741" s="15" t="s">
        <v>2377</v>
      </c>
      <c r="D1741" s="36">
        <v>11.63</v>
      </c>
      <c r="E1741" s="36">
        <v>12.61</v>
      </c>
      <c r="F1741" s="36">
        <v>16.98</v>
      </c>
      <c r="G1741" s="36">
        <v>43.96</v>
      </c>
      <c r="H1741" s="36" t="s">
        <v>1063</v>
      </c>
      <c r="I1741" s="36">
        <v>2.25</v>
      </c>
      <c r="J1741" s="36" t="s">
        <v>1063</v>
      </c>
      <c r="K1741" s="36" t="s">
        <v>1063</v>
      </c>
      <c r="L1741" s="36" t="s">
        <v>1063</v>
      </c>
      <c r="M1741" s="36" t="s">
        <v>1063</v>
      </c>
      <c r="N1741" s="36" t="s">
        <v>1063</v>
      </c>
      <c r="O1741" s="36">
        <v>8.18</v>
      </c>
      <c r="P1741" s="36">
        <v>1.79</v>
      </c>
      <c r="Q1741" s="36">
        <v>1.0900000000000001</v>
      </c>
      <c r="R1741" s="36" t="s">
        <v>1063</v>
      </c>
      <c r="S1741" s="36" t="s">
        <v>1063</v>
      </c>
      <c r="T1741" s="36">
        <v>1.51</v>
      </c>
    </row>
    <row r="1742" spans="1:20" ht="12.6" customHeight="1">
      <c r="A1742" s="40">
        <v>4546</v>
      </c>
      <c r="B1742" s="15" t="s">
        <v>2398</v>
      </c>
      <c r="C1742" s="15" t="s">
        <v>2377</v>
      </c>
      <c r="D1742" s="36">
        <v>9.34</v>
      </c>
      <c r="E1742" s="36">
        <v>8.7200000000000006</v>
      </c>
      <c r="F1742" s="36">
        <v>9.98</v>
      </c>
      <c r="G1742" s="36">
        <v>54.05</v>
      </c>
      <c r="H1742" s="36" t="s">
        <v>1063</v>
      </c>
      <c r="I1742" s="36">
        <v>2.99</v>
      </c>
      <c r="J1742" s="36" t="s">
        <v>1063</v>
      </c>
      <c r="K1742" s="36" t="s">
        <v>1063</v>
      </c>
      <c r="L1742" s="36" t="s">
        <v>1063</v>
      </c>
      <c r="M1742" s="36" t="s">
        <v>1063</v>
      </c>
      <c r="N1742" s="36" t="s">
        <v>1063</v>
      </c>
      <c r="O1742" s="36">
        <v>7.96</v>
      </c>
      <c r="P1742" s="36">
        <v>2.3199999999999998</v>
      </c>
      <c r="Q1742" s="36">
        <v>2.97</v>
      </c>
      <c r="R1742" s="36" t="s">
        <v>1063</v>
      </c>
      <c r="S1742" s="36" t="s">
        <v>1063</v>
      </c>
      <c r="T1742" s="36">
        <v>1.67</v>
      </c>
    </row>
    <row r="1743" spans="1:20" ht="12.6" customHeight="1">
      <c r="A1743" s="40">
        <v>4551</v>
      </c>
      <c r="B1743" s="15" t="s">
        <v>2399</v>
      </c>
      <c r="C1743" s="15" t="s">
        <v>2377</v>
      </c>
      <c r="D1743" s="36">
        <v>10.01</v>
      </c>
      <c r="E1743" s="36">
        <v>18.739999999999998</v>
      </c>
      <c r="F1743" s="36">
        <v>10.78</v>
      </c>
      <c r="G1743" s="36">
        <v>41.73</v>
      </c>
      <c r="H1743" s="36" t="s">
        <v>1063</v>
      </c>
      <c r="I1743" s="36">
        <v>2.73</v>
      </c>
      <c r="J1743" s="36" t="s">
        <v>1063</v>
      </c>
      <c r="K1743" s="36" t="s">
        <v>1063</v>
      </c>
      <c r="L1743" s="36" t="s">
        <v>1063</v>
      </c>
      <c r="M1743" s="36" t="s">
        <v>1063</v>
      </c>
      <c r="N1743" s="36" t="s">
        <v>1063</v>
      </c>
      <c r="O1743" s="36">
        <v>9.61</v>
      </c>
      <c r="P1743" s="36">
        <v>2.42</v>
      </c>
      <c r="Q1743" s="36">
        <v>2.39</v>
      </c>
      <c r="R1743" s="36" t="s">
        <v>1063</v>
      </c>
      <c r="S1743" s="36" t="s">
        <v>1063</v>
      </c>
      <c r="T1743" s="36">
        <v>1.6</v>
      </c>
    </row>
    <row r="1744" spans="1:20" ht="12.6" customHeight="1">
      <c r="A1744" s="40">
        <v>4561</v>
      </c>
      <c r="B1744" s="15" t="s">
        <v>2400</v>
      </c>
      <c r="C1744" s="15" t="s">
        <v>2377</v>
      </c>
      <c r="D1744" s="36">
        <v>8.4</v>
      </c>
      <c r="E1744" s="36">
        <v>10.119999999999999</v>
      </c>
      <c r="F1744" s="36">
        <v>15.73</v>
      </c>
      <c r="G1744" s="36">
        <v>44.35</v>
      </c>
      <c r="H1744" s="36" t="s">
        <v>1063</v>
      </c>
      <c r="I1744" s="36">
        <v>4.78</v>
      </c>
      <c r="J1744" s="36" t="s">
        <v>1063</v>
      </c>
      <c r="K1744" s="36" t="s">
        <v>1063</v>
      </c>
      <c r="L1744" s="36" t="s">
        <v>1063</v>
      </c>
      <c r="M1744" s="36" t="s">
        <v>1063</v>
      </c>
      <c r="N1744" s="36" t="s">
        <v>1063</v>
      </c>
      <c r="O1744" s="36">
        <v>9.49</v>
      </c>
      <c r="P1744" s="36">
        <v>2.2000000000000002</v>
      </c>
      <c r="Q1744" s="36">
        <v>3.77</v>
      </c>
      <c r="R1744" s="36" t="s">
        <v>1063</v>
      </c>
      <c r="S1744" s="36" t="s">
        <v>1063</v>
      </c>
      <c r="T1744" s="36">
        <v>1.1599999999999999</v>
      </c>
    </row>
    <row r="1745" spans="1:20" ht="12.6" customHeight="1">
      <c r="A1745" s="40">
        <v>4566</v>
      </c>
      <c r="B1745" s="15" t="s">
        <v>2401</v>
      </c>
      <c r="C1745" s="15" t="s">
        <v>2377</v>
      </c>
      <c r="D1745" s="36">
        <v>13.5</v>
      </c>
      <c r="E1745" s="36">
        <v>15.03</v>
      </c>
      <c r="F1745" s="36">
        <v>15.55</v>
      </c>
      <c r="G1745" s="36">
        <v>34.4</v>
      </c>
      <c r="H1745" s="36" t="s">
        <v>1063</v>
      </c>
      <c r="I1745" s="36">
        <v>3.15</v>
      </c>
      <c r="J1745" s="36" t="s">
        <v>1063</v>
      </c>
      <c r="K1745" s="36" t="s">
        <v>1063</v>
      </c>
      <c r="L1745" s="36" t="s">
        <v>1063</v>
      </c>
      <c r="M1745" s="36" t="s">
        <v>1063</v>
      </c>
      <c r="N1745" s="36" t="s">
        <v>1063</v>
      </c>
      <c r="O1745" s="36">
        <v>13.31</v>
      </c>
      <c r="P1745" s="36">
        <v>1.76</v>
      </c>
      <c r="Q1745" s="36">
        <v>2.5</v>
      </c>
      <c r="R1745" s="36" t="s">
        <v>1063</v>
      </c>
      <c r="S1745" s="36" t="s">
        <v>1063</v>
      </c>
      <c r="T1745" s="36">
        <v>0.8</v>
      </c>
    </row>
    <row r="1746" spans="1:20" ht="12.6" customHeight="1">
      <c r="A1746" s="40">
        <v>4571</v>
      </c>
      <c r="B1746" s="15" t="s">
        <v>2402</v>
      </c>
      <c r="C1746" s="15" t="s">
        <v>2377</v>
      </c>
      <c r="D1746" s="36">
        <v>9.41</v>
      </c>
      <c r="E1746" s="36">
        <v>13.32</v>
      </c>
      <c r="F1746" s="36">
        <v>12.79</v>
      </c>
      <c r="G1746" s="36">
        <v>45.49</v>
      </c>
      <c r="H1746" s="36" t="s">
        <v>1063</v>
      </c>
      <c r="I1746" s="36">
        <v>2.17</v>
      </c>
      <c r="J1746" s="36" t="s">
        <v>1063</v>
      </c>
      <c r="K1746" s="36" t="s">
        <v>1063</v>
      </c>
      <c r="L1746" s="36" t="s">
        <v>1063</v>
      </c>
      <c r="M1746" s="36" t="s">
        <v>1063</v>
      </c>
      <c r="N1746" s="36" t="s">
        <v>1063</v>
      </c>
      <c r="O1746" s="36">
        <v>10.89</v>
      </c>
      <c r="P1746" s="36">
        <v>1.72</v>
      </c>
      <c r="Q1746" s="36">
        <v>3.23</v>
      </c>
      <c r="R1746" s="36" t="s">
        <v>1063</v>
      </c>
      <c r="S1746" s="36" t="s">
        <v>1063</v>
      </c>
      <c r="T1746" s="36">
        <v>0.97</v>
      </c>
    </row>
    <row r="1747" spans="1:20" ht="12.6" customHeight="1">
      <c r="A1747" s="40">
        <v>4590</v>
      </c>
      <c r="B1747" s="15" t="s">
        <v>2403</v>
      </c>
      <c r="C1747" s="15" t="s">
        <v>2377</v>
      </c>
      <c r="D1747" s="36">
        <v>6.62</v>
      </c>
      <c r="E1747" s="36">
        <v>9.14</v>
      </c>
      <c r="F1747" s="36">
        <v>13.94</v>
      </c>
      <c r="G1747" s="36">
        <v>51.82</v>
      </c>
      <c r="H1747" s="36" t="s">
        <v>1063</v>
      </c>
      <c r="I1747" s="36">
        <v>1.97</v>
      </c>
      <c r="J1747" s="36" t="s">
        <v>1063</v>
      </c>
      <c r="K1747" s="36" t="s">
        <v>1063</v>
      </c>
      <c r="L1747" s="36" t="s">
        <v>1063</v>
      </c>
      <c r="M1747" s="36" t="s">
        <v>1063</v>
      </c>
      <c r="N1747" s="36" t="s">
        <v>1063</v>
      </c>
      <c r="O1747" s="36">
        <v>10.3</v>
      </c>
      <c r="P1747" s="36">
        <v>3.38</v>
      </c>
      <c r="Q1747" s="36">
        <v>1.52</v>
      </c>
      <c r="R1747" s="36" t="s">
        <v>1063</v>
      </c>
      <c r="S1747" s="36" t="s">
        <v>1063</v>
      </c>
      <c r="T1747" s="36">
        <v>1.31</v>
      </c>
    </row>
    <row r="1748" spans="1:20" ht="12.6" customHeight="1">
      <c r="A1748" s="40">
        <v>4591</v>
      </c>
      <c r="B1748" s="15" t="s">
        <v>2404</v>
      </c>
      <c r="C1748" s="15" t="s">
        <v>2377</v>
      </c>
      <c r="D1748" s="36">
        <v>6.81</v>
      </c>
      <c r="E1748" s="36">
        <v>13.87</v>
      </c>
      <c r="F1748" s="36">
        <v>14.12</v>
      </c>
      <c r="G1748" s="36">
        <v>46.84</v>
      </c>
      <c r="H1748" s="36" t="s">
        <v>1063</v>
      </c>
      <c r="I1748" s="36">
        <v>2.5099999999999998</v>
      </c>
      <c r="J1748" s="36" t="s">
        <v>1063</v>
      </c>
      <c r="K1748" s="36" t="s">
        <v>1063</v>
      </c>
      <c r="L1748" s="36" t="s">
        <v>1063</v>
      </c>
      <c r="M1748" s="36" t="s">
        <v>1063</v>
      </c>
      <c r="N1748" s="36" t="s">
        <v>1063</v>
      </c>
      <c r="O1748" s="36">
        <v>8.92</v>
      </c>
      <c r="P1748" s="36">
        <v>3.38</v>
      </c>
      <c r="Q1748" s="36">
        <v>2.1800000000000002</v>
      </c>
      <c r="R1748" s="36" t="s">
        <v>1063</v>
      </c>
      <c r="S1748" s="36" t="s">
        <v>1063</v>
      </c>
      <c r="T1748" s="36">
        <v>1.37</v>
      </c>
    </row>
    <row r="1749" spans="1:20" ht="12.6" customHeight="1">
      <c r="A1749" s="40">
        <v>4601</v>
      </c>
      <c r="B1749" s="15" t="s">
        <v>2405</v>
      </c>
      <c r="C1749" s="15" t="s">
        <v>2377</v>
      </c>
      <c r="D1749" s="36">
        <v>7.19</v>
      </c>
      <c r="E1749" s="36">
        <v>11.15</v>
      </c>
      <c r="F1749" s="36">
        <v>9.56</v>
      </c>
      <c r="G1749" s="36">
        <v>52.07</v>
      </c>
      <c r="H1749" s="36" t="s">
        <v>1063</v>
      </c>
      <c r="I1749" s="36">
        <v>2.37</v>
      </c>
      <c r="J1749" s="36" t="s">
        <v>1063</v>
      </c>
      <c r="K1749" s="36" t="s">
        <v>1063</v>
      </c>
      <c r="L1749" s="36" t="s">
        <v>1063</v>
      </c>
      <c r="M1749" s="36" t="s">
        <v>1063</v>
      </c>
      <c r="N1749" s="36" t="s">
        <v>1063</v>
      </c>
      <c r="O1749" s="36">
        <v>11.93</v>
      </c>
      <c r="P1749" s="36">
        <v>1.85</v>
      </c>
      <c r="Q1749" s="36">
        <v>1.55</v>
      </c>
      <c r="R1749" s="36" t="s">
        <v>1063</v>
      </c>
      <c r="S1749" s="36" t="s">
        <v>1063</v>
      </c>
      <c r="T1749" s="36">
        <v>2.33</v>
      </c>
    </row>
    <row r="1750" spans="1:20" ht="12.6" customHeight="1">
      <c r="A1750" s="40">
        <v>4606</v>
      </c>
      <c r="B1750" s="15" t="s">
        <v>2406</v>
      </c>
      <c r="C1750" s="15" t="s">
        <v>2377</v>
      </c>
      <c r="D1750" s="36">
        <v>12.34</v>
      </c>
      <c r="E1750" s="36">
        <v>19.28</v>
      </c>
      <c r="F1750" s="36">
        <v>7.44</v>
      </c>
      <c r="G1750" s="36">
        <v>43.62</v>
      </c>
      <c r="H1750" s="36" t="s">
        <v>1063</v>
      </c>
      <c r="I1750" s="36">
        <v>1.88</v>
      </c>
      <c r="J1750" s="36" t="s">
        <v>1063</v>
      </c>
      <c r="K1750" s="36" t="s">
        <v>1063</v>
      </c>
      <c r="L1750" s="36" t="s">
        <v>1063</v>
      </c>
      <c r="M1750" s="36" t="s">
        <v>1063</v>
      </c>
      <c r="N1750" s="36" t="s">
        <v>1063</v>
      </c>
      <c r="O1750" s="36">
        <v>11.35</v>
      </c>
      <c r="P1750" s="36">
        <v>1.53</v>
      </c>
      <c r="Q1750" s="36">
        <v>2.15</v>
      </c>
      <c r="R1750" s="36" t="s">
        <v>1063</v>
      </c>
      <c r="S1750" s="36" t="s">
        <v>1063</v>
      </c>
      <c r="T1750" s="36">
        <v>0.42</v>
      </c>
    </row>
    <row r="1751" spans="1:20" ht="12.6" customHeight="1">
      <c r="A1751" s="40">
        <v>4611</v>
      </c>
      <c r="B1751" s="15" t="s">
        <v>2407</v>
      </c>
      <c r="C1751" s="15" t="s">
        <v>2377</v>
      </c>
      <c r="D1751" s="36">
        <v>7.38</v>
      </c>
      <c r="E1751" s="36">
        <v>12.27</v>
      </c>
      <c r="F1751" s="36">
        <v>9.49</v>
      </c>
      <c r="G1751" s="36">
        <v>47.08</v>
      </c>
      <c r="H1751" s="36" t="s">
        <v>1063</v>
      </c>
      <c r="I1751" s="36">
        <v>3.1</v>
      </c>
      <c r="J1751" s="36" t="s">
        <v>1063</v>
      </c>
      <c r="K1751" s="36" t="s">
        <v>1063</v>
      </c>
      <c r="L1751" s="36" t="s">
        <v>1063</v>
      </c>
      <c r="M1751" s="36" t="s">
        <v>1063</v>
      </c>
      <c r="N1751" s="36" t="s">
        <v>1063</v>
      </c>
      <c r="O1751" s="36">
        <v>13.55</v>
      </c>
      <c r="P1751" s="36">
        <v>2.14</v>
      </c>
      <c r="Q1751" s="36">
        <v>4.42</v>
      </c>
      <c r="R1751" s="36" t="s">
        <v>1063</v>
      </c>
      <c r="S1751" s="36" t="s">
        <v>1063</v>
      </c>
      <c r="T1751" s="36">
        <v>0.56999999999999995</v>
      </c>
    </row>
    <row r="1752" spans="1:20" ht="12.6" customHeight="1">
      <c r="A1752" s="40">
        <v>4616</v>
      </c>
      <c r="B1752" s="15" t="s">
        <v>2408</v>
      </c>
      <c r="C1752" s="15" t="s">
        <v>2377</v>
      </c>
      <c r="D1752" s="36">
        <v>6.97</v>
      </c>
      <c r="E1752" s="36">
        <v>18.48</v>
      </c>
      <c r="F1752" s="36">
        <v>8.61</v>
      </c>
      <c r="G1752" s="36">
        <v>47.99</v>
      </c>
      <c r="H1752" s="36" t="s">
        <v>1063</v>
      </c>
      <c r="I1752" s="36">
        <v>2.62</v>
      </c>
      <c r="J1752" s="36" t="s">
        <v>1063</v>
      </c>
      <c r="K1752" s="36" t="s">
        <v>1063</v>
      </c>
      <c r="L1752" s="36" t="s">
        <v>1063</v>
      </c>
      <c r="M1752" s="36" t="s">
        <v>1063</v>
      </c>
      <c r="N1752" s="36" t="s">
        <v>1063</v>
      </c>
      <c r="O1752" s="36">
        <v>11.23</v>
      </c>
      <c r="P1752" s="36">
        <v>1.02</v>
      </c>
      <c r="Q1752" s="36">
        <v>1.48</v>
      </c>
      <c r="R1752" s="36" t="s">
        <v>1063</v>
      </c>
      <c r="S1752" s="36" t="s">
        <v>1063</v>
      </c>
      <c r="T1752" s="36">
        <v>1.6</v>
      </c>
    </row>
    <row r="1753" spans="1:20" ht="12.6" customHeight="1">
      <c r="A1753" s="40">
        <v>4621</v>
      </c>
      <c r="B1753" s="15" t="s">
        <v>2409</v>
      </c>
      <c r="C1753" s="15" t="s">
        <v>2377</v>
      </c>
      <c r="D1753" s="36">
        <v>9.86</v>
      </c>
      <c r="E1753" s="36">
        <v>13.95</v>
      </c>
      <c r="F1753" s="36">
        <v>8.9700000000000006</v>
      </c>
      <c r="G1753" s="36">
        <v>49.44</v>
      </c>
      <c r="H1753" s="36" t="s">
        <v>1063</v>
      </c>
      <c r="I1753" s="36">
        <v>2.5499999999999998</v>
      </c>
      <c r="J1753" s="36" t="s">
        <v>1063</v>
      </c>
      <c r="K1753" s="36" t="s">
        <v>1063</v>
      </c>
      <c r="L1753" s="36" t="s">
        <v>1063</v>
      </c>
      <c r="M1753" s="36" t="s">
        <v>1063</v>
      </c>
      <c r="N1753" s="36" t="s">
        <v>1063</v>
      </c>
      <c r="O1753" s="36">
        <v>10.97</v>
      </c>
      <c r="P1753" s="36">
        <v>1.18</v>
      </c>
      <c r="Q1753" s="36">
        <v>2.29</v>
      </c>
      <c r="R1753" s="36" t="s">
        <v>1063</v>
      </c>
      <c r="S1753" s="36" t="s">
        <v>1063</v>
      </c>
      <c r="T1753" s="36">
        <v>0.79</v>
      </c>
    </row>
    <row r="1754" spans="1:20" ht="12.6" customHeight="1">
      <c r="A1754" s="40">
        <v>4641</v>
      </c>
      <c r="B1754" s="15" t="s">
        <v>2410</v>
      </c>
      <c r="C1754" s="15" t="s">
        <v>2377</v>
      </c>
      <c r="D1754" s="36">
        <v>14.91</v>
      </c>
      <c r="E1754" s="36">
        <v>11.74</v>
      </c>
      <c r="F1754" s="36">
        <v>11.5</v>
      </c>
      <c r="G1754" s="36">
        <v>38.69</v>
      </c>
      <c r="H1754" s="36" t="s">
        <v>1063</v>
      </c>
      <c r="I1754" s="36">
        <v>1.08</v>
      </c>
      <c r="J1754" s="36" t="s">
        <v>1063</v>
      </c>
      <c r="K1754" s="36" t="s">
        <v>1063</v>
      </c>
      <c r="L1754" s="36" t="s">
        <v>1063</v>
      </c>
      <c r="M1754" s="36" t="s">
        <v>1063</v>
      </c>
      <c r="N1754" s="36" t="s">
        <v>1063</v>
      </c>
      <c r="O1754" s="36">
        <v>17.579999999999998</v>
      </c>
      <c r="P1754" s="36">
        <v>1.53</v>
      </c>
      <c r="Q1754" s="36">
        <v>2.4300000000000002</v>
      </c>
      <c r="R1754" s="36" t="s">
        <v>1063</v>
      </c>
      <c r="S1754" s="36" t="s">
        <v>1063</v>
      </c>
      <c r="T1754" s="36">
        <v>0.54</v>
      </c>
    </row>
    <row r="1755" spans="1:20" ht="12.6" customHeight="1">
      <c r="A1755" s="40">
        <v>4643</v>
      </c>
      <c r="B1755" s="15" t="s">
        <v>2411</v>
      </c>
      <c r="C1755" s="15" t="s">
        <v>2377</v>
      </c>
      <c r="D1755" s="36">
        <v>20.92</v>
      </c>
      <c r="E1755" s="36">
        <v>13.33</v>
      </c>
      <c r="F1755" s="36">
        <v>10.27</v>
      </c>
      <c r="G1755" s="36">
        <v>37.35</v>
      </c>
      <c r="H1755" s="36" t="s">
        <v>1063</v>
      </c>
      <c r="I1755" s="36">
        <v>2.15</v>
      </c>
      <c r="J1755" s="36" t="s">
        <v>1063</v>
      </c>
      <c r="K1755" s="36" t="s">
        <v>1063</v>
      </c>
      <c r="L1755" s="36" t="s">
        <v>1063</v>
      </c>
      <c r="M1755" s="36" t="s">
        <v>1063</v>
      </c>
      <c r="N1755" s="36" t="s">
        <v>1063</v>
      </c>
      <c r="O1755" s="36">
        <v>11.76</v>
      </c>
      <c r="P1755" s="36">
        <v>1.78</v>
      </c>
      <c r="Q1755" s="36">
        <v>1.73</v>
      </c>
      <c r="R1755" s="36" t="s">
        <v>1063</v>
      </c>
      <c r="S1755" s="36" t="s">
        <v>1063</v>
      </c>
      <c r="T1755" s="36">
        <v>0.72</v>
      </c>
    </row>
    <row r="1756" spans="1:20" ht="12.6" customHeight="1">
      <c r="A1756" s="40">
        <v>4646</v>
      </c>
      <c r="B1756" s="15" t="s">
        <v>2412</v>
      </c>
      <c r="C1756" s="15" t="s">
        <v>2377</v>
      </c>
      <c r="D1756" s="36">
        <v>16.57</v>
      </c>
      <c r="E1756" s="36">
        <v>13.53</v>
      </c>
      <c r="F1756" s="36">
        <v>10.83</v>
      </c>
      <c r="G1756" s="36">
        <v>43.14</v>
      </c>
      <c r="H1756" s="36" t="s">
        <v>1063</v>
      </c>
      <c r="I1756" s="36">
        <v>2.2400000000000002</v>
      </c>
      <c r="J1756" s="36" t="s">
        <v>1063</v>
      </c>
      <c r="K1756" s="36" t="s">
        <v>1063</v>
      </c>
      <c r="L1756" s="36" t="s">
        <v>1063</v>
      </c>
      <c r="M1756" s="36" t="s">
        <v>1063</v>
      </c>
      <c r="N1756" s="36" t="s">
        <v>1063</v>
      </c>
      <c r="O1756" s="36">
        <v>9.76</v>
      </c>
      <c r="P1756" s="36">
        <v>1.89</v>
      </c>
      <c r="Q1756" s="36">
        <v>1.24</v>
      </c>
      <c r="R1756" s="36" t="s">
        <v>1063</v>
      </c>
      <c r="S1756" s="36" t="s">
        <v>1063</v>
      </c>
      <c r="T1756" s="36">
        <v>0.78</v>
      </c>
    </row>
    <row r="1757" spans="1:20" ht="12.6" customHeight="1">
      <c r="A1757" s="40">
        <v>4651</v>
      </c>
      <c r="B1757" s="15" t="s">
        <v>2413</v>
      </c>
      <c r="C1757" s="15" t="s">
        <v>2377</v>
      </c>
      <c r="D1757" s="36">
        <v>21.47</v>
      </c>
      <c r="E1757" s="36">
        <v>11.54</v>
      </c>
      <c r="F1757" s="36">
        <v>7.85</v>
      </c>
      <c r="G1757" s="36">
        <v>35.26</v>
      </c>
      <c r="H1757" s="36" t="s">
        <v>1063</v>
      </c>
      <c r="I1757" s="36">
        <v>3.85</v>
      </c>
      <c r="J1757" s="36" t="s">
        <v>1063</v>
      </c>
      <c r="K1757" s="36" t="s">
        <v>1063</v>
      </c>
      <c r="L1757" s="36" t="s">
        <v>1063</v>
      </c>
      <c r="M1757" s="36" t="s">
        <v>1063</v>
      </c>
      <c r="N1757" s="36" t="s">
        <v>1063</v>
      </c>
      <c r="O1757" s="36">
        <v>15.71</v>
      </c>
      <c r="P1757" s="36">
        <v>4.01</v>
      </c>
      <c r="Q1757" s="36">
        <v>0.16</v>
      </c>
      <c r="R1757" s="36" t="s">
        <v>1063</v>
      </c>
      <c r="S1757" s="36" t="s">
        <v>1063</v>
      </c>
      <c r="T1757" s="36">
        <v>0.16</v>
      </c>
    </row>
    <row r="1758" spans="1:20" ht="12.6" customHeight="1">
      <c r="A1758" s="40">
        <v>4656</v>
      </c>
      <c r="B1758" s="15" t="s">
        <v>2414</v>
      </c>
      <c r="C1758" s="15" t="s">
        <v>2377</v>
      </c>
      <c r="D1758" s="36">
        <v>10.76</v>
      </c>
      <c r="E1758" s="36">
        <v>11.38</v>
      </c>
      <c r="F1758" s="36">
        <v>10.15</v>
      </c>
      <c r="G1758" s="36">
        <v>48.47</v>
      </c>
      <c r="H1758" s="36" t="s">
        <v>1063</v>
      </c>
      <c r="I1758" s="36">
        <v>1.37</v>
      </c>
      <c r="J1758" s="36" t="s">
        <v>1063</v>
      </c>
      <c r="K1758" s="36" t="s">
        <v>1063</v>
      </c>
      <c r="L1758" s="36" t="s">
        <v>1063</v>
      </c>
      <c r="M1758" s="36" t="s">
        <v>1063</v>
      </c>
      <c r="N1758" s="36" t="s">
        <v>1063</v>
      </c>
      <c r="O1758" s="36">
        <v>13.07</v>
      </c>
      <c r="P1758" s="36">
        <v>0.94</v>
      </c>
      <c r="Q1758" s="36">
        <v>2.42</v>
      </c>
      <c r="R1758" s="36" t="s">
        <v>1063</v>
      </c>
      <c r="S1758" s="36" t="s">
        <v>1063</v>
      </c>
      <c r="T1758" s="36">
        <v>1.44</v>
      </c>
    </row>
    <row r="1759" spans="1:20" ht="12.6" customHeight="1">
      <c r="A1759" s="40">
        <v>4666</v>
      </c>
      <c r="B1759" s="15" t="s">
        <v>2415</v>
      </c>
      <c r="C1759" s="15" t="s">
        <v>2377</v>
      </c>
      <c r="D1759" s="36">
        <v>9.8699999999999992</v>
      </c>
      <c r="E1759" s="36">
        <v>7.66</v>
      </c>
      <c r="F1759" s="36">
        <v>6.86</v>
      </c>
      <c r="G1759" s="36">
        <v>59.55</v>
      </c>
      <c r="H1759" s="36" t="s">
        <v>1063</v>
      </c>
      <c r="I1759" s="36">
        <v>2.8</v>
      </c>
      <c r="J1759" s="36" t="s">
        <v>1063</v>
      </c>
      <c r="K1759" s="36" t="s">
        <v>1063</v>
      </c>
      <c r="L1759" s="36" t="s">
        <v>1063</v>
      </c>
      <c r="M1759" s="36" t="s">
        <v>1063</v>
      </c>
      <c r="N1759" s="36" t="s">
        <v>1063</v>
      </c>
      <c r="O1759" s="36">
        <v>7.86</v>
      </c>
      <c r="P1759" s="36">
        <v>1.79</v>
      </c>
      <c r="Q1759" s="36">
        <v>1.63</v>
      </c>
      <c r="R1759" s="36" t="s">
        <v>1063</v>
      </c>
      <c r="S1759" s="36" t="s">
        <v>1063</v>
      </c>
      <c r="T1759" s="36">
        <v>1.99</v>
      </c>
    </row>
    <row r="1760" spans="1:20" ht="12.6" customHeight="1">
      <c r="A1760" s="40">
        <v>4671</v>
      </c>
      <c r="B1760" s="15" t="s">
        <v>2416</v>
      </c>
      <c r="C1760" s="15" t="s">
        <v>2377</v>
      </c>
      <c r="D1760" s="36">
        <v>11.38</v>
      </c>
      <c r="E1760" s="36">
        <v>16.13</v>
      </c>
      <c r="F1760" s="36">
        <v>17.41</v>
      </c>
      <c r="G1760" s="36">
        <v>35.92</v>
      </c>
      <c r="H1760" s="36" t="s">
        <v>1063</v>
      </c>
      <c r="I1760" s="36">
        <v>3.02</v>
      </c>
      <c r="J1760" s="36" t="s">
        <v>1063</v>
      </c>
      <c r="K1760" s="36" t="s">
        <v>1063</v>
      </c>
      <c r="L1760" s="36" t="s">
        <v>1063</v>
      </c>
      <c r="M1760" s="36" t="s">
        <v>1063</v>
      </c>
      <c r="N1760" s="36" t="s">
        <v>1063</v>
      </c>
      <c r="O1760" s="36">
        <v>12.99</v>
      </c>
      <c r="P1760" s="36">
        <v>1.6</v>
      </c>
      <c r="Q1760" s="36">
        <v>0.85</v>
      </c>
      <c r="R1760" s="36" t="s">
        <v>1063</v>
      </c>
      <c r="S1760" s="36" t="s">
        <v>1063</v>
      </c>
      <c r="T1760" s="36">
        <v>0.71</v>
      </c>
    </row>
    <row r="1761" spans="1:20" ht="12.6" customHeight="1">
      <c r="A1761" s="40">
        <v>4681</v>
      </c>
      <c r="B1761" s="15" t="s">
        <v>2417</v>
      </c>
      <c r="C1761" s="15" t="s">
        <v>2377</v>
      </c>
      <c r="D1761" s="36">
        <v>6.38</v>
      </c>
      <c r="E1761" s="36">
        <v>10.67</v>
      </c>
      <c r="F1761" s="36">
        <v>7.5</v>
      </c>
      <c r="G1761" s="36">
        <v>57.74</v>
      </c>
      <c r="H1761" s="36" t="s">
        <v>1063</v>
      </c>
      <c r="I1761" s="36">
        <v>3.03</v>
      </c>
      <c r="J1761" s="36" t="s">
        <v>1063</v>
      </c>
      <c r="K1761" s="36" t="s">
        <v>1063</v>
      </c>
      <c r="L1761" s="36" t="s">
        <v>1063</v>
      </c>
      <c r="M1761" s="36" t="s">
        <v>1063</v>
      </c>
      <c r="N1761" s="36" t="s">
        <v>1063</v>
      </c>
      <c r="O1761" s="36">
        <v>6.34</v>
      </c>
      <c r="P1761" s="36">
        <v>2.38</v>
      </c>
      <c r="Q1761" s="36">
        <v>4.8899999999999997</v>
      </c>
      <c r="R1761" s="36" t="s">
        <v>1063</v>
      </c>
      <c r="S1761" s="36" t="s">
        <v>1063</v>
      </c>
      <c r="T1761" s="36">
        <v>1.07</v>
      </c>
    </row>
    <row r="1762" spans="1:20" ht="12.6" customHeight="1">
      <c r="A1762" s="40">
        <v>4683</v>
      </c>
      <c r="B1762" s="15" t="s">
        <v>2418</v>
      </c>
      <c r="C1762" s="15" t="s">
        <v>2377</v>
      </c>
      <c r="D1762" s="36">
        <v>7.75</v>
      </c>
      <c r="E1762" s="36">
        <v>10.32</v>
      </c>
      <c r="F1762" s="36">
        <v>9.6199999999999992</v>
      </c>
      <c r="G1762" s="36">
        <v>49.59</v>
      </c>
      <c r="H1762" s="36" t="s">
        <v>1063</v>
      </c>
      <c r="I1762" s="36">
        <v>2.2000000000000002</v>
      </c>
      <c r="J1762" s="36" t="s">
        <v>1063</v>
      </c>
      <c r="K1762" s="36" t="s">
        <v>1063</v>
      </c>
      <c r="L1762" s="36" t="s">
        <v>1063</v>
      </c>
      <c r="M1762" s="36" t="s">
        <v>1063</v>
      </c>
      <c r="N1762" s="36" t="s">
        <v>1063</v>
      </c>
      <c r="O1762" s="36">
        <v>12.28</v>
      </c>
      <c r="P1762" s="36">
        <v>2.08</v>
      </c>
      <c r="Q1762" s="36">
        <v>4.8499999999999996</v>
      </c>
      <c r="R1762" s="36" t="s">
        <v>1063</v>
      </c>
      <c r="S1762" s="36" t="s">
        <v>1063</v>
      </c>
      <c r="T1762" s="36">
        <v>1.31</v>
      </c>
    </row>
    <row r="1763" spans="1:20" ht="12.6" customHeight="1">
      <c r="A1763" s="40">
        <v>4691</v>
      </c>
      <c r="B1763" s="15" t="s">
        <v>2419</v>
      </c>
      <c r="C1763" s="15" t="s">
        <v>2377</v>
      </c>
      <c r="D1763" s="36">
        <v>11.18</v>
      </c>
      <c r="E1763" s="36">
        <v>12.74</v>
      </c>
      <c r="F1763" s="36">
        <v>12.76</v>
      </c>
      <c r="G1763" s="36">
        <v>35.880000000000003</v>
      </c>
      <c r="H1763" s="36" t="s">
        <v>1063</v>
      </c>
      <c r="I1763" s="36">
        <v>3.19</v>
      </c>
      <c r="J1763" s="36" t="s">
        <v>1063</v>
      </c>
      <c r="K1763" s="36" t="s">
        <v>1063</v>
      </c>
      <c r="L1763" s="36" t="s">
        <v>1063</v>
      </c>
      <c r="M1763" s="36" t="s">
        <v>1063</v>
      </c>
      <c r="N1763" s="36" t="s">
        <v>1063</v>
      </c>
      <c r="O1763" s="36">
        <v>17.86</v>
      </c>
      <c r="P1763" s="36">
        <v>1.73</v>
      </c>
      <c r="Q1763" s="36">
        <v>3.61</v>
      </c>
      <c r="R1763" s="36" t="s">
        <v>1063</v>
      </c>
      <c r="S1763" s="36" t="s">
        <v>1063</v>
      </c>
      <c r="T1763" s="36">
        <v>1.05</v>
      </c>
    </row>
    <row r="1764" spans="1:20" ht="12.6" customHeight="1">
      <c r="A1764" s="40">
        <v>4696</v>
      </c>
      <c r="B1764" s="15" t="s">
        <v>2420</v>
      </c>
      <c r="C1764" s="15" t="s">
        <v>2377</v>
      </c>
      <c r="D1764" s="36">
        <v>15.73</v>
      </c>
      <c r="E1764" s="36">
        <v>15.18</v>
      </c>
      <c r="F1764" s="36">
        <v>10.050000000000001</v>
      </c>
      <c r="G1764" s="36">
        <v>38.57</v>
      </c>
      <c r="H1764" s="36" t="s">
        <v>1063</v>
      </c>
      <c r="I1764" s="36">
        <v>4.07</v>
      </c>
      <c r="J1764" s="36" t="s">
        <v>1063</v>
      </c>
      <c r="K1764" s="36" t="s">
        <v>1063</v>
      </c>
      <c r="L1764" s="36" t="s">
        <v>1063</v>
      </c>
      <c r="M1764" s="36" t="s">
        <v>1063</v>
      </c>
      <c r="N1764" s="36" t="s">
        <v>1063</v>
      </c>
      <c r="O1764" s="36">
        <v>11.79</v>
      </c>
      <c r="P1764" s="36">
        <v>2.69</v>
      </c>
      <c r="Q1764" s="36">
        <v>1.18</v>
      </c>
      <c r="R1764" s="36" t="s">
        <v>1063</v>
      </c>
      <c r="S1764" s="36" t="s">
        <v>1063</v>
      </c>
      <c r="T1764" s="36">
        <v>0.75</v>
      </c>
    </row>
    <row r="1765" spans="1:20" ht="12.6" customHeight="1">
      <c r="A1765" s="40">
        <v>4701</v>
      </c>
      <c r="B1765" s="15" t="s">
        <v>2421</v>
      </c>
      <c r="C1765" s="15" t="s">
        <v>2377</v>
      </c>
      <c r="D1765" s="36">
        <v>9.57</v>
      </c>
      <c r="E1765" s="36">
        <v>5.42</v>
      </c>
      <c r="F1765" s="36">
        <v>4.4800000000000004</v>
      </c>
      <c r="G1765" s="36">
        <v>63.57</v>
      </c>
      <c r="H1765" s="36" t="s">
        <v>1063</v>
      </c>
      <c r="I1765" s="36">
        <v>2.92</v>
      </c>
      <c r="J1765" s="36" t="s">
        <v>1063</v>
      </c>
      <c r="K1765" s="36" t="s">
        <v>1063</v>
      </c>
      <c r="L1765" s="36" t="s">
        <v>1063</v>
      </c>
      <c r="M1765" s="36" t="s">
        <v>1063</v>
      </c>
      <c r="N1765" s="36" t="s">
        <v>1063</v>
      </c>
      <c r="O1765" s="36">
        <v>10.65</v>
      </c>
      <c r="P1765" s="36">
        <v>1.37</v>
      </c>
      <c r="Q1765" s="36">
        <v>1.65</v>
      </c>
      <c r="R1765" s="36" t="s">
        <v>1063</v>
      </c>
      <c r="S1765" s="36" t="s">
        <v>1063</v>
      </c>
      <c r="T1765" s="36">
        <v>0.38</v>
      </c>
    </row>
    <row r="1766" spans="1:20" ht="12.6" customHeight="1">
      <c r="A1766" s="40">
        <v>4711</v>
      </c>
      <c r="B1766" s="15" t="s">
        <v>2422</v>
      </c>
      <c r="C1766" s="15" t="s">
        <v>2377</v>
      </c>
      <c r="D1766" s="36">
        <v>8.0299999999999994</v>
      </c>
      <c r="E1766" s="36">
        <v>11.64</v>
      </c>
      <c r="F1766" s="36">
        <v>6.78</v>
      </c>
      <c r="G1766" s="36">
        <v>57.01</v>
      </c>
      <c r="H1766" s="36" t="s">
        <v>1063</v>
      </c>
      <c r="I1766" s="36">
        <v>1.95</v>
      </c>
      <c r="J1766" s="36" t="s">
        <v>1063</v>
      </c>
      <c r="K1766" s="36" t="s">
        <v>1063</v>
      </c>
      <c r="L1766" s="36" t="s">
        <v>1063</v>
      </c>
      <c r="M1766" s="36" t="s">
        <v>1063</v>
      </c>
      <c r="N1766" s="36" t="s">
        <v>1063</v>
      </c>
      <c r="O1766" s="36">
        <v>8.73</v>
      </c>
      <c r="P1766" s="36">
        <v>2.37</v>
      </c>
      <c r="Q1766" s="36">
        <v>2.42</v>
      </c>
      <c r="R1766" s="36" t="s">
        <v>1063</v>
      </c>
      <c r="S1766" s="36" t="s">
        <v>1063</v>
      </c>
      <c r="T1766" s="36">
        <v>1.07</v>
      </c>
    </row>
    <row r="1767" spans="1:20" ht="12.6" customHeight="1">
      <c r="A1767" s="40">
        <v>4716</v>
      </c>
      <c r="B1767" s="15" t="s">
        <v>2423</v>
      </c>
      <c r="C1767" s="15" t="s">
        <v>2377</v>
      </c>
      <c r="D1767" s="36">
        <v>7.73</v>
      </c>
      <c r="E1767" s="36">
        <v>25.45</v>
      </c>
      <c r="F1767" s="36">
        <v>6.65</v>
      </c>
      <c r="G1767" s="36">
        <v>48.38</v>
      </c>
      <c r="H1767" s="36" t="s">
        <v>1063</v>
      </c>
      <c r="I1767" s="36">
        <v>2.11</v>
      </c>
      <c r="J1767" s="36" t="s">
        <v>1063</v>
      </c>
      <c r="K1767" s="36" t="s">
        <v>1063</v>
      </c>
      <c r="L1767" s="36" t="s">
        <v>1063</v>
      </c>
      <c r="M1767" s="36" t="s">
        <v>1063</v>
      </c>
      <c r="N1767" s="36" t="s">
        <v>1063</v>
      </c>
      <c r="O1767" s="36">
        <v>5.67</v>
      </c>
      <c r="P1767" s="36">
        <v>0.77</v>
      </c>
      <c r="Q1767" s="36">
        <v>1.8</v>
      </c>
      <c r="R1767" s="36" t="s">
        <v>1063</v>
      </c>
      <c r="S1767" s="36" t="s">
        <v>1063</v>
      </c>
      <c r="T1767" s="36">
        <v>1.44</v>
      </c>
    </row>
    <row r="1768" spans="1:20" ht="12.6" customHeight="1">
      <c r="A1768" s="40">
        <v>4721</v>
      </c>
      <c r="B1768" s="15" t="s">
        <v>2424</v>
      </c>
      <c r="C1768" s="15" t="s">
        <v>2377</v>
      </c>
      <c r="D1768" s="36">
        <v>7.49</v>
      </c>
      <c r="E1768" s="36">
        <v>38.57</v>
      </c>
      <c r="F1768" s="36">
        <v>5.3</v>
      </c>
      <c r="G1768" s="36">
        <v>33.200000000000003</v>
      </c>
      <c r="H1768" s="36" t="s">
        <v>1063</v>
      </c>
      <c r="I1768" s="36">
        <v>1.56</v>
      </c>
      <c r="J1768" s="36" t="s">
        <v>1063</v>
      </c>
      <c r="K1768" s="36" t="s">
        <v>1063</v>
      </c>
      <c r="L1768" s="36" t="s">
        <v>1063</v>
      </c>
      <c r="M1768" s="36" t="s">
        <v>1063</v>
      </c>
      <c r="N1768" s="36" t="s">
        <v>1063</v>
      </c>
      <c r="O1768" s="36">
        <v>7.24</v>
      </c>
      <c r="P1768" s="36">
        <v>1.85</v>
      </c>
      <c r="Q1768" s="36">
        <v>3.09</v>
      </c>
      <c r="R1768" s="36" t="s">
        <v>1063</v>
      </c>
      <c r="S1768" s="36" t="s">
        <v>1063</v>
      </c>
      <c r="T1768" s="36">
        <v>1.71</v>
      </c>
    </row>
    <row r="1769" spans="1:20" ht="12.6" customHeight="1">
      <c r="A1769" s="40">
        <v>4723</v>
      </c>
      <c r="B1769" s="15" t="s">
        <v>2425</v>
      </c>
      <c r="C1769" s="15" t="s">
        <v>2377</v>
      </c>
      <c r="D1769" s="36">
        <v>5.15</v>
      </c>
      <c r="E1769" s="36">
        <v>10.11</v>
      </c>
      <c r="F1769" s="36">
        <v>6.23</v>
      </c>
      <c r="G1769" s="36">
        <v>58.59</v>
      </c>
      <c r="H1769" s="36" t="s">
        <v>1063</v>
      </c>
      <c r="I1769" s="36">
        <v>5.53</v>
      </c>
      <c r="J1769" s="36" t="s">
        <v>1063</v>
      </c>
      <c r="K1769" s="36" t="s">
        <v>1063</v>
      </c>
      <c r="L1769" s="36" t="s">
        <v>1063</v>
      </c>
      <c r="M1769" s="36" t="s">
        <v>1063</v>
      </c>
      <c r="N1769" s="36" t="s">
        <v>1063</v>
      </c>
      <c r="O1769" s="36">
        <v>10.18</v>
      </c>
      <c r="P1769" s="36">
        <v>2.86</v>
      </c>
      <c r="Q1769" s="36">
        <v>0.51</v>
      </c>
      <c r="R1769" s="36" t="s">
        <v>1063</v>
      </c>
      <c r="S1769" s="36" t="s">
        <v>1063</v>
      </c>
      <c r="T1769" s="36">
        <v>0.83</v>
      </c>
    </row>
    <row r="1770" spans="1:20" ht="12.6" customHeight="1">
      <c r="A1770" s="40">
        <v>4724</v>
      </c>
      <c r="B1770" s="15" t="s">
        <v>2426</v>
      </c>
      <c r="C1770" s="15" t="s">
        <v>2377</v>
      </c>
      <c r="D1770" s="36">
        <v>12.24</v>
      </c>
      <c r="E1770" s="36">
        <v>18.12</v>
      </c>
      <c r="F1770" s="36">
        <v>11.03</v>
      </c>
      <c r="G1770" s="36">
        <v>38.270000000000003</v>
      </c>
      <c r="H1770" s="36" t="s">
        <v>1063</v>
      </c>
      <c r="I1770" s="36">
        <v>2.36</v>
      </c>
      <c r="J1770" s="36" t="s">
        <v>1063</v>
      </c>
      <c r="K1770" s="36" t="s">
        <v>1063</v>
      </c>
      <c r="L1770" s="36" t="s">
        <v>1063</v>
      </c>
      <c r="M1770" s="36" t="s">
        <v>1063</v>
      </c>
      <c r="N1770" s="36" t="s">
        <v>1063</v>
      </c>
      <c r="O1770" s="36">
        <v>11.85</v>
      </c>
      <c r="P1770" s="36">
        <v>1.28</v>
      </c>
      <c r="Q1770" s="36">
        <v>3.37</v>
      </c>
      <c r="R1770" s="36" t="s">
        <v>1063</v>
      </c>
      <c r="S1770" s="36" t="s">
        <v>1063</v>
      </c>
      <c r="T1770" s="36">
        <v>1.48</v>
      </c>
    </row>
    <row r="1771" spans="1:20" ht="12.6" customHeight="1">
      <c r="A1771" s="40">
        <v>4726</v>
      </c>
      <c r="B1771" s="15" t="s">
        <v>2427</v>
      </c>
      <c r="C1771" s="15" t="s">
        <v>2377</v>
      </c>
      <c r="D1771" s="36">
        <v>7.3</v>
      </c>
      <c r="E1771" s="36">
        <v>22.58</v>
      </c>
      <c r="F1771" s="36">
        <v>7.27</v>
      </c>
      <c r="G1771" s="36">
        <v>46.35</v>
      </c>
      <c r="H1771" s="36" t="s">
        <v>1063</v>
      </c>
      <c r="I1771" s="36">
        <v>0.67</v>
      </c>
      <c r="J1771" s="36" t="s">
        <v>1063</v>
      </c>
      <c r="K1771" s="36" t="s">
        <v>1063</v>
      </c>
      <c r="L1771" s="36" t="s">
        <v>1063</v>
      </c>
      <c r="M1771" s="36" t="s">
        <v>1063</v>
      </c>
      <c r="N1771" s="36" t="s">
        <v>1063</v>
      </c>
      <c r="O1771" s="36">
        <v>10.88</v>
      </c>
      <c r="P1771" s="36">
        <v>1.61</v>
      </c>
      <c r="Q1771" s="36">
        <v>1.61</v>
      </c>
      <c r="R1771" s="36" t="s">
        <v>1063</v>
      </c>
      <c r="S1771" s="36" t="s">
        <v>1063</v>
      </c>
      <c r="T1771" s="36">
        <v>1.74</v>
      </c>
    </row>
    <row r="1772" spans="1:20" ht="12.6" customHeight="1">
      <c r="A1772" s="40">
        <v>4741</v>
      </c>
      <c r="B1772" s="15" t="s">
        <v>2428</v>
      </c>
      <c r="C1772" s="15" t="s">
        <v>2377</v>
      </c>
      <c r="D1772" s="36">
        <v>9.8000000000000007</v>
      </c>
      <c r="E1772" s="36">
        <v>15.49</v>
      </c>
      <c r="F1772" s="36">
        <v>6.21</v>
      </c>
      <c r="G1772" s="36">
        <v>53.57</v>
      </c>
      <c r="H1772" s="36" t="s">
        <v>1063</v>
      </c>
      <c r="I1772" s="36">
        <v>0.7</v>
      </c>
      <c r="J1772" s="36" t="s">
        <v>1063</v>
      </c>
      <c r="K1772" s="36" t="s">
        <v>1063</v>
      </c>
      <c r="L1772" s="36" t="s">
        <v>1063</v>
      </c>
      <c r="M1772" s="36" t="s">
        <v>1063</v>
      </c>
      <c r="N1772" s="36" t="s">
        <v>1063</v>
      </c>
      <c r="O1772" s="36">
        <v>9.66</v>
      </c>
      <c r="P1772" s="36">
        <v>1.63</v>
      </c>
      <c r="Q1772" s="36">
        <v>1.91</v>
      </c>
      <c r="R1772" s="36" t="s">
        <v>1063</v>
      </c>
      <c r="S1772" s="36" t="s">
        <v>1063</v>
      </c>
      <c r="T1772" s="36">
        <v>1.03</v>
      </c>
    </row>
    <row r="1773" spans="1:20" ht="12.6" customHeight="1">
      <c r="A1773" s="40">
        <v>4746</v>
      </c>
      <c r="B1773" s="15" t="s">
        <v>2429</v>
      </c>
      <c r="C1773" s="15" t="s">
        <v>2377</v>
      </c>
      <c r="D1773" s="36">
        <v>10.79</v>
      </c>
      <c r="E1773" s="36">
        <v>17.82</v>
      </c>
      <c r="F1773" s="36">
        <v>8.07</v>
      </c>
      <c r="G1773" s="36">
        <v>44.82</v>
      </c>
      <c r="H1773" s="36" t="s">
        <v>1063</v>
      </c>
      <c r="I1773" s="36">
        <v>2.14</v>
      </c>
      <c r="J1773" s="36" t="s">
        <v>1063</v>
      </c>
      <c r="K1773" s="36" t="s">
        <v>1063</v>
      </c>
      <c r="L1773" s="36" t="s">
        <v>1063</v>
      </c>
      <c r="M1773" s="36" t="s">
        <v>1063</v>
      </c>
      <c r="N1773" s="36" t="s">
        <v>1063</v>
      </c>
      <c r="O1773" s="36">
        <v>11.56</v>
      </c>
      <c r="P1773" s="36">
        <v>1.71</v>
      </c>
      <c r="Q1773" s="36">
        <v>2.17</v>
      </c>
      <c r="R1773" s="36" t="s">
        <v>1063</v>
      </c>
      <c r="S1773" s="36" t="s">
        <v>1063</v>
      </c>
      <c r="T1773" s="36">
        <v>0.92</v>
      </c>
    </row>
    <row r="1774" spans="1:20" ht="12.6" customHeight="1">
      <c r="A1774" s="40">
        <v>4751</v>
      </c>
      <c r="B1774" s="15" t="s">
        <v>2430</v>
      </c>
      <c r="C1774" s="15" t="s">
        <v>2377</v>
      </c>
      <c r="D1774" s="36">
        <v>13.01</v>
      </c>
      <c r="E1774" s="36">
        <v>17.63</v>
      </c>
      <c r="F1774" s="36">
        <v>8.61</v>
      </c>
      <c r="G1774" s="36">
        <v>47.19</v>
      </c>
      <c r="H1774" s="36" t="s">
        <v>1063</v>
      </c>
      <c r="I1774" s="36">
        <v>0.72</v>
      </c>
      <c r="J1774" s="36" t="s">
        <v>1063</v>
      </c>
      <c r="K1774" s="36" t="s">
        <v>1063</v>
      </c>
      <c r="L1774" s="36" t="s">
        <v>1063</v>
      </c>
      <c r="M1774" s="36" t="s">
        <v>1063</v>
      </c>
      <c r="N1774" s="36" t="s">
        <v>1063</v>
      </c>
      <c r="O1774" s="36">
        <v>8.58</v>
      </c>
      <c r="P1774" s="36">
        <v>1.72</v>
      </c>
      <c r="Q1774" s="36">
        <v>1.34</v>
      </c>
      <c r="R1774" s="36" t="s">
        <v>1063</v>
      </c>
      <c r="S1774" s="36" t="s">
        <v>1063</v>
      </c>
      <c r="T1774" s="36">
        <v>1.19</v>
      </c>
    </row>
    <row r="1775" spans="1:20" ht="12.6" customHeight="1">
      <c r="A1775" s="40">
        <v>4756</v>
      </c>
      <c r="B1775" s="15" t="s">
        <v>2431</v>
      </c>
      <c r="C1775" s="15" t="s">
        <v>2377</v>
      </c>
      <c r="D1775" s="36">
        <v>6.63</v>
      </c>
      <c r="E1775" s="36">
        <v>13.32</v>
      </c>
      <c r="F1775" s="36">
        <v>6.86</v>
      </c>
      <c r="G1775" s="36">
        <v>56.26</v>
      </c>
      <c r="H1775" s="36" t="s">
        <v>1063</v>
      </c>
      <c r="I1775" s="36">
        <v>3.2</v>
      </c>
      <c r="J1775" s="36" t="s">
        <v>1063</v>
      </c>
      <c r="K1775" s="36" t="s">
        <v>1063</v>
      </c>
      <c r="L1775" s="36" t="s">
        <v>1063</v>
      </c>
      <c r="M1775" s="36" t="s">
        <v>1063</v>
      </c>
      <c r="N1775" s="36" t="s">
        <v>1063</v>
      </c>
      <c r="O1775" s="36">
        <v>9.09</v>
      </c>
      <c r="P1775" s="36">
        <v>1.6</v>
      </c>
      <c r="Q1775" s="36">
        <v>1.54</v>
      </c>
      <c r="R1775" s="36" t="s">
        <v>1063</v>
      </c>
      <c r="S1775" s="36" t="s">
        <v>1063</v>
      </c>
      <c r="T1775" s="36">
        <v>1.49</v>
      </c>
    </row>
    <row r="1776" spans="1:20" ht="12.6" customHeight="1">
      <c r="A1776" s="40">
        <v>4761</v>
      </c>
      <c r="B1776" s="15" t="s">
        <v>2432</v>
      </c>
      <c r="C1776" s="15" t="s">
        <v>2377</v>
      </c>
      <c r="D1776" s="36">
        <v>9.2799999999999994</v>
      </c>
      <c r="E1776" s="36">
        <v>20.61</v>
      </c>
      <c r="F1776" s="36">
        <v>9.92</v>
      </c>
      <c r="G1776" s="36">
        <v>43.26</v>
      </c>
      <c r="H1776" s="36" t="s">
        <v>1063</v>
      </c>
      <c r="I1776" s="36">
        <v>2.36</v>
      </c>
      <c r="J1776" s="36" t="s">
        <v>1063</v>
      </c>
      <c r="K1776" s="36" t="s">
        <v>1063</v>
      </c>
      <c r="L1776" s="36" t="s">
        <v>1063</v>
      </c>
      <c r="M1776" s="36" t="s">
        <v>1063</v>
      </c>
      <c r="N1776" s="36" t="s">
        <v>1063</v>
      </c>
      <c r="O1776" s="36">
        <v>8.8000000000000007</v>
      </c>
      <c r="P1776" s="36">
        <v>1.58</v>
      </c>
      <c r="Q1776" s="36">
        <v>2.35</v>
      </c>
      <c r="R1776" s="36" t="s">
        <v>1063</v>
      </c>
      <c r="S1776" s="36" t="s">
        <v>1063</v>
      </c>
      <c r="T1776" s="36">
        <v>1.83</v>
      </c>
    </row>
    <row r="1777" spans="1:20" ht="12.6" customHeight="1">
      <c r="A1777" s="40">
        <v>4776</v>
      </c>
      <c r="B1777" s="15" t="s">
        <v>2433</v>
      </c>
      <c r="C1777" s="15" t="s">
        <v>2377</v>
      </c>
      <c r="D1777" s="36">
        <v>5.85</v>
      </c>
      <c r="E1777" s="36">
        <v>16.190000000000001</v>
      </c>
      <c r="F1777" s="36">
        <v>5.47</v>
      </c>
      <c r="G1777" s="36">
        <v>56.94</v>
      </c>
      <c r="H1777" s="36" t="s">
        <v>1063</v>
      </c>
      <c r="I1777" s="36">
        <v>1.29</v>
      </c>
      <c r="J1777" s="36" t="s">
        <v>1063</v>
      </c>
      <c r="K1777" s="36" t="s">
        <v>1063</v>
      </c>
      <c r="L1777" s="36" t="s">
        <v>1063</v>
      </c>
      <c r="M1777" s="36" t="s">
        <v>1063</v>
      </c>
      <c r="N1777" s="36" t="s">
        <v>1063</v>
      </c>
      <c r="O1777" s="36">
        <v>6.2</v>
      </c>
      <c r="P1777" s="36">
        <v>2.96</v>
      </c>
      <c r="Q1777" s="36">
        <v>1.6</v>
      </c>
      <c r="R1777" s="36" t="s">
        <v>1063</v>
      </c>
      <c r="S1777" s="36" t="s">
        <v>1063</v>
      </c>
      <c r="T1777" s="36">
        <v>3.5</v>
      </c>
    </row>
    <row r="1778" spans="1:20" ht="12.6" customHeight="1">
      <c r="A1778" s="40">
        <v>4781</v>
      </c>
      <c r="B1778" s="15" t="s">
        <v>2434</v>
      </c>
      <c r="C1778" s="15" t="s">
        <v>2377</v>
      </c>
      <c r="D1778" s="36">
        <v>7.57</v>
      </c>
      <c r="E1778" s="36">
        <v>19.829999999999998</v>
      </c>
      <c r="F1778" s="36">
        <v>6.52</v>
      </c>
      <c r="G1778" s="36">
        <v>48.28</v>
      </c>
      <c r="H1778" s="36" t="s">
        <v>1063</v>
      </c>
      <c r="I1778" s="36">
        <v>1.99</v>
      </c>
      <c r="J1778" s="36" t="s">
        <v>1063</v>
      </c>
      <c r="K1778" s="36" t="s">
        <v>1063</v>
      </c>
      <c r="L1778" s="36" t="s">
        <v>1063</v>
      </c>
      <c r="M1778" s="36" t="s">
        <v>1063</v>
      </c>
      <c r="N1778" s="36" t="s">
        <v>1063</v>
      </c>
      <c r="O1778" s="36">
        <v>10.35</v>
      </c>
      <c r="P1778" s="36">
        <v>1.34</v>
      </c>
      <c r="Q1778" s="36">
        <v>3.16</v>
      </c>
      <c r="R1778" s="36" t="s">
        <v>1063</v>
      </c>
      <c r="S1778" s="36" t="s">
        <v>1063</v>
      </c>
      <c r="T1778" s="36">
        <v>0.96</v>
      </c>
    </row>
    <row r="1779" spans="1:20" ht="12.6" customHeight="1">
      <c r="A1779" s="40">
        <v>4786</v>
      </c>
      <c r="B1779" s="15" t="s">
        <v>2435</v>
      </c>
      <c r="C1779" s="15" t="s">
        <v>2377</v>
      </c>
      <c r="D1779" s="36">
        <v>18.13</v>
      </c>
      <c r="E1779" s="36">
        <v>18.73</v>
      </c>
      <c r="F1779" s="36">
        <v>9.48</v>
      </c>
      <c r="G1779" s="36">
        <v>34.549999999999997</v>
      </c>
      <c r="H1779" s="36" t="s">
        <v>1063</v>
      </c>
      <c r="I1779" s="36">
        <v>3.96</v>
      </c>
      <c r="J1779" s="36" t="s">
        <v>1063</v>
      </c>
      <c r="K1779" s="36" t="s">
        <v>1063</v>
      </c>
      <c r="L1779" s="36" t="s">
        <v>1063</v>
      </c>
      <c r="M1779" s="36" t="s">
        <v>1063</v>
      </c>
      <c r="N1779" s="36" t="s">
        <v>1063</v>
      </c>
      <c r="O1779" s="36">
        <v>10.34</v>
      </c>
      <c r="P1779" s="36">
        <v>1.33</v>
      </c>
      <c r="Q1779" s="36">
        <v>2.0099999999999998</v>
      </c>
      <c r="R1779" s="36" t="s">
        <v>1063</v>
      </c>
      <c r="S1779" s="36" t="s">
        <v>1063</v>
      </c>
      <c r="T1779" s="36">
        <v>1.46</v>
      </c>
    </row>
    <row r="1780" spans="1:20" ht="12.6" customHeight="1">
      <c r="A1780" s="40">
        <v>4791</v>
      </c>
      <c r="B1780" s="15" t="s">
        <v>2436</v>
      </c>
      <c r="C1780" s="15" t="s">
        <v>2377</v>
      </c>
      <c r="D1780" s="36">
        <v>6.43</v>
      </c>
      <c r="E1780" s="36">
        <v>20.47</v>
      </c>
      <c r="F1780" s="36">
        <v>6.56</v>
      </c>
      <c r="G1780" s="36">
        <v>47.71</v>
      </c>
      <c r="H1780" s="36" t="s">
        <v>1063</v>
      </c>
      <c r="I1780" s="36">
        <v>3.39</v>
      </c>
      <c r="J1780" s="36" t="s">
        <v>1063</v>
      </c>
      <c r="K1780" s="36" t="s">
        <v>1063</v>
      </c>
      <c r="L1780" s="36" t="s">
        <v>1063</v>
      </c>
      <c r="M1780" s="36" t="s">
        <v>1063</v>
      </c>
      <c r="N1780" s="36" t="s">
        <v>1063</v>
      </c>
      <c r="O1780" s="36">
        <v>9.73</v>
      </c>
      <c r="P1780" s="36">
        <v>2.64</v>
      </c>
      <c r="Q1780" s="36">
        <v>1.94</v>
      </c>
      <c r="R1780" s="36" t="s">
        <v>1063</v>
      </c>
      <c r="S1780" s="36" t="s">
        <v>1063</v>
      </c>
      <c r="T1780" s="36">
        <v>1.1399999999999999</v>
      </c>
    </row>
    <row r="1781" spans="1:20" ht="12.6" customHeight="1">
      <c r="A1781" s="40">
        <v>4801</v>
      </c>
      <c r="B1781" s="15" t="s">
        <v>2437</v>
      </c>
      <c r="C1781" s="15" t="s">
        <v>2377</v>
      </c>
      <c r="D1781" s="36">
        <v>15.55</v>
      </c>
      <c r="E1781" s="36">
        <v>10.66</v>
      </c>
      <c r="F1781" s="36">
        <v>15.66</v>
      </c>
      <c r="G1781" s="36">
        <v>38.81</v>
      </c>
      <c r="H1781" s="36" t="s">
        <v>1063</v>
      </c>
      <c r="I1781" s="36">
        <v>4.05</v>
      </c>
      <c r="J1781" s="36" t="s">
        <v>1063</v>
      </c>
      <c r="K1781" s="36" t="s">
        <v>1063</v>
      </c>
      <c r="L1781" s="36" t="s">
        <v>1063</v>
      </c>
      <c r="M1781" s="36" t="s">
        <v>1063</v>
      </c>
      <c r="N1781" s="36" t="s">
        <v>1063</v>
      </c>
      <c r="O1781" s="36">
        <v>11.27</v>
      </c>
      <c r="P1781" s="36">
        <v>1.61</v>
      </c>
      <c r="Q1781" s="36">
        <v>2.2200000000000002</v>
      </c>
      <c r="R1781" s="36" t="s">
        <v>1063</v>
      </c>
      <c r="S1781" s="36" t="s">
        <v>1063</v>
      </c>
      <c r="T1781" s="36">
        <v>0.17</v>
      </c>
    </row>
    <row r="1782" spans="1:20" ht="12.6" customHeight="1">
      <c r="A1782" s="40">
        <v>4806</v>
      </c>
      <c r="B1782" s="15" t="s">
        <v>2438</v>
      </c>
      <c r="C1782" s="15" t="s">
        <v>2377</v>
      </c>
      <c r="D1782" s="36">
        <v>19.329999999999998</v>
      </c>
      <c r="E1782" s="36">
        <v>17.559999999999999</v>
      </c>
      <c r="F1782" s="36">
        <v>8.2100000000000009</v>
      </c>
      <c r="G1782" s="36">
        <v>41.34</v>
      </c>
      <c r="H1782" s="36" t="s">
        <v>1063</v>
      </c>
      <c r="I1782" s="36">
        <v>0.76</v>
      </c>
      <c r="J1782" s="36" t="s">
        <v>1063</v>
      </c>
      <c r="K1782" s="36" t="s">
        <v>1063</v>
      </c>
      <c r="L1782" s="36" t="s">
        <v>1063</v>
      </c>
      <c r="M1782" s="36" t="s">
        <v>1063</v>
      </c>
      <c r="N1782" s="36" t="s">
        <v>1063</v>
      </c>
      <c r="O1782" s="36">
        <v>8.33</v>
      </c>
      <c r="P1782" s="36">
        <v>1.94</v>
      </c>
      <c r="Q1782" s="36">
        <v>1.29</v>
      </c>
      <c r="R1782" s="36" t="s">
        <v>1063</v>
      </c>
      <c r="S1782" s="36" t="s">
        <v>1063</v>
      </c>
      <c r="T1782" s="36">
        <v>1.24</v>
      </c>
    </row>
    <row r="1783" spans="1:20" ht="12.6" customHeight="1">
      <c r="A1783" s="40">
        <v>4811</v>
      </c>
      <c r="B1783" s="15" t="s">
        <v>2439</v>
      </c>
      <c r="C1783" s="15" t="s">
        <v>2377</v>
      </c>
      <c r="D1783" s="36">
        <v>11.13</v>
      </c>
      <c r="E1783" s="36">
        <v>21.41</v>
      </c>
      <c r="F1783" s="36">
        <v>9.35</v>
      </c>
      <c r="G1783" s="36">
        <v>43.22</v>
      </c>
      <c r="H1783" s="36" t="s">
        <v>1063</v>
      </c>
      <c r="I1783" s="36">
        <v>0.75</v>
      </c>
      <c r="J1783" s="36" t="s">
        <v>1063</v>
      </c>
      <c r="K1783" s="36" t="s">
        <v>1063</v>
      </c>
      <c r="L1783" s="36" t="s">
        <v>1063</v>
      </c>
      <c r="M1783" s="36" t="s">
        <v>1063</v>
      </c>
      <c r="N1783" s="36" t="s">
        <v>1063</v>
      </c>
      <c r="O1783" s="36">
        <v>8.42</v>
      </c>
      <c r="P1783" s="36">
        <v>2.48</v>
      </c>
      <c r="Q1783" s="36">
        <v>2.44</v>
      </c>
      <c r="R1783" s="36" t="s">
        <v>1063</v>
      </c>
      <c r="S1783" s="36" t="s">
        <v>1063</v>
      </c>
      <c r="T1783" s="36">
        <v>0.8</v>
      </c>
    </row>
    <row r="1784" spans="1:20" ht="12.6" customHeight="1">
      <c r="A1784" s="40">
        <v>4816</v>
      </c>
      <c r="B1784" s="15" t="s">
        <v>2440</v>
      </c>
      <c r="C1784" s="15" t="s">
        <v>2377</v>
      </c>
      <c r="D1784" s="36">
        <v>11.45</v>
      </c>
      <c r="E1784" s="36">
        <v>13.68</v>
      </c>
      <c r="F1784" s="36">
        <v>4.55</v>
      </c>
      <c r="G1784" s="36">
        <v>57.28</v>
      </c>
      <c r="H1784" s="36" t="s">
        <v>1063</v>
      </c>
      <c r="I1784" s="36">
        <v>2.4500000000000002</v>
      </c>
      <c r="J1784" s="36" t="s">
        <v>1063</v>
      </c>
      <c r="K1784" s="36" t="s">
        <v>1063</v>
      </c>
      <c r="L1784" s="36" t="s">
        <v>1063</v>
      </c>
      <c r="M1784" s="36" t="s">
        <v>1063</v>
      </c>
      <c r="N1784" s="36" t="s">
        <v>1063</v>
      </c>
      <c r="O1784" s="36">
        <v>4.5199999999999996</v>
      </c>
      <c r="P1784" s="36">
        <v>1.82</v>
      </c>
      <c r="Q1784" s="36">
        <v>2.5099999999999998</v>
      </c>
      <c r="R1784" s="36" t="s">
        <v>1063</v>
      </c>
      <c r="S1784" s="36" t="s">
        <v>1063</v>
      </c>
      <c r="T1784" s="36">
        <v>1.76</v>
      </c>
    </row>
    <row r="1785" spans="1:20" ht="12.6" customHeight="1">
      <c r="A1785" s="40">
        <v>4821</v>
      </c>
      <c r="B1785" s="15" t="s">
        <v>2441</v>
      </c>
      <c r="C1785" s="15" t="s">
        <v>2377</v>
      </c>
      <c r="D1785" s="36">
        <v>12.22</v>
      </c>
      <c r="E1785" s="36">
        <v>19.5</v>
      </c>
      <c r="F1785" s="36">
        <v>7.88</v>
      </c>
      <c r="G1785" s="36">
        <v>41.85</v>
      </c>
      <c r="H1785" s="36" t="s">
        <v>1063</v>
      </c>
      <c r="I1785" s="36">
        <v>2.06</v>
      </c>
      <c r="J1785" s="36" t="s">
        <v>1063</v>
      </c>
      <c r="K1785" s="36" t="s">
        <v>1063</v>
      </c>
      <c r="L1785" s="36" t="s">
        <v>1063</v>
      </c>
      <c r="M1785" s="36" t="s">
        <v>1063</v>
      </c>
      <c r="N1785" s="36" t="s">
        <v>1063</v>
      </c>
      <c r="O1785" s="36">
        <v>10.45</v>
      </c>
      <c r="P1785" s="36">
        <v>2.83</v>
      </c>
      <c r="Q1785" s="36">
        <v>2.14</v>
      </c>
      <c r="R1785" s="36" t="s">
        <v>1063</v>
      </c>
      <c r="S1785" s="36" t="s">
        <v>1063</v>
      </c>
      <c r="T1785" s="36">
        <v>1.08</v>
      </c>
    </row>
    <row r="1786" spans="1:20" ht="12.6" customHeight="1">
      <c r="A1786" s="40">
        <v>4826</v>
      </c>
      <c r="B1786" s="15" t="s">
        <v>2442</v>
      </c>
      <c r="C1786" s="15" t="s">
        <v>2377</v>
      </c>
      <c r="D1786" s="36">
        <v>19.420000000000002</v>
      </c>
      <c r="E1786" s="36">
        <v>14.87</v>
      </c>
      <c r="F1786" s="36">
        <v>7.52</v>
      </c>
      <c r="G1786" s="36">
        <v>45.93</v>
      </c>
      <c r="H1786" s="36" t="s">
        <v>1063</v>
      </c>
      <c r="I1786" s="36">
        <v>0.44</v>
      </c>
      <c r="J1786" s="36" t="s">
        <v>1063</v>
      </c>
      <c r="K1786" s="36" t="s">
        <v>1063</v>
      </c>
      <c r="L1786" s="36" t="s">
        <v>1063</v>
      </c>
      <c r="M1786" s="36" t="s">
        <v>1063</v>
      </c>
      <c r="N1786" s="36" t="s">
        <v>1063</v>
      </c>
      <c r="O1786" s="36">
        <v>9.01</v>
      </c>
      <c r="P1786" s="36">
        <v>1.84</v>
      </c>
      <c r="Q1786" s="36">
        <v>0.52</v>
      </c>
      <c r="R1786" s="36" t="s">
        <v>1063</v>
      </c>
      <c r="S1786" s="36" t="s">
        <v>1063</v>
      </c>
      <c r="T1786" s="36">
        <v>0.44</v>
      </c>
    </row>
    <row r="1787" spans="1:20" ht="12.6" customHeight="1">
      <c r="A1787" s="40">
        <v>4831</v>
      </c>
      <c r="B1787" s="15" t="s">
        <v>2443</v>
      </c>
      <c r="C1787" s="15" t="s">
        <v>2377</v>
      </c>
      <c r="D1787" s="36">
        <v>12.51</v>
      </c>
      <c r="E1787" s="36">
        <v>17.7</v>
      </c>
      <c r="F1787" s="36">
        <v>10.51</v>
      </c>
      <c r="G1787" s="36">
        <v>44.35</v>
      </c>
      <c r="H1787" s="36" t="s">
        <v>1063</v>
      </c>
      <c r="I1787" s="36">
        <v>1.4</v>
      </c>
      <c r="J1787" s="36" t="s">
        <v>1063</v>
      </c>
      <c r="K1787" s="36" t="s">
        <v>1063</v>
      </c>
      <c r="L1787" s="36" t="s">
        <v>1063</v>
      </c>
      <c r="M1787" s="36" t="s">
        <v>1063</v>
      </c>
      <c r="N1787" s="36" t="s">
        <v>1063</v>
      </c>
      <c r="O1787" s="36">
        <v>9.01</v>
      </c>
      <c r="P1787" s="36">
        <v>1.92</v>
      </c>
      <c r="Q1787" s="36">
        <v>2.02</v>
      </c>
      <c r="R1787" s="36" t="s">
        <v>1063</v>
      </c>
      <c r="S1787" s="36" t="s">
        <v>1063</v>
      </c>
      <c r="T1787" s="36">
        <v>0.56999999999999995</v>
      </c>
    </row>
    <row r="1788" spans="1:20" ht="12.6" customHeight="1">
      <c r="A1788" s="40">
        <v>4841</v>
      </c>
      <c r="B1788" s="15" t="s">
        <v>2444</v>
      </c>
      <c r="C1788" s="15" t="s">
        <v>2377</v>
      </c>
      <c r="D1788" s="36">
        <v>9.23</v>
      </c>
      <c r="E1788" s="36">
        <v>11.56</v>
      </c>
      <c r="F1788" s="36">
        <v>10.39</v>
      </c>
      <c r="G1788" s="36">
        <v>49.06</v>
      </c>
      <c r="H1788" s="36" t="s">
        <v>1063</v>
      </c>
      <c r="I1788" s="36">
        <v>1.4</v>
      </c>
      <c r="J1788" s="36" t="s">
        <v>1063</v>
      </c>
      <c r="K1788" s="36" t="s">
        <v>1063</v>
      </c>
      <c r="L1788" s="36" t="s">
        <v>1063</v>
      </c>
      <c r="M1788" s="36" t="s">
        <v>1063</v>
      </c>
      <c r="N1788" s="36" t="s">
        <v>1063</v>
      </c>
      <c r="O1788" s="36">
        <v>9.69</v>
      </c>
      <c r="P1788" s="36">
        <v>4.9400000000000004</v>
      </c>
      <c r="Q1788" s="36">
        <v>2.65</v>
      </c>
      <c r="R1788" s="36" t="s">
        <v>1063</v>
      </c>
      <c r="S1788" s="36" t="s">
        <v>1063</v>
      </c>
      <c r="T1788" s="36">
        <v>1.08</v>
      </c>
    </row>
    <row r="1789" spans="1:20" ht="12.6" customHeight="1">
      <c r="A1789" s="40">
        <v>4846</v>
      </c>
      <c r="B1789" s="15" t="s">
        <v>2445</v>
      </c>
      <c r="C1789" s="15" t="s">
        <v>2377</v>
      </c>
      <c r="D1789" s="36">
        <v>7.99</v>
      </c>
      <c r="E1789" s="36">
        <v>7.4</v>
      </c>
      <c r="F1789" s="36">
        <v>5.03</v>
      </c>
      <c r="G1789" s="36">
        <v>67.75</v>
      </c>
      <c r="H1789" s="36" t="s">
        <v>1063</v>
      </c>
      <c r="I1789" s="36">
        <v>0.3</v>
      </c>
      <c r="J1789" s="36" t="s">
        <v>1063</v>
      </c>
      <c r="K1789" s="36" t="s">
        <v>1063</v>
      </c>
      <c r="L1789" s="36" t="s">
        <v>1063</v>
      </c>
      <c r="M1789" s="36" t="s">
        <v>1063</v>
      </c>
      <c r="N1789" s="36" t="s">
        <v>1063</v>
      </c>
      <c r="O1789" s="36">
        <v>7</v>
      </c>
      <c r="P1789" s="36">
        <v>4.34</v>
      </c>
      <c r="Q1789" s="36">
        <v>0.1</v>
      </c>
      <c r="R1789" s="36" t="s">
        <v>1063</v>
      </c>
      <c r="S1789" s="36" t="s">
        <v>1063</v>
      </c>
      <c r="T1789" s="36">
        <v>0.1</v>
      </c>
    </row>
    <row r="1790" spans="1:20" ht="12.6" customHeight="1">
      <c r="A1790" s="40">
        <v>4851</v>
      </c>
      <c r="B1790" s="15" t="s">
        <v>2446</v>
      </c>
      <c r="C1790" s="15" t="s">
        <v>2377</v>
      </c>
      <c r="D1790" s="36">
        <v>12.83</v>
      </c>
      <c r="E1790" s="36">
        <v>13.41</v>
      </c>
      <c r="F1790" s="36">
        <v>11.18</v>
      </c>
      <c r="G1790" s="36">
        <v>47.36</v>
      </c>
      <c r="H1790" s="36" t="s">
        <v>1063</v>
      </c>
      <c r="I1790" s="36">
        <v>1.81</v>
      </c>
      <c r="J1790" s="36" t="s">
        <v>1063</v>
      </c>
      <c r="K1790" s="36" t="s">
        <v>1063</v>
      </c>
      <c r="L1790" s="36" t="s">
        <v>1063</v>
      </c>
      <c r="M1790" s="36" t="s">
        <v>1063</v>
      </c>
      <c r="N1790" s="36" t="s">
        <v>1063</v>
      </c>
      <c r="O1790" s="36">
        <v>9.9</v>
      </c>
      <c r="P1790" s="36">
        <v>2.08</v>
      </c>
      <c r="Q1790" s="36">
        <v>0.62</v>
      </c>
      <c r="R1790" s="36" t="s">
        <v>1063</v>
      </c>
      <c r="S1790" s="36" t="s">
        <v>1063</v>
      </c>
      <c r="T1790" s="36">
        <v>0.81</v>
      </c>
    </row>
    <row r="1791" spans="1:20" ht="12.6" customHeight="1">
      <c r="A1791" s="40">
        <v>4864</v>
      </c>
      <c r="B1791" s="15" t="s">
        <v>2447</v>
      </c>
      <c r="C1791" s="15" t="s">
        <v>2377</v>
      </c>
      <c r="D1791" s="36">
        <v>16.600000000000001</v>
      </c>
      <c r="E1791" s="36">
        <v>12.11</v>
      </c>
      <c r="F1791" s="36">
        <v>17.100000000000001</v>
      </c>
      <c r="G1791" s="36">
        <v>37.5</v>
      </c>
      <c r="H1791" s="36" t="s">
        <v>1063</v>
      </c>
      <c r="I1791" s="36">
        <v>2.63</v>
      </c>
      <c r="J1791" s="36" t="s">
        <v>1063</v>
      </c>
      <c r="K1791" s="36" t="s">
        <v>1063</v>
      </c>
      <c r="L1791" s="36" t="s">
        <v>1063</v>
      </c>
      <c r="M1791" s="36" t="s">
        <v>1063</v>
      </c>
      <c r="N1791" s="36" t="s">
        <v>1063</v>
      </c>
      <c r="O1791" s="36">
        <v>11.03</v>
      </c>
      <c r="P1791" s="36">
        <v>0.98</v>
      </c>
      <c r="Q1791" s="36">
        <v>1.31</v>
      </c>
      <c r="R1791" s="36" t="s">
        <v>1063</v>
      </c>
      <c r="S1791" s="36" t="s">
        <v>1063</v>
      </c>
      <c r="T1791" s="36">
        <v>0.76</v>
      </c>
    </row>
    <row r="1792" spans="1:20" ht="12.6" customHeight="1">
      <c r="A1792" s="40">
        <v>4871</v>
      </c>
      <c r="B1792" s="15" t="s">
        <v>2448</v>
      </c>
      <c r="C1792" s="15" t="s">
        <v>2377</v>
      </c>
      <c r="D1792" s="36">
        <v>12.57</v>
      </c>
      <c r="E1792" s="36">
        <v>6.05</v>
      </c>
      <c r="F1792" s="36">
        <v>11.76</v>
      </c>
      <c r="G1792" s="36">
        <v>49.66</v>
      </c>
      <c r="H1792" s="36" t="s">
        <v>1063</v>
      </c>
      <c r="I1792" s="36">
        <v>2.02</v>
      </c>
      <c r="J1792" s="36" t="s">
        <v>1063</v>
      </c>
      <c r="K1792" s="36" t="s">
        <v>1063</v>
      </c>
      <c r="L1792" s="36" t="s">
        <v>1063</v>
      </c>
      <c r="M1792" s="36" t="s">
        <v>1063</v>
      </c>
      <c r="N1792" s="36" t="s">
        <v>1063</v>
      </c>
      <c r="O1792" s="36">
        <v>12.38</v>
      </c>
      <c r="P1792" s="36">
        <v>2.42</v>
      </c>
      <c r="Q1792" s="36">
        <v>1.77</v>
      </c>
      <c r="R1792" s="36" t="s">
        <v>1063</v>
      </c>
      <c r="S1792" s="36" t="s">
        <v>1063</v>
      </c>
      <c r="T1792" s="36">
        <v>1.37</v>
      </c>
    </row>
    <row r="1793" spans="1:20" ht="12.6" customHeight="1">
      <c r="A1793" s="40">
        <v>4881</v>
      </c>
      <c r="B1793" s="15" t="s">
        <v>2449</v>
      </c>
      <c r="C1793" s="15" t="s">
        <v>2377</v>
      </c>
      <c r="D1793" s="36">
        <v>8.74</v>
      </c>
      <c r="E1793" s="36">
        <v>10.66</v>
      </c>
      <c r="F1793" s="36">
        <v>5.33</v>
      </c>
      <c r="G1793" s="36">
        <v>57.87</v>
      </c>
      <c r="H1793" s="36" t="s">
        <v>1063</v>
      </c>
      <c r="I1793" s="36">
        <v>2.67</v>
      </c>
      <c r="J1793" s="36" t="s">
        <v>1063</v>
      </c>
      <c r="K1793" s="36" t="s">
        <v>1063</v>
      </c>
      <c r="L1793" s="36" t="s">
        <v>1063</v>
      </c>
      <c r="M1793" s="36" t="s">
        <v>1063</v>
      </c>
      <c r="N1793" s="36" t="s">
        <v>1063</v>
      </c>
      <c r="O1793" s="36">
        <v>9.48</v>
      </c>
      <c r="P1793" s="36">
        <v>2.15</v>
      </c>
      <c r="Q1793" s="36">
        <v>2.2999999999999998</v>
      </c>
      <c r="R1793" s="36" t="s">
        <v>1063</v>
      </c>
      <c r="S1793" s="36" t="s">
        <v>1063</v>
      </c>
      <c r="T1793" s="36">
        <v>0.81</v>
      </c>
    </row>
    <row r="1794" spans="1:20" ht="12.6" customHeight="1">
      <c r="A1794" s="40">
        <v>4891</v>
      </c>
      <c r="B1794" s="15" t="s">
        <v>2450</v>
      </c>
      <c r="C1794" s="15" t="s">
        <v>2377</v>
      </c>
      <c r="D1794" s="36">
        <v>13.94</v>
      </c>
      <c r="E1794" s="36">
        <v>15.9</v>
      </c>
      <c r="F1794" s="36">
        <v>6.05</v>
      </c>
      <c r="G1794" s="36">
        <v>43.48</v>
      </c>
      <c r="H1794" s="36" t="s">
        <v>1063</v>
      </c>
      <c r="I1794" s="36">
        <v>4.1500000000000004</v>
      </c>
      <c r="J1794" s="36" t="s">
        <v>1063</v>
      </c>
      <c r="K1794" s="36" t="s">
        <v>1063</v>
      </c>
      <c r="L1794" s="36" t="s">
        <v>1063</v>
      </c>
      <c r="M1794" s="36" t="s">
        <v>1063</v>
      </c>
      <c r="N1794" s="36" t="s">
        <v>1063</v>
      </c>
      <c r="O1794" s="36">
        <v>8.73</v>
      </c>
      <c r="P1794" s="36">
        <v>2.13</v>
      </c>
      <c r="Q1794" s="36">
        <v>4.04</v>
      </c>
      <c r="R1794" s="36" t="s">
        <v>1063</v>
      </c>
      <c r="S1794" s="36" t="s">
        <v>1063</v>
      </c>
      <c r="T1794" s="36">
        <v>1.58</v>
      </c>
    </row>
    <row r="1795" spans="1:20" ht="12.6" customHeight="1">
      <c r="A1795" s="40">
        <v>4901</v>
      </c>
      <c r="B1795" s="15" t="s">
        <v>2451</v>
      </c>
      <c r="C1795" s="15" t="s">
        <v>2377</v>
      </c>
      <c r="D1795" s="36">
        <v>4.5599999999999996</v>
      </c>
      <c r="E1795" s="36">
        <v>9.65</v>
      </c>
      <c r="F1795" s="36">
        <v>8.6</v>
      </c>
      <c r="G1795" s="36">
        <v>56.36</v>
      </c>
      <c r="H1795" s="36" t="s">
        <v>1063</v>
      </c>
      <c r="I1795" s="36">
        <v>1.94</v>
      </c>
      <c r="J1795" s="36" t="s">
        <v>1063</v>
      </c>
      <c r="K1795" s="36" t="s">
        <v>1063</v>
      </c>
      <c r="L1795" s="36" t="s">
        <v>1063</v>
      </c>
      <c r="M1795" s="36" t="s">
        <v>1063</v>
      </c>
      <c r="N1795" s="36" t="s">
        <v>1063</v>
      </c>
      <c r="O1795" s="36">
        <v>11.74</v>
      </c>
      <c r="P1795" s="36">
        <v>3.14</v>
      </c>
      <c r="Q1795" s="36">
        <v>3.81</v>
      </c>
      <c r="R1795" s="36" t="s">
        <v>1063</v>
      </c>
      <c r="S1795" s="36" t="s">
        <v>1063</v>
      </c>
      <c r="T1795" s="36">
        <v>0.19</v>
      </c>
    </row>
    <row r="1796" spans="1:20" ht="12.6" customHeight="1">
      <c r="A1796" s="40">
        <v>4911</v>
      </c>
      <c r="B1796" s="15" t="s">
        <v>2452</v>
      </c>
      <c r="C1796" s="15" t="s">
        <v>2377</v>
      </c>
      <c r="D1796" s="36">
        <v>13</v>
      </c>
      <c r="E1796" s="36">
        <v>21.15</v>
      </c>
      <c r="F1796" s="36">
        <v>9.27</v>
      </c>
      <c r="G1796" s="36">
        <v>39.9</v>
      </c>
      <c r="H1796" s="36" t="s">
        <v>1063</v>
      </c>
      <c r="I1796" s="36">
        <v>4.08</v>
      </c>
      <c r="J1796" s="36" t="s">
        <v>1063</v>
      </c>
      <c r="K1796" s="36" t="s">
        <v>1063</v>
      </c>
      <c r="L1796" s="36" t="s">
        <v>1063</v>
      </c>
      <c r="M1796" s="36" t="s">
        <v>1063</v>
      </c>
      <c r="N1796" s="36" t="s">
        <v>1063</v>
      </c>
      <c r="O1796" s="36">
        <v>6.01</v>
      </c>
      <c r="P1796" s="36">
        <v>1.43</v>
      </c>
      <c r="Q1796" s="36">
        <v>3.76</v>
      </c>
      <c r="R1796" s="36" t="s">
        <v>1063</v>
      </c>
      <c r="S1796" s="36" t="s">
        <v>1063</v>
      </c>
      <c r="T1796" s="36">
        <v>1.39</v>
      </c>
    </row>
    <row r="1797" spans="1:20" ht="12.6" customHeight="1">
      <c r="A1797" s="40">
        <v>4921</v>
      </c>
      <c r="B1797" s="15" t="s">
        <v>2453</v>
      </c>
      <c r="C1797" s="15" t="s">
        <v>2377</v>
      </c>
      <c r="D1797" s="36">
        <v>10.72</v>
      </c>
      <c r="E1797" s="36">
        <v>12.87</v>
      </c>
      <c r="F1797" s="36">
        <v>9.07</v>
      </c>
      <c r="G1797" s="36">
        <v>47.82</v>
      </c>
      <c r="H1797" s="36" t="s">
        <v>1063</v>
      </c>
      <c r="I1797" s="36">
        <v>3.28</v>
      </c>
      <c r="J1797" s="36" t="s">
        <v>1063</v>
      </c>
      <c r="K1797" s="36" t="s">
        <v>1063</v>
      </c>
      <c r="L1797" s="36" t="s">
        <v>1063</v>
      </c>
      <c r="M1797" s="36" t="s">
        <v>1063</v>
      </c>
      <c r="N1797" s="36" t="s">
        <v>1063</v>
      </c>
      <c r="O1797" s="36">
        <v>9.39</v>
      </c>
      <c r="P1797" s="36">
        <v>3.3</v>
      </c>
      <c r="Q1797" s="36">
        <v>2.57</v>
      </c>
      <c r="R1797" s="36" t="s">
        <v>1063</v>
      </c>
      <c r="S1797" s="36" t="s">
        <v>1063</v>
      </c>
      <c r="T1797" s="36">
        <v>0.98</v>
      </c>
    </row>
    <row r="1798" spans="1:20" ht="12.6" customHeight="1">
      <c r="A1798" s="40">
        <v>4941</v>
      </c>
      <c r="B1798" s="15" t="s">
        <v>2454</v>
      </c>
      <c r="C1798" s="15" t="s">
        <v>2377</v>
      </c>
      <c r="D1798" s="36">
        <v>18.309999999999999</v>
      </c>
      <c r="E1798" s="36">
        <v>12.21</v>
      </c>
      <c r="F1798" s="36">
        <v>11.97</v>
      </c>
      <c r="G1798" s="36">
        <v>38.619999999999997</v>
      </c>
      <c r="H1798" s="36" t="s">
        <v>1063</v>
      </c>
      <c r="I1798" s="36">
        <v>4.84</v>
      </c>
      <c r="J1798" s="36" t="s">
        <v>1063</v>
      </c>
      <c r="K1798" s="36" t="s">
        <v>1063</v>
      </c>
      <c r="L1798" s="36" t="s">
        <v>1063</v>
      </c>
      <c r="M1798" s="36" t="s">
        <v>1063</v>
      </c>
      <c r="N1798" s="36" t="s">
        <v>1063</v>
      </c>
      <c r="O1798" s="36">
        <v>10.029999999999999</v>
      </c>
      <c r="P1798" s="36">
        <v>1.55</v>
      </c>
      <c r="Q1798" s="36">
        <v>1.77</v>
      </c>
      <c r="R1798" s="36" t="s">
        <v>1063</v>
      </c>
      <c r="S1798" s="36" t="s">
        <v>1063</v>
      </c>
      <c r="T1798" s="36">
        <v>0.71</v>
      </c>
    </row>
    <row r="1799" spans="1:20" ht="12.6" customHeight="1">
      <c r="A1799" s="40">
        <v>4946</v>
      </c>
      <c r="B1799" s="15" t="s">
        <v>2455</v>
      </c>
      <c r="C1799" s="15" t="s">
        <v>2377</v>
      </c>
      <c r="D1799" s="36">
        <v>18.78</v>
      </c>
      <c r="E1799" s="36">
        <v>16.11</v>
      </c>
      <c r="F1799" s="36">
        <v>10.75</v>
      </c>
      <c r="G1799" s="36">
        <v>34.159999999999997</v>
      </c>
      <c r="H1799" s="36" t="s">
        <v>1063</v>
      </c>
      <c r="I1799" s="36">
        <v>5.57</v>
      </c>
      <c r="J1799" s="36" t="s">
        <v>1063</v>
      </c>
      <c r="K1799" s="36" t="s">
        <v>1063</v>
      </c>
      <c r="L1799" s="36" t="s">
        <v>1063</v>
      </c>
      <c r="M1799" s="36" t="s">
        <v>1063</v>
      </c>
      <c r="N1799" s="36" t="s">
        <v>1063</v>
      </c>
      <c r="O1799" s="36">
        <v>9.82</v>
      </c>
      <c r="P1799" s="36">
        <v>1.98</v>
      </c>
      <c r="Q1799" s="36">
        <v>2.25</v>
      </c>
      <c r="R1799" s="36" t="s">
        <v>1063</v>
      </c>
      <c r="S1799" s="36" t="s">
        <v>1063</v>
      </c>
      <c r="T1799" s="36">
        <v>0.57999999999999996</v>
      </c>
    </row>
    <row r="1800" spans="1:20" ht="12.6" customHeight="1">
      <c r="A1800" s="40">
        <v>4951</v>
      </c>
      <c r="B1800" s="15" t="s">
        <v>2456</v>
      </c>
      <c r="C1800" s="15" t="s">
        <v>2377</v>
      </c>
      <c r="D1800" s="36">
        <v>22.52</v>
      </c>
      <c r="E1800" s="36">
        <v>10.4</v>
      </c>
      <c r="F1800" s="36">
        <v>6.72</v>
      </c>
      <c r="G1800" s="36">
        <v>42.64</v>
      </c>
      <c r="H1800" s="36" t="s">
        <v>1063</v>
      </c>
      <c r="I1800" s="36">
        <v>2.84</v>
      </c>
      <c r="J1800" s="36" t="s">
        <v>1063</v>
      </c>
      <c r="K1800" s="36" t="s">
        <v>1063</v>
      </c>
      <c r="L1800" s="36" t="s">
        <v>1063</v>
      </c>
      <c r="M1800" s="36" t="s">
        <v>1063</v>
      </c>
      <c r="N1800" s="36" t="s">
        <v>1063</v>
      </c>
      <c r="O1800" s="36">
        <v>8.94</v>
      </c>
      <c r="P1800" s="36">
        <v>2.71</v>
      </c>
      <c r="Q1800" s="36">
        <v>2.11</v>
      </c>
      <c r="R1800" s="36" t="s">
        <v>1063</v>
      </c>
      <c r="S1800" s="36" t="s">
        <v>1063</v>
      </c>
      <c r="T1800" s="36">
        <v>1.1299999999999999</v>
      </c>
    </row>
    <row r="1801" spans="1:20" ht="18" customHeight="1">
      <c r="A1801" s="40">
        <v>5001</v>
      </c>
      <c r="B1801" s="15" t="s">
        <v>2457</v>
      </c>
      <c r="C1801" s="15" t="s">
        <v>2458</v>
      </c>
      <c r="D1801" s="36">
        <v>30.47</v>
      </c>
      <c r="E1801" s="36">
        <v>19.66</v>
      </c>
      <c r="F1801" s="36">
        <v>22.37</v>
      </c>
      <c r="G1801" s="36">
        <v>6.45</v>
      </c>
      <c r="H1801" s="36" t="s">
        <v>1063</v>
      </c>
      <c r="I1801" s="36" t="s">
        <v>1063</v>
      </c>
      <c r="J1801" s="36" t="s">
        <v>1063</v>
      </c>
      <c r="K1801" s="36" t="s">
        <v>1063</v>
      </c>
      <c r="L1801" s="36">
        <v>0.89</v>
      </c>
      <c r="M1801" s="36" t="s">
        <v>1063</v>
      </c>
      <c r="N1801" s="36" t="s">
        <v>1063</v>
      </c>
      <c r="O1801" s="36">
        <v>5.36</v>
      </c>
      <c r="P1801" s="36" t="s">
        <v>1063</v>
      </c>
      <c r="Q1801" s="36" t="s">
        <v>1063</v>
      </c>
      <c r="R1801" s="36" t="s">
        <v>1063</v>
      </c>
      <c r="S1801" s="36">
        <v>14.3</v>
      </c>
      <c r="T1801" s="36">
        <v>0.51</v>
      </c>
    </row>
    <row r="1802" spans="1:20" ht="12.6" customHeight="1">
      <c r="A1802" s="40">
        <v>5002</v>
      </c>
      <c r="B1802" s="15" t="s">
        <v>2459</v>
      </c>
      <c r="C1802" s="15" t="s">
        <v>2458</v>
      </c>
      <c r="D1802" s="36">
        <v>30.61</v>
      </c>
      <c r="E1802" s="36">
        <v>19.850000000000001</v>
      </c>
      <c r="F1802" s="36">
        <v>23.11</v>
      </c>
      <c r="G1802" s="36">
        <v>6.61</v>
      </c>
      <c r="H1802" s="36" t="s">
        <v>1063</v>
      </c>
      <c r="I1802" s="36" t="s">
        <v>1063</v>
      </c>
      <c r="J1802" s="36" t="s">
        <v>1063</v>
      </c>
      <c r="K1802" s="36" t="s">
        <v>1063</v>
      </c>
      <c r="L1802" s="36">
        <v>1.54</v>
      </c>
      <c r="M1802" s="36" t="s">
        <v>1063</v>
      </c>
      <c r="N1802" s="36" t="s">
        <v>1063</v>
      </c>
      <c r="O1802" s="36">
        <v>6.03</v>
      </c>
      <c r="P1802" s="36" t="s">
        <v>1063</v>
      </c>
      <c r="Q1802" s="36" t="s">
        <v>1063</v>
      </c>
      <c r="R1802" s="36" t="s">
        <v>1063</v>
      </c>
      <c r="S1802" s="36">
        <v>11.42</v>
      </c>
      <c r="T1802" s="36">
        <v>0.84</v>
      </c>
    </row>
    <row r="1803" spans="1:20" ht="12.6" customHeight="1">
      <c r="A1803" s="40">
        <v>5003</v>
      </c>
      <c r="B1803" s="15" t="s">
        <v>2460</v>
      </c>
      <c r="C1803" s="15" t="s">
        <v>2458</v>
      </c>
      <c r="D1803" s="36">
        <v>38.74</v>
      </c>
      <c r="E1803" s="36">
        <v>23.01</v>
      </c>
      <c r="F1803" s="36">
        <v>11.64</v>
      </c>
      <c r="G1803" s="36">
        <v>6.58</v>
      </c>
      <c r="H1803" s="36" t="s">
        <v>1063</v>
      </c>
      <c r="I1803" s="36" t="s">
        <v>1063</v>
      </c>
      <c r="J1803" s="36" t="s">
        <v>1063</v>
      </c>
      <c r="K1803" s="36" t="s">
        <v>1063</v>
      </c>
      <c r="L1803" s="36">
        <v>0.63</v>
      </c>
      <c r="M1803" s="36" t="s">
        <v>1063</v>
      </c>
      <c r="N1803" s="36" t="s">
        <v>1063</v>
      </c>
      <c r="O1803" s="36">
        <v>4.92</v>
      </c>
      <c r="P1803" s="36" t="s">
        <v>1063</v>
      </c>
      <c r="Q1803" s="36" t="s">
        <v>1063</v>
      </c>
      <c r="R1803" s="36" t="s">
        <v>1063</v>
      </c>
      <c r="S1803" s="36">
        <v>13.22</v>
      </c>
      <c r="T1803" s="36">
        <v>1.26</v>
      </c>
    </row>
    <row r="1804" spans="1:20" ht="12.6" customHeight="1">
      <c r="A1804" s="40">
        <v>5004</v>
      </c>
      <c r="B1804" s="15" t="s">
        <v>2461</v>
      </c>
      <c r="C1804" s="15" t="s">
        <v>2458</v>
      </c>
      <c r="D1804" s="36">
        <v>28.1</v>
      </c>
      <c r="E1804" s="36">
        <v>24.34</v>
      </c>
      <c r="F1804" s="36">
        <v>21.57</v>
      </c>
      <c r="G1804" s="36">
        <v>5.05</v>
      </c>
      <c r="H1804" s="36" t="s">
        <v>1063</v>
      </c>
      <c r="I1804" s="36" t="s">
        <v>1063</v>
      </c>
      <c r="J1804" s="36" t="s">
        <v>1063</v>
      </c>
      <c r="K1804" s="36" t="s">
        <v>1063</v>
      </c>
      <c r="L1804" s="36">
        <v>0.67</v>
      </c>
      <c r="M1804" s="36" t="s">
        <v>1063</v>
      </c>
      <c r="N1804" s="36" t="s">
        <v>1063</v>
      </c>
      <c r="O1804" s="36">
        <v>5.91</v>
      </c>
      <c r="P1804" s="36" t="s">
        <v>1063</v>
      </c>
      <c r="Q1804" s="36" t="s">
        <v>1063</v>
      </c>
      <c r="R1804" s="36" t="s">
        <v>1063</v>
      </c>
      <c r="S1804" s="36">
        <v>12.74</v>
      </c>
      <c r="T1804" s="36">
        <v>1.62</v>
      </c>
    </row>
    <row r="1805" spans="1:20" ht="12.6" customHeight="1">
      <c r="A1805" s="40">
        <v>5005</v>
      </c>
      <c r="B1805" s="15" t="s">
        <v>2462</v>
      </c>
      <c r="C1805" s="15" t="s">
        <v>2458</v>
      </c>
      <c r="D1805" s="36">
        <v>32.36</v>
      </c>
      <c r="E1805" s="36">
        <v>18.55</v>
      </c>
      <c r="F1805" s="36">
        <v>22.06</v>
      </c>
      <c r="G1805" s="36">
        <v>6.88</v>
      </c>
      <c r="H1805" s="36" t="s">
        <v>1063</v>
      </c>
      <c r="I1805" s="36" t="s">
        <v>1063</v>
      </c>
      <c r="J1805" s="36" t="s">
        <v>1063</v>
      </c>
      <c r="K1805" s="36" t="s">
        <v>1063</v>
      </c>
      <c r="L1805" s="36">
        <v>1.21</v>
      </c>
      <c r="M1805" s="36" t="s">
        <v>1063</v>
      </c>
      <c r="N1805" s="36" t="s">
        <v>1063</v>
      </c>
      <c r="O1805" s="36">
        <v>5.83</v>
      </c>
      <c r="P1805" s="36" t="s">
        <v>1063</v>
      </c>
      <c r="Q1805" s="36" t="s">
        <v>1063</v>
      </c>
      <c r="R1805" s="36" t="s">
        <v>1063</v>
      </c>
      <c r="S1805" s="36">
        <v>12.52</v>
      </c>
      <c r="T1805" s="36">
        <v>0.59</v>
      </c>
    </row>
    <row r="1806" spans="1:20" ht="12.6" customHeight="1">
      <c r="A1806" s="40">
        <v>5006</v>
      </c>
      <c r="B1806" s="15" t="s">
        <v>2463</v>
      </c>
      <c r="C1806" s="15" t="s">
        <v>2458</v>
      </c>
      <c r="D1806" s="36">
        <v>24.04</v>
      </c>
      <c r="E1806" s="36">
        <v>38.93</v>
      </c>
      <c r="F1806" s="36">
        <v>18.59</v>
      </c>
      <c r="G1806" s="36">
        <v>2.48</v>
      </c>
      <c r="H1806" s="36" t="s">
        <v>1063</v>
      </c>
      <c r="I1806" s="36" t="s">
        <v>1063</v>
      </c>
      <c r="J1806" s="36" t="s">
        <v>1063</v>
      </c>
      <c r="K1806" s="36" t="s">
        <v>1063</v>
      </c>
      <c r="L1806" s="36">
        <v>1.06</v>
      </c>
      <c r="M1806" s="36" t="s">
        <v>1063</v>
      </c>
      <c r="N1806" s="36" t="s">
        <v>1063</v>
      </c>
      <c r="O1806" s="36">
        <v>3.91</v>
      </c>
      <c r="P1806" s="36" t="s">
        <v>1063</v>
      </c>
      <c r="Q1806" s="36" t="s">
        <v>1063</v>
      </c>
      <c r="R1806" s="36" t="s">
        <v>1063</v>
      </c>
      <c r="S1806" s="36">
        <v>10.78</v>
      </c>
      <c r="T1806" s="36">
        <v>0.21</v>
      </c>
    </row>
    <row r="1807" spans="1:20" ht="12.6" customHeight="1">
      <c r="A1807" s="40">
        <v>5007</v>
      </c>
      <c r="B1807" s="15" t="s">
        <v>2464</v>
      </c>
      <c r="C1807" s="15" t="s">
        <v>2458</v>
      </c>
      <c r="D1807" s="36">
        <v>35.96</v>
      </c>
      <c r="E1807" s="36">
        <v>35.26</v>
      </c>
      <c r="F1807" s="36">
        <v>15.89</v>
      </c>
      <c r="G1807" s="36">
        <v>2.04</v>
      </c>
      <c r="H1807" s="36" t="s">
        <v>1063</v>
      </c>
      <c r="I1807" s="36" t="s">
        <v>1063</v>
      </c>
      <c r="J1807" s="36" t="s">
        <v>1063</v>
      </c>
      <c r="K1807" s="36" t="s">
        <v>1063</v>
      </c>
      <c r="L1807" s="36">
        <v>0.15</v>
      </c>
      <c r="M1807" s="36" t="s">
        <v>1063</v>
      </c>
      <c r="N1807" s="36" t="s">
        <v>1063</v>
      </c>
      <c r="O1807" s="36">
        <v>2.09</v>
      </c>
      <c r="P1807" s="36" t="s">
        <v>1063</v>
      </c>
      <c r="Q1807" s="36" t="s">
        <v>1063</v>
      </c>
      <c r="R1807" s="36" t="s">
        <v>1063</v>
      </c>
      <c r="S1807" s="36">
        <v>8.52</v>
      </c>
      <c r="T1807" s="36">
        <v>0.1</v>
      </c>
    </row>
    <row r="1808" spans="1:20" ht="12.6" customHeight="1">
      <c r="A1808" s="40">
        <v>5008</v>
      </c>
      <c r="B1808" s="15" t="s">
        <v>2465</v>
      </c>
      <c r="C1808" s="15" t="s">
        <v>2458</v>
      </c>
      <c r="D1808" s="36">
        <v>30.32</v>
      </c>
      <c r="E1808" s="36">
        <v>30.48</v>
      </c>
      <c r="F1808" s="36">
        <v>14.37</v>
      </c>
      <c r="G1808" s="36">
        <v>7.66</v>
      </c>
      <c r="H1808" s="36" t="s">
        <v>1063</v>
      </c>
      <c r="I1808" s="36" t="s">
        <v>1063</v>
      </c>
      <c r="J1808" s="36" t="s">
        <v>1063</v>
      </c>
      <c r="K1808" s="36" t="s">
        <v>1063</v>
      </c>
      <c r="L1808" s="36">
        <v>0.53</v>
      </c>
      <c r="M1808" s="36" t="s">
        <v>1063</v>
      </c>
      <c r="N1808" s="36" t="s">
        <v>1063</v>
      </c>
      <c r="O1808" s="36">
        <v>8.82</v>
      </c>
      <c r="P1808" s="36" t="s">
        <v>1063</v>
      </c>
      <c r="Q1808" s="36" t="s">
        <v>1063</v>
      </c>
      <c r="R1808" s="36" t="s">
        <v>1063</v>
      </c>
      <c r="S1808" s="36">
        <v>7.18</v>
      </c>
      <c r="T1808" s="36">
        <v>0.63</v>
      </c>
    </row>
    <row r="1809" spans="1:20" ht="12.6" customHeight="1">
      <c r="A1809" s="40">
        <v>5009</v>
      </c>
      <c r="B1809" s="15" t="s">
        <v>2466</v>
      </c>
      <c r="C1809" s="15" t="s">
        <v>2458</v>
      </c>
      <c r="D1809" s="36">
        <v>14.39</v>
      </c>
      <c r="E1809" s="36">
        <v>57.92</v>
      </c>
      <c r="F1809" s="36">
        <v>2.98</v>
      </c>
      <c r="G1809" s="36">
        <v>13.11</v>
      </c>
      <c r="H1809" s="36" t="s">
        <v>1063</v>
      </c>
      <c r="I1809" s="36" t="s">
        <v>1063</v>
      </c>
      <c r="J1809" s="36" t="s">
        <v>1063</v>
      </c>
      <c r="K1809" s="36" t="s">
        <v>1063</v>
      </c>
      <c r="L1809" s="36">
        <v>0.24</v>
      </c>
      <c r="M1809" s="36" t="s">
        <v>1063</v>
      </c>
      <c r="N1809" s="36" t="s">
        <v>1063</v>
      </c>
      <c r="O1809" s="36">
        <v>0.55000000000000004</v>
      </c>
      <c r="P1809" s="36" t="s">
        <v>1063</v>
      </c>
      <c r="Q1809" s="36" t="s">
        <v>1063</v>
      </c>
      <c r="R1809" s="36" t="s">
        <v>1063</v>
      </c>
      <c r="S1809" s="36">
        <v>10.26</v>
      </c>
      <c r="T1809" s="36">
        <v>0.55000000000000004</v>
      </c>
    </row>
    <row r="1810" spans="1:20" ht="12.6" customHeight="1">
      <c r="A1810" s="40">
        <v>5010</v>
      </c>
      <c r="B1810" s="15" t="s">
        <v>2467</v>
      </c>
      <c r="C1810" s="15" t="s">
        <v>2458</v>
      </c>
      <c r="D1810" s="36">
        <v>33.39</v>
      </c>
      <c r="E1810" s="36">
        <v>20.309999999999999</v>
      </c>
      <c r="F1810" s="36">
        <v>27.82</v>
      </c>
      <c r="G1810" s="36">
        <v>5.39</v>
      </c>
      <c r="H1810" s="36" t="s">
        <v>1063</v>
      </c>
      <c r="I1810" s="36" t="s">
        <v>1063</v>
      </c>
      <c r="J1810" s="36" t="s">
        <v>1063</v>
      </c>
      <c r="K1810" s="36" t="s">
        <v>1063</v>
      </c>
      <c r="L1810" s="36">
        <v>0.63</v>
      </c>
      <c r="M1810" s="36" t="s">
        <v>1063</v>
      </c>
      <c r="N1810" s="36" t="s">
        <v>1063</v>
      </c>
      <c r="O1810" s="36">
        <v>3.61</v>
      </c>
      <c r="P1810" s="36" t="s">
        <v>1063</v>
      </c>
      <c r="Q1810" s="36" t="s">
        <v>1063</v>
      </c>
      <c r="R1810" s="36" t="s">
        <v>1063</v>
      </c>
      <c r="S1810" s="36">
        <v>8.3000000000000007</v>
      </c>
      <c r="T1810" s="36">
        <v>0.55000000000000004</v>
      </c>
    </row>
    <row r="1811" spans="1:20" ht="12.6" customHeight="1">
      <c r="A1811" s="40">
        <v>5011</v>
      </c>
      <c r="B1811" s="15" t="s">
        <v>2468</v>
      </c>
      <c r="C1811" s="15" t="s">
        <v>2458</v>
      </c>
      <c r="D1811" s="36">
        <v>33.01</v>
      </c>
      <c r="E1811" s="36">
        <v>36.130000000000003</v>
      </c>
      <c r="F1811" s="36">
        <v>16.100000000000001</v>
      </c>
      <c r="G1811" s="36">
        <v>7.99</v>
      </c>
      <c r="H1811" s="36" t="s">
        <v>1063</v>
      </c>
      <c r="I1811" s="36" t="s">
        <v>1063</v>
      </c>
      <c r="J1811" s="36" t="s">
        <v>1063</v>
      </c>
      <c r="K1811" s="36" t="s">
        <v>1063</v>
      </c>
      <c r="L1811" s="36">
        <v>0.75</v>
      </c>
      <c r="M1811" s="36" t="s">
        <v>1063</v>
      </c>
      <c r="N1811" s="36" t="s">
        <v>1063</v>
      </c>
      <c r="O1811" s="36">
        <v>2.72</v>
      </c>
      <c r="P1811" s="36" t="s">
        <v>1063</v>
      </c>
      <c r="Q1811" s="36" t="s">
        <v>1063</v>
      </c>
      <c r="R1811" s="36" t="s">
        <v>1063</v>
      </c>
      <c r="S1811" s="36">
        <v>2.78</v>
      </c>
      <c r="T1811" s="36">
        <v>0.52</v>
      </c>
    </row>
    <row r="1812" spans="1:20" ht="12.6" customHeight="1">
      <c r="A1812" s="40">
        <v>5012</v>
      </c>
      <c r="B1812" s="15" t="s">
        <v>2469</v>
      </c>
      <c r="C1812" s="15" t="s">
        <v>2458</v>
      </c>
      <c r="D1812" s="36">
        <v>35.22</v>
      </c>
      <c r="E1812" s="36">
        <v>6.92</v>
      </c>
      <c r="F1812" s="36">
        <v>41.82</v>
      </c>
      <c r="G1812" s="36">
        <v>2.2000000000000002</v>
      </c>
      <c r="H1812" s="36" t="s">
        <v>1063</v>
      </c>
      <c r="I1812" s="36" t="s">
        <v>1063</v>
      </c>
      <c r="J1812" s="36" t="s">
        <v>1063</v>
      </c>
      <c r="K1812" s="36" t="s">
        <v>1063</v>
      </c>
      <c r="L1812" s="36">
        <v>0</v>
      </c>
      <c r="M1812" s="36" t="s">
        <v>1063</v>
      </c>
      <c r="N1812" s="36" t="s">
        <v>1063</v>
      </c>
      <c r="O1812" s="36">
        <v>8.81</v>
      </c>
      <c r="P1812" s="36" t="s">
        <v>1063</v>
      </c>
      <c r="Q1812" s="36" t="s">
        <v>1063</v>
      </c>
      <c r="R1812" s="36" t="s">
        <v>1063</v>
      </c>
      <c r="S1812" s="36">
        <v>2.83</v>
      </c>
      <c r="T1812" s="36">
        <v>2.2000000000000002</v>
      </c>
    </row>
    <row r="1813" spans="1:20" ht="12.6" customHeight="1">
      <c r="A1813" s="40">
        <v>5013</v>
      </c>
      <c r="B1813" s="15" t="s">
        <v>2470</v>
      </c>
      <c r="C1813" s="15" t="s">
        <v>2458</v>
      </c>
      <c r="D1813" s="36">
        <v>30.84</v>
      </c>
      <c r="E1813" s="36">
        <v>36.96</v>
      </c>
      <c r="F1813" s="36">
        <v>16.579999999999998</v>
      </c>
      <c r="G1813" s="36">
        <v>2.84</v>
      </c>
      <c r="H1813" s="36" t="s">
        <v>1063</v>
      </c>
      <c r="I1813" s="36" t="s">
        <v>1063</v>
      </c>
      <c r="J1813" s="36" t="s">
        <v>1063</v>
      </c>
      <c r="K1813" s="36" t="s">
        <v>1063</v>
      </c>
      <c r="L1813" s="36">
        <v>1.1599999999999999</v>
      </c>
      <c r="M1813" s="36" t="s">
        <v>1063</v>
      </c>
      <c r="N1813" s="36" t="s">
        <v>1063</v>
      </c>
      <c r="O1813" s="36">
        <v>2.38</v>
      </c>
      <c r="P1813" s="36" t="s">
        <v>1063</v>
      </c>
      <c r="Q1813" s="36" t="s">
        <v>1063</v>
      </c>
      <c r="R1813" s="36" t="s">
        <v>1063</v>
      </c>
      <c r="S1813" s="36">
        <v>8.8800000000000008</v>
      </c>
      <c r="T1813" s="36">
        <v>0.37</v>
      </c>
    </row>
    <row r="1814" spans="1:20" ht="12.6" customHeight="1">
      <c r="A1814" s="40">
        <v>5014</v>
      </c>
      <c r="B1814" s="15" t="s">
        <v>2471</v>
      </c>
      <c r="C1814" s="15" t="s">
        <v>2458</v>
      </c>
      <c r="D1814" s="36">
        <v>37.76</v>
      </c>
      <c r="E1814" s="36">
        <v>20.25</v>
      </c>
      <c r="F1814" s="36">
        <v>19.350000000000001</v>
      </c>
      <c r="G1814" s="36">
        <v>5.3</v>
      </c>
      <c r="H1814" s="36" t="s">
        <v>1063</v>
      </c>
      <c r="I1814" s="36" t="s">
        <v>1063</v>
      </c>
      <c r="J1814" s="36" t="s">
        <v>1063</v>
      </c>
      <c r="K1814" s="36" t="s">
        <v>1063</v>
      </c>
      <c r="L1814" s="36">
        <v>0.56000000000000005</v>
      </c>
      <c r="M1814" s="36" t="s">
        <v>1063</v>
      </c>
      <c r="N1814" s="36" t="s">
        <v>1063</v>
      </c>
      <c r="O1814" s="36">
        <v>6.92</v>
      </c>
      <c r="P1814" s="36" t="s">
        <v>1063</v>
      </c>
      <c r="Q1814" s="36" t="s">
        <v>1063</v>
      </c>
      <c r="R1814" s="36" t="s">
        <v>1063</v>
      </c>
      <c r="S1814" s="36">
        <v>9.5399999999999991</v>
      </c>
      <c r="T1814" s="36">
        <v>0.33</v>
      </c>
    </row>
    <row r="1815" spans="1:20" ht="12.6" customHeight="1">
      <c r="A1815" s="40">
        <v>5015</v>
      </c>
      <c r="B1815" s="15" t="s">
        <v>2472</v>
      </c>
      <c r="C1815" s="15" t="s">
        <v>2458</v>
      </c>
      <c r="D1815" s="36">
        <v>47.61</v>
      </c>
      <c r="E1815" s="36">
        <v>14.6</v>
      </c>
      <c r="F1815" s="36">
        <v>18.760000000000002</v>
      </c>
      <c r="G1815" s="36">
        <v>4.0999999999999996</v>
      </c>
      <c r="H1815" s="36" t="s">
        <v>1063</v>
      </c>
      <c r="I1815" s="36" t="s">
        <v>1063</v>
      </c>
      <c r="J1815" s="36" t="s">
        <v>1063</v>
      </c>
      <c r="K1815" s="36" t="s">
        <v>1063</v>
      </c>
      <c r="L1815" s="36">
        <v>0.51</v>
      </c>
      <c r="M1815" s="36" t="s">
        <v>1063</v>
      </c>
      <c r="N1815" s="36" t="s">
        <v>1063</v>
      </c>
      <c r="O1815" s="36">
        <v>2.79</v>
      </c>
      <c r="P1815" s="36" t="s">
        <v>1063</v>
      </c>
      <c r="Q1815" s="36" t="s">
        <v>1063</v>
      </c>
      <c r="R1815" s="36" t="s">
        <v>1063</v>
      </c>
      <c r="S1815" s="36">
        <v>10.83</v>
      </c>
      <c r="T1815" s="36">
        <v>0.8</v>
      </c>
    </row>
    <row r="1816" spans="1:20" ht="12.6" customHeight="1">
      <c r="A1816" s="40">
        <v>5017</v>
      </c>
      <c r="B1816" s="15" t="s">
        <v>2473</v>
      </c>
      <c r="C1816" s="15" t="s">
        <v>2458</v>
      </c>
      <c r="D1816" s="36">
        <v>37.61</v>
      </c>
      <c r="E1816" s="36">
        <v>30.42</v>
      </c>
      <c r="F1816" s="36">
        <v>13.6</v>
      </c>
      <c r="G1816" s="36">
        <v>5.29</v>
      </c>
      <c r="H1816" s="36" t="s">
        <v>1063</v>
      </c>
      <c r="I1816" s="36" t="s">
        <v>1063</v>
      </c>
      <c r="J1816" s="36" t="s">
        <v>1063</v>
      </c>
      <c r="K1816" s="36" t="s">
        <v>1063</v>
      </c>
      <c r="L1816" s="36">
        <v>1.07</v>
      </c>
      <c r="M1816" s="36" t="s">
        <v>1063</v>
      </c>
      <c r="N1816" s="36" t="s">
        <v>1063</v>
      </c>
      <c r="O1816" s="36">
        <v>2.63</v>
      </c>
      <c r="P1816" s="36" t="s">
        <v>1063</v>
      </c>
      <c r="Q1816" s="36" t="s">
        <v>1063</v>
      </c>
      <c r="R1816" s="36" t="s">
        <v>1063</v>
      </c>
      <c r="S1816" s="36">
        <v>8.85</v>
      </c>
      <c r="T1816" s="36">
        <v>0.52</v>
      </c>
    </row>
    <row r="1817" spans="1:20" ht="12.6" customHeight="1">
      <c r="A1817" s="40">
        <v>5018</v>
      </c>
      <c r="B1817" s="15" t="s">
        <v>2474</v>
      </c>
      <c r="C1817" s="15" t="s">
        <v>2458</v>
      </c>
      <c r="D1817" s="36">
        <v>49.63</v>
      </c>
      <c r="E1817" s="36">
        <v>23.32</v>
      </c>
      <c r="F1817" s="36">
        <v>11.01</v>
      </c>
      <c r="G1817" s="36">
        <v>6.34</v>
      </c>
      <c r="H1817" s="36" t="s">
        <v>1063</v>
      </c>
      <c r="I1817" s="36" t="s">
        <v>1063</v>
      </c>
      <c r="J1817" s="36" t="s">
        <v>1063</v>
      </c>
      <c r="K1817" s="36" t="s">
        <v>1063</v>
      </c>
      <c r="L1817" s="36">
        <v>0</v>
      </c>
      <c r="M1817" s="36" t="s">
        <v>1063</v>
      </c>
      <c r="N1817" s="36" t="s">
        <v>1063</v>
      </c>
      <c r="O1817" s="36">
        <v>5.04</v>
      </c>
      <c r="P1817" s="36" t="s">
        <v>1063</v>
      </c>
      <c r="Q1817" s="36" t="s">
        <v>1063</v>
      </c>
      <c r="R1817" s="36" t="s">
        <v>1063</v>
      </c>
      <c r="S1817" s="36">
        <v>4.4800000000000004</v>
      </c>
      <c r="T1817" s="36">
        <v>0.19</v>
      </c>
    </row>
    <row r="1818" spans="1:20" ht="12.6" customHeight="1">
      <c r="A1818" s="40">
        <v>5019</v>
      </c>
      <c r="B1818" s="15" t="s">
        <v>2475</v>
      </c>
      <c r="C1818" s="15" t="s">
        <v>2458</v>
      </c>
      <c r="D1818" s="36">
        <v>46.5</v>
      </c>
      <c r="E1818" s="36">
        <v>18.2</v>
      </c>
      <c r="F1818" s="36">
        <v>13.55</v>
      </c>
      <c r="G1818" s="36">
        <v>5.81</v>
      </c>
      <c r="H1818" s="36" t="s">
        <v>1063</v>
      </c>
      <c r="I1818" s="36" t="s">
        <v>1063</v>
      </c>
      <c r="J1818" s="36" t="s">
        <v>1063</v>
      </c>
      <c r="K1818" s="36" t="s">
        <v>1063</v>
      </c>
      <c r="L1818" s="36">
        <v>1.01</v>
      </c>
      <c r="M1818" s="36" t="s">
        <v>1063</v>
      </c>
      <c r="N1818" s="36" t="s">
        <v>1063</v>
      </c>
      <c r="O1818" s="36">
        <v>3.97</v>
      </c>
      <c r="P1818" s="36" t="s">
        <v>1063</v>
      </c>
      <c r="Q1818" s="36" t="s">
        <v>1063</v>
      </c>
      <c r="R1818" s="36" t="s">
        <v>1063</v>
      </c>
      <c r="S1818" s="36">
        <v>10.3</v>
      </c>
      <c r="T1818" s="36">
        <v>0.66</v>
      </c>
    </row>
    <row r="1819" spans="1:20" ht="12.6" customHeight="1">
      <c r="A1819" s="40">
        <v>5040</v>
      </c>
      <c r="B1819" s="15" t="s">
        <v>2476</v>
      </c>
      <c r="C1819" s="15" t="s">
        <v>2458</v>
      </c>
      <c r="D1819" s="36">
        <v>18.899999999999999</v>
      </c>
      <c r="E1819" s="36">
        <v>39.880000000000003</v>
      </c>
      <c r="F1819" s="36">
        <v>18.23</v>
      </c>
      <c r="G1819" s="36">
        <v>2.66</v>
      </c>
      <c r="H1819" s="36" t="s">
        <v>1063</v>
      </c>
      <c r="I1819" s="36" t="s">
        <v>1063</v>
      </c>
      <c r="J1819" s="36" t="s">
        <v>1063</v>
      </c>
      <c r="K1819" s="36" t="s">
        <v>1063</v>
      </c>
      <c r="L1819" s="36">
        <v>1.75</v>
      </c>
      <c r="M1819" s="36" t="s">
        <v>1063</v>
      </c>
      <c r="N1819" s="36" t="s">
        <v>1063</v>
      </c>
      <c r="O1819" s="36">
        <v>2.08</v>
      </c>
      <c r="P1819" s="36" t="s">
        <v>1063</v>
      </c>
      <c r="Q1819" s="36" t="s">
        <v>1063</v>
      </c>
      <c r="R1819" s="36" t="s">
        <v>1063</v>
      </c>
      <c r="S1819" s="36">
        <v>16.239999999999998</v>
      </c>
      <c r="T1819" s="36">
        <v>0.25</v>
      </c>
    </row>
    <row r="1820" spans="1:20" ht="12.6" customHeight="1">
      <c r="A1820" s="40">
        <v>5041</v>
      </c>
      <c r="B1820" s="15" t="s">
        <v>2477</v>
      </c>
      <c r="C1820" s="15" t="s">
        <v>2458</v>
      </c>
      <c r="D1820" s="36">
        <v>29.28</v>
      </c>
      <c r="E1820" s="36">
        <v>35.25</v>
      </c>
      <c r="F1820" s="36">
        <v>12.29</v>
      </c>
      <c r="G1820" s="36">
        <v>5.52</v>
      </c>
      <c r="H1820" s="36" t="s">
        <v>1063</v>
      </c>
      <c r="I1820" s="36" t="s">
        <v>1063</v>
      </c>
      <c r="J1820" s="36" t="s">
        <v>1063</v>
      </c>
      <c r="K1820" s="36" t="s">
        <v>1063</v>
      </c>
      <c r="L1820" s="36">
        <v>0.33</v>
      </c>
      <c r="M1820" s="36" t="s">
        <v>1063</v>
      </c>
      <c r="N1820" s="36" t="s">
        <v>1063</v>
      </c>
      <c r="O1820" s="36">
        <v>2.4700000000000002</v>
      </c>
      <c r="P1820" s="36" t="s">
        <v>1063</v>
      </c>
      <c r="Q1820" s="36" t="s">
        <v>1063</v>
      </c>
      <c r="R1820" s="36" t="s">
        <v>1063</v>
      </c>
      <c r="S1820" s="36">
        <v>14.6</v>
      </c>
      <c r="T1820" s="36">
        <v>0.27</v>
      </c>
    </row>
    <row r="1821" spans="1:20" ht="12.6" customHeight="1">
      <c r="A1821" s="40">
        <v>5046</v>
      </c>
      <c r="B1821" s="15" t="s">
        <v>2478</v>
      </c>
      <c r="C1821" s="15" t="s">
        <v>2458</v>
      </c>
      <c r="D1821" s="36">
        <v>19.809999999999999</v>
      </c>
      <c r="E1821" s="36">
        <v>16.02</v>
      </c>
      <c r="F1821" s="36">
        <v>27.49</v>
      </c>
      <c r="G1821" s="36">
        <v>5.41</v>
      </c>
      <c r="H1821" s="36" t="s">
        <v>1063</v>
      </c>
      <c r="I1821" s="36" t="s">
        <v>1063</v>
      </c>
      <c r="J1821" s="36" t="s">
        <v>1063</v>
      </c>
      <c r="K1821" s="36" t="s">
        <v>1063</v>
      </c>
      <c r="L1821" s="36">
        <v>2.92</v>
      </c>
      <c r="M1821" s="36" t="s">
        <v>1063</v>
      </c>
      <c r="N1821" s="36" t="s">
        <v>1063</v>
      </c>
      <c r="O1821" s="36">
        <v>4.4400000000000004</v>
      </c>
      <c r="P1821" s="36" t="s">
        <v>1063</v>
      </c>
      <c r="Q1821" s="36" t="s">
        <v>1063</v>
      </c>
      <c r="R1821" s="36" t="s">
        <v>1063</v>
      </c>
      <c r="S1821" s="36">
        <v>20.02</v>
      </c>
      <c r="T1821" s="36">
        <v>3.9</v>
      </c>
    </row>
    <row r="1822" spans="1:20" ht="12.6" customHeight="1">
      <c r="A1822" s="40">
        <v>5048</v>
      </c>
      <c r="B1822" s="15" t="s">
        <v>2479</v>
      </c>
      <c r="C1822" s="15" t="s">
        <v>2458</v>
      </c>
      <c r="D1822" s="36">
        <v>25.24</v>
      </c>
      <c r="E1822" s="36">
        <v>36.35</v>
      </c>
      <c r="F1822" s="36">
        <v>13.48</v>
      </c>
      <c r="G1822" s="36">
        <v>4.63</v>
      </c>
      <c r="H1822" s="36" t="s">
        <v>1063</v>
      </c>
      <c r="I1822" s="36" t="s">
        <v>1063</v>
      </c>
      <c r="J1822" s="36" t="s">
        <v>1063</v>
      </c>
      <c r="K1822" s="36" t="s">
        <v>1063</v>
      </c>
      <c r="L1822" s="36">
        <v>0.4</v>
      </c>
      <c r="M1822" s="36" t="s">
        <v>1063</v>
      </c>
      <c r="N1822" s="36" t="s">
        <v>1063</v>
      </c>
      <c r="O1822" s="36">
        <v>3.94</v>
      </c>
      <c r="P1822" s="36" t="s">
        <v>1063</v>
      </c>
      <c r="Q1822" s="36" t="s">
        <v>1063</v>
      </c>
      <c r="R1822" s="36" t="s">
        <v>1063</v>
      </c>
      <c r="S1822" s="36">
        <v>15.35</v>
      </c>
      <c r="T1822" s="36">
        <v>0.61</v>
      </c>
    </row>
    <row r="1823" spans="1:20" ht="12.6" customHeight="1">
      <c r="A1823" s="40">
        <v>5049</v>
      </c>
      <c r="B1823" s="15" t="s">
        <v>2480</v>
      </c>
      <c r="C1823" s="15" t="s">
        <v>2458</v>
      </c>
      <c r="D1823" s="36">
        <v>34.299999999999997</v>
      </c>
      <c r="E1823" s="36">
        <v>22.03</v>
      </c>
      <c r="F1823" s="36">
        <v>18.21</v>
      </c>
      <c r="G1823" s="36">
        <v>7.85</v>
      </c>
      <c r="H1823" s="36" t="s">
        <v>1063</v>
      </c>
      <c r="I1823" s="36" t="s">
        <v>1063</v>
      </c>
      <c r="J1823" s="36" t="s">
        <v>1063</v>
      </c>
      <c r="K1823" s="36" t="s">
        <v>1063</v>
      </c>
      <c r="L1823" s="36">
        <v>0.83</v>
      </c>
      <c r="M1823" s="36" t="s">
        <v>1063</v>
      </c>
      <c r="N1823" s="36" t="s">
        <v>1063</v>
      </c>
      <c r="O1823" s="36">
        <v>1.64</v>
      </c>
      <c r="P1823" s="36" t="s">
        <v>1063</v>
      </c>
      <c r="Q1823" s="36" t="s">
        <v>1063</v>
      </c>
      <c r="R1823" s="36" t="s">
        <v>1063</v>
      </c>
      <c r="S1823" s="36">
        <v>14.82</v>
      </c>
      <c r="T1823" s="36">
        <v>0.33</v>
      </c>
    </row>
    <row r="1824" spans="1:20" ht="12.6" customHeight="1">
      <c r="A1824" s="40">
        <v>5061</v>
      </c>
      <c r="B1824" s="15" t="s">
        <v>2481</v>
      </c>
      <c r="C1824" s="15" t="s">
        <v>2458</v>
      </c>
      <c r="D1824" s="36">
        <v>29.1</v>
      </c>
      <c r="E1824" s="36">
        <v>36.19</v>
      </c>
      <c r="F1824" s="36">
        <v>9.11</v>
      </c>
      <c r="G1824" s="36">
        <v>7.26</v>
      </c>
      <c r="H1824" s="36" t="s">
        <v>1063</v>
      </c>
      <c r="I1824" s="36" t="s">
        <v>1063</v>
      </c>
      <c r="J1824" s="36" t="s">
        <v>1063</v>
      </c>
      <c r="K1824" s="36" t="s">
        <v>1063</v>
      </c>
      <c r="L1824" s="36">
        <v>0.27</v>
      </c>
      <c r="M1824" s="36" t="s">
        <v>1063</v>
      </c>
      <c r="N1824" s="36" t="s">
        <v>1063</v>
      </c>
      <c r="O1824" s="36">
        <v>1.37</v>
      </c>
      <c r="P1824" s="36" t="s">
        <v>1063</v>
      </c>
      <c r="Q1824" s="36" t="s">
        <v>1063</v>
      </c>
      <c r="R1824" s="36" t="s">
        <v>1063</v>
      </c>
      <c r="S1824" s="36">
        <v>16.16</v>
      </c>
      <c r="T1824" s="36">
        <v>0.54</v>
      </c>
    </row>
    <row r="1825" spans="1:20" ht="12.6" customHeight="1">
      <c r="A1825" s="40">
        <v>5062</v>
      </c>
      <c r="B1825" s="15" t="s">
        <v>2482</v>
      </c>
      <c r="C1825" s="15" t="s">
        <v>2458</v>
      </c>
      <c r="D1825" s="36">
        <v>37.26</v>
      </c>
      <c r="E1825" s="36">
        <v>33.15</v>
      </c>
      <c r="F1825" s="36">
        <v>20.55</v>
      </c>
      <c r="G1825" s="36">
        <v>0.27</v>
      </c>
      <c r="H1825" s="36" t="s">
        <v>1063</v>
      </c>
      <c r="I1825" s="36" t="s">
        <v>1063</v>
      </c>
      <c r="J1825" s="36" t="s">
        <v>1063</v>
      </c>
      <c r="K1825" s="36" t="s">
        <v>1063</v>
      </c>
      <c r="L1825" s="36">
        <v>0.82</v>
      </c>
      <c r="M1825" s="36" t="s">
        <v>1063</v>
      </c>
      <c r="N1825" s="36" t="s">
        <v>1063</v>
      </c>
      <c r="O1825" s="36">
        <v>0.82</v>
      </c>
      <c r="P1825" s="36" t="s">
        <v>1063</v>
      </c>
      <c r="Q1825" s="36" t="s">
        <v>1063</v>
      </c>
      <c r="R1825" s="36" t="s">
        <v>1063</v>
      </c>
      <c r="S1825" s="36">
        <v>7.12</v>
      </c>
      <c r="T1825" s="36">
        <v>0</v>
      </c>
    </row>
    <row r="1826" spans="1:20" ht="12.6" customHeight="1">
      <c r="A1826" s="40">
        <v>5063</v>
      </c>
      <c r="B1826" s="15" t="s">
        <v>2483</v>
      </c>
      <c r="C1826" s="15" t="s">
        <v>2458</v>
      </c>
      <c r="D1826" s="36">
        <v>19.72</v>
      </c>
      <c r="E1826" s="36">
        <v>50.28</v>
      </c>
      <c r="F1826" s="36">
        <v>5.83</v>
      </c>
      <c r="G1826" s="36">
        <v>8.33</v>
      </c>
      <c r="H1826" s="36" t="s">
        <v>1063</v>
      </c>
      <c r="I1826" s="36" t="s">
        <v>1063</v>
      </c>
      <c r="J1826" s="36" t="s">
        <v>1063</v>
      </c>
      <c r="K1826" s="36" t="s">
        <v>1063</v>
      </c>
      <c r="L1826" s="36">
        <v>0.28000000000000003</v>
      </c>
      <c r="M1826" s="36" t="s">
        <v>1063</v>
      </c>
      <c r="N1826" s="36" t="s">
        <v>1063</v>
      </c>
      <c r="O1826" s="36">
        <v>0</v>
      </c>
      <c r="P1826" s="36" t="s">
        <v>1063</v>
      </c>
      <c r="Q1826" s="36" t="s">
        <v>1063</v>
      </c>
      <c r="R1826" s="36" t="s">
        <v>1063</v>
      </c>
      <c r="S1826" s="36">
        <v>13.33</v>
      </c>
      <c r="T1826" s="36">
        <v>2.2200000000000002</v>
      </c>
    </row>
    <row r="1827" spans="1:20" ht="12.6" customHeight="1">
      <c r="A1827" s="40">
        <v>5064</v>
      </c>
      <c r="B1827" s="15" t="s">
        <v>2484</v>
      </c>
      <c r="C1827" s="15" t="s">
        <v>2458</v>
      </c>
      <c r="D1827" s="36">
        <v>11.58</v>
      </c>
      <c r="E1827" s="36">
        <v>46.59</v>
      </c>
      <c r="F1827" s="36">
        <v>19.27</v>
      </c>
      <c r="G1827" s="36">
        <v>4.82</v>
      </c>
      <c r="H1827" s="36" t="s">
        <v>1063</v>
      </c>
      <c r="I1827" s="36" t="s">
        <v>1063</v>
      </c>
      <c r="J1827" s="36" t="s">
        <v>1063</v>
      </c>
      <c r="K1827" s="36" t="s">
        <v>1063</v>
      </c>
      <c r="L1827" s="36">
        <v>1.44</v>
      </c>
      <c r="M1827" s="36" t="s">
        <v>1063</v>
      </c>
      <c r="N1827" s="36" t="s">
        <v>1063</v>
      </c>
      <c r="O1827" s="36">
        <v>1.9</v>
      </c>
      <c r="P1827" s="36" t="s">
        <v>1063</v>
      </c>
      <c r="Q1827" s="36" t="s">
        <v>1063</v>
      </c>
      <c r="R1827" s="36" t="s">
        <v>1063</v>
      </c>
      <c r="S1827" s="36">
        <v>13.84</v>
      </c>
      <c r="T1827" s="36">
        <v>0.56000000000000005</v>
      </c>
    </row>
    <row r="1828" spans="1:20" ht="12.6" customHeight="1">
      <c r="A1828" s="40">
        <v>5066</v>
      </c>
      <c r="B1828" s="15" t="s">
        <v>2485</v>
      </c>
      <c r="C1828" s="15" t="s">
        <v>2458</v>
      </c>
      <c r="D1828" s="36">
        <v>16.25</v>
      </c>
      <c r="E1828" s="36">
        <v>42.5</v>
      </c>
      <c r="F1828" s="36">
        <v>3.75</v>
      </c>
      <c r="G1828" s="36">
        <v>20.63</v>
      </c>
      <c r="H1828" s="36" t="s">
        <v>1063</v>
      </c>
      <c r="I1828" s="36" t="s">
        <v>1063</v>
      </c>
      <c r="J1828" s="36" t="s">
        <v>1063</v>
      </c>
      <c r="K1828" s="36" t="s">
        <v>1063</v>
      </c>
      <c r="L1828" s="36">
        <v>0.63</v>
      </c>
      <c r="M1828" s="36" t="s">
        <v>1063</v>
      </c>
      <c r="N1828" s="36" t="s">
        <v>1063</v>
      </c>
      <c r="O1828" s="36">
        <v>1.25</v>
      </c>
      <c r="P1828" s="36" t="s">
        <v>1063</v>
      </c>
      <c r="Q1828" s="36" t="s">
        <v>1063</v>
      </c>
      <c r="R1828" s="36" t="s">
        <v>1063</v>
      </c>
      <c r="S1828" s="36">
        <v>14.38</v>
      </c>
      <c r="T1828" s="36">
        <v>0.63</v>
      </c>
    </row>
    <row r="1829" spans="1:20" ht="12.6" customHeight="1">
      <c r="A1829" s="40">
        <v>5067</v>
      </c>
      <c r="B1829" s="15" t="s">
        <v>2486</v>
      </c>
      <c r="C1829" s="15" t="s">
        <v>2458</v>
      </c>
      <c r="D1829" s="36">
        <v>18.579999999999998</v>
      </c>
      <c r="E1829" s="36">
        <v>34.119999999999997</v>
      </c>
      <c r="F1829" s="36">
        <v>20.95</v>
      </c>
      <c r="G1829" s="36">
        <v>2.0299999999999998</v>
      </c>
      <c r="H1829" s="36" t="s">
        <v>1063</v>
      </c>
      <c r="I1829" s="36" t="s">
        <v>1063</v>
      </c>
      <c r="J1829" s="36" t="s">
        <v>1063</v>
      </c>
      <c r="K1829" s="36" t="s">
        <v>1063</v>
      </c>
      <c r="L1829" s="36">
        <v>0</v>
      </c>
      <c r="M1829" s="36" t="s">
        <v>1063</v>
      </c>
      <c r="N1829" s="36" t="s">
        <v>1063</v>
      </c>
      <c r="O1829" s="36">
        <v>0.34</v>
      </c>
      <c r="P1829" s="36" t="s">
        <v>1063</v>
      </c>
      <c r="Q1829" s="36" t="s">
        <v>1063</v>
      </c>
      <c r="R1829" s="36" t="s">
        <v>1063</v>
      </c>
      <c r="S1829" s="36">
        <v>23.99</v>
      </c>
      <c r="T1829" s="36">
        <v>0</v>
      </c>
    </row>
    <row r="1830" spans="1:20" ht="12.6" customHeight="1">
      <c r="A1830" s="40">
        <v>5068</v>
      </c>
      <c r="B1830" s="15" t="s">
        <v>2487</v>
      </c>
      <c r="C1830" s="15" t="s">
        <v>2458</v>
      </c>
      <c r="D1830" s="36">
        <v>25.32</v>
      </c>
      <c r="E1830" s="36">
        <v>32.299999999999997</v>
      </c>
      <c r="F1830" s="36">
        <v>25.58</v>
      </c>
      <c r="G1830" s="36">
        <v>2.0699999999999998</v>
      </c>
      <c r="H1830" s="36" t="s">
        <v>1063</v>
      </c>
      <c r="I1830" s="36" t="s">
        <v>1063</v>
      </c>
      <c r="J1830" s="36" t="s">
        <v>1063</v>
      </c>
      <c r="K1830" s="36" t="s">
        <v>1063</v>
      </c>
      <c r="L1830" s="36">
        <v>0.26</v>
      </c>
      <c r="M1830" s="36" t="s">
        <v>1063</v>
      </c>
      <c r="N1830" s="36" t="s">
        <v>1063</v>
      </c>
      <c r="O1830" s="36">
        <v>3.1</v>
      </c>
      <c r="P1830" s="36" t="s">
        <v>1063</v>
      </c>
      <c r="Q1830" s="36" t="s">
        <v>1063</v>
      </c>
      <c r="R1830" s="36" t="s">
        <v>1063</v>
      </c>
      <c r="S1830" s="36">
        <v>11.11</v>
      </c>
      <c r="T1830" s="36">
        <v>0.26</v>
      </c>
    </row>
    <row r="1831" spans="1:20" ht="12.6" customHeight="1">
      <c r="A1831" s="40">
        <v>5070</v>
      </c>
      <c r="B1831" s="15" t="s">
        <v>2488</v>
      </c>
      <c r="C1831" s="15" t="s">
        <v>2458</v>
      </c>
      <c r="D1831" s="36">
        <v>13.95</v>
      </c>
      <c r="E1831" s="36">
        <v>43.92</v>
      </c>
      <c r="F1831" s="36">
        <v>19.37</v>
      </c>
      <c r="G1831" s="36">
        <v>5.36</v>
      </c>
      <c r="H1831" s="36" t="s">
        <v>1063</v>
      </c>
      <c r="I1831" s="36" t="s">
        <v>1063</v>
      </c>
      <c r="J1831" s="36" t="s">
        <v>1063</v>
      </c>
      <c r="K1831" s="36" t="s">
        <v>1063</v>
      </c>
      <c r="L1831" s="36">
        <v>0.4</v>
      </c>
      <c r="M1831" s="36" t="s">
        <v>1063</v>
      </c>
      <c r="N1831" s="36" t="s">
        <v>1063</v>
      </c>
      <c r="O1831" s="36">
        <v>3.69</v>
      </c>
      <c r="P1831" s="36" t="s">
        <v>1063</v>
      </c>
      <c r="Q1831" s="36" t="s">
        <v>1063</v>
      </c>
      <c r="R1831" s="36" t="s">
        <v>1063</v>
      </c>
      <c r="S1831" s="36">
        <v>12.91</v>
      </c>
      <c r="T1831" s="36">
        <v>0.4</v>
      </c>
    </row>
    <row r="1832" spans="1:20" ht="12.6" customHeight="1">
      <c r="A1832" s="40">
        <v>5071</v>
      </c>
      <c r="B1832" s="15" t="s">
        <v>2489</v>
      </c>
      <c r="C1832" s="15" t="s">
        <v>2458</v>
      </c>
      <c r="D1832" s="36">
        <v>32.35</v>
      </c>
      <c r="E1832" s="36">
        <v>30.1</v>
      </c>
      <c r="F1832" s="36">
        <v>13.64</v>
      </c>
      <c r="G1832" s="36">
        <v>6.47</v>
      </c>
      <c r="H1832" s="36" t="s">
        <v>1063</v>
      </c>
      <c r="I1832" s="36" t="s">
        <v>1063</v>
      </c>
      <c r="J1832" s="36" t="s">
        <v>1063</v>
      </c>
      <c r="K1832" s="36" t="s">
        <v>1063</v>
      </c>
      <c r="L1832" s="36">
        <v>0.7</v>
      </c>
      <c r="M1832" s="36" t="s">
        <v>1063</v>
      </c>
      <c r="N1832" s="36" t="s">
        <v>1063</v>
      </c>
      <c r="O1832" s="36">
        <v>0.98</v>
      </c>
      <c r="P1832" s="36" t="s">
        <v>1063</v>
      </c>
      <c r="Q1832" s="36" t="s">
        <v>1063</v>
      </c>
      <c r="R1832" s="36" t="s">
        <v>1063</v>
      </c>
      <c r="S1832" s="36">
        <v>15.47</v>
      </c>
      <c r="T1832" s="36">
        <v>0.28000000000000003</v>
      </c>
    </row>
    <row r="1833" spans="1:20" ht="12.6" customHeight="1">
      <c r="A1833" s="40">
        <v>5072</v>
      </c>
      <c r="B1833" s="15" t="s">
        <v>2490</v>
      </c>
      <c r="C1833" s="15" t="s">
        <v>2458</v>
      </c>
      <c r="D1833" s="36">
        <v>29.09</v>
      </c>
      <c r="E1833" s="36">
        <v>34.090000000000003</v>
      </c>
      <c r="F1833" s="36">
        <v>14.04</v>
      </c>
      <c r="G1833" s="36">
        <v>3.9</v>
      </c>
      <c r="H1833" s="36" t="s">
        <v>1063</v>
      </c>
      <c r="I1833" s="36" t="s">
        <v>1063</v>
      </c>
      <c r="J1833" s="36" t="s">
        <v>1063</v>
      </c>
      <c r="K1833" s="36" t="s">
        <v>1063</v>
      </c>
      <c r="L1833" s="36">
        <v>0.86</v>
      </c>
      <c r="M1833" s="36" t="s">
        <v>1063</v>
      </c>
      <c r="N1833" s="36" t="s">
        <v>1063</v>
      </c>
      <c r="O1833" s="36">
        <v>3.2</v>
      </c>
      <c r="P1833" s="36" t="s">
        <v>1063</v>
      </c>
      <c r="Q1833" s="36" t="s">
        <v>1063</v>
      </c>
      <c r="R1833" s="36" t="s">
        <v>1063</v>
      </c>
      <c r="S1833" s="36">
        <v>14.64</v>
      </c>
      <c r="T1833" s="36">
        <v>0.18</v>
      </c>
    </row>
    <row r="1834" spans="1:20" ht="12.6" customHeight="1">
      <c r="A1834" s="40">
        <v>5073</v>
      </c>
      <c r="B1834" s="15" t="s">
        <v>2491</v>
      </c>
      <c r="C1834" s="15" t="s">
        <v>2458</v>
      </c>
      <c r="D1834" s="36">
        <v>27.61</v>
      </c>
      <c r="E1834" s="36">
        <v>34.49</v>
      </c>
      <c r="F1834" s="36">
        <v>18.54</v>
      </c>
      <c r="G1834" s="36">
        <v>3.46</v>
      </c>
      <c r="H1834" s="36" t="s">
        <v>1063</v>
      </c>
      <c r="I1834" s="36" t="s">
        <v>1063</v>
      </c>
      <c r="J1834" s="36" t="s">
        <v>1063</v>
      </c>
      <c r="K1834" s="36" t="s">
        <v>1063</v>
      </c>
      <c r="L1834" s="36">
        <v>0.61</v>
      </c>
      <c r="M1834" s="36" t="s">
        <v>1063</v>
      </c>
      <c r="N1834" s="36" t="s">
        <v>1063</v>
      </c>
      <c r="O1834" s="36">
        <v>0.66</v>
      </c>
      <c r="P1834" s="36" t="s">
        <v>1063</v>
      </c>
      <c r="Q1834" s="36" t="s">
        <v>1063</v>
      </c>
      <c r="R1834" s="36" t="s">
        <v>1063</v>
      </c>
      <c r="S1834" s="36">
        <v>14.52</v>
      </c>
      <c r="T1834" s="36">
        <v>0.1</v>
      </c>
    </row>
    <row r="1835" spans="1:20" ht="12.6" customHeight="1">
      <c r="A1835" s="40">
        <v>5074</v>
      </c>
      <c r="B1835" s="15" t="s">
        <v>2492</v>
      </c>
      <c r="C1835" s="15" t="s">
        <v>2458</v>
      </c>
      <c r="D1835" s="36">
        <v>34.409999999999997</v>
      </c>
      <c r="E1835" s="36">
        <v>15.23</v>
      </c>
      <c r="F1835" s="36">
        <v>14.81</v>
      </c>
      <c r="G1835" s="36">
        <v>11.14</v>
      </c>
      <c r="H1835" s="36" t="s">
        <v>1063</v>
      </c>
      <c r="I1835" s="36" t="s">
        <v>1063</v>
      </c>
      <c r="J1835" s="36" t="s">
        <v>1063</v>
      </c>
      <c r="K1835" s="36" t="s">
        <v>1063</v>
      </c>
      <c r="L1835" s="36">
        <v>0.56000000000000005</v>
      </c>
      <c r="M1835" s="36" t="s">
        <v>1063</v>
      </c>
      <c r="N1835" s="36" t="s">
        <v>1063</v>
      </c>
      <c r="O1835" s="36">
        <v>3.24</v>
      </c>
      <c r="P1835" s="36" t="s">
        <v>1063</v>
      </c>
      <c r="Q1835" s="36" t="s">
        <v>1063</v>
      </c>
      <c r="R1835" s="36" t="s">
        <v>1063</v>
      </c>
      <c r="S1835" s="36">
        <v>20.170000000000002</v>
      </c>
      <c r="T1835" s="36">
        <v>0.42</v>
      </c>
    </row>
    <row r="1836" spans="1:20" ht="12.6" customHeight="1">
      <c r="A1836" s="40">
        <v>5075</v>
      </c>
      <c r="B1836" s="15" t="s">
        <v>2493</v>
      </c>
      <c r="C1836" s="15" t="s">
        <v>2458</v>
      </c>
      <c r="D1836" s="36">
        <v>33.28</v>
      </c>
      <c r="E1836" s="36">
        <v>26.52</v>
      </c>
      <c r="F1836" s="36">
        <v>12.31</v>
      </c>
      <c r="G1836" s="36">
        <v>8.15</v>
      </c>
      <c r="H1836" s="36" t="s">
        <v>1063</v>
      </c>
      <c r="I1836" s="36" t="s">
        <v>1063</v>
      </c>
      <c r="J1836" s="36" t="s">
        <v>1063</v>
      </c>
      <c r="K1836" s="36" t="s">
        <v>1063</v>
      </c>
      <c r="L1836" s="36">
        <v>0</v>
      </c>
      <c r="M1836" s="36" t="s">
        <v>1063</v>
      </c>
      <c r="N1836" s="36" t="s">
        <v>1063</v>
      </c>
      <c r="O1836" s="36">
        <v>2.95</v>
      </c>
      <c r="P1836" s="36" t="s">
        <v>1063</v>
      </c>
      <c r="Q1836" s="36" t="s">
        <v>1063</v>
      </c>
      <c r="R1836" s="36" t="s">
        <v>1063</v>
      </c>
      <c r="S1836" s="36">
        <v>16.12</v>
      </c>
      <c r="T1836" s="36">
        <v>0.69</v>
      </c>
    </row>
    <row r="1837" spans="1:20" ht="12.6" customHeight="1">
      <c r="A1837" s="40">
        <v>5076</v>
      </c>
      <c r="B1837" s="15" t="s">
        <v>2494</v>
      </c>
      <c r="C1837" s="15" t="s">
        <v>2458</v>
      </c>
      <c r="D1837" s="36">
        <v>36.72</v>
      </c>
      <c r="E1837" s="36">
        <v>32.81</v>
      </c>
      <c r="F1837" s="36">
        <v>18.53</v>
      </c>
      <c r="G1837" s="36">
        <v>1</v>
      </c>
      <c r="H1837" s="36" t="s">
        <v>1063</v>
      </c>
      <c r="I1837" s="36" t="s">
        <v>1063</v>
      </c>
      <c r="J1837" s="36" t="s">
        <v>1063</v>
      </c>
      <c r="K1837" s="36" t="s">
        <v>1063</v>
      </c>
      <c r="L1837" s="36">
        <v>0</v>
      </c>
      <c r="M1837" s="36" t="s">
        <v>1063</v>
      </c>
      <c r="N1837" s="36" t="s">
        <v>1063</v>
      </c>
      <c r="O1837" s="36">
        <v>1.56</v>
      </c>
      <c r="P1837" s="36" t="s">
        <v>1063</v>
      </c>
      <c r="Q1837" s="36" t="s">
        <v>1063</v>
      </c>
      <c r="R1837" s="36" t="s">
        <v>1063</v>
      </c>
      <c r="S1837" s="36">
        <v>9.15</v>
      </c>
      <c r="T1837" s="36">
        <v>0.22</v>
      </c>
    </row>
    <row r="1838" spans="1:20" ht="12.6" customHeight="1">
      <c r="A1838" s="40">
        <v>5077</v>
      </c>
      <c r="B1838" s="15" t="s">
        <v>2495</v>
      </c>
      <c r="C1838" s="15" t="s">
        <v>2458</v>
      </c>
      <c r="D1838" s="36">
        <v>10.65</v>
      </c>
      <c r="E1838" s="36">
        <v>29.18</v>
      </c>
      <c r="F1838" s="36">
        <v>36.47</v>
      </c>
      <c r="G1838" s="36">
        <v>6.35</v>
      </c>
      <c r="H1838" s="36" t="s">
        <v>1063</v>
      </c>
      <c r="I1838" s="36" t="s">
        <v>1063</v>
      </c>
      <c r="J1838" s="36" t="s">
        <v>1063</v>
      </c>
      <c r="K1838" s="36" t="s">
        <v>1063</v>
      </c>
      <c r="L1838" s="36">
        <v>0.57999999999999996</v>
      </c>
      <c r="M1838" s="36" t="s">
        <v>1063</v>
      </c>
      <c r="N1838" s="36" t="s">
        <v>1063</v>
      </c>
      <c r="O1838" s="36">
        <v>2.7</v>
      </c>
      <c r="P1838" s="36" t="s">
        <v>1063</v>
      </c>
      <c r="Q1838" s="36" t="s">
        <v>1063</v>
      </c>
      <c r="R1838" s="36" t="s">
        <v>1063</v>
      </c>
      <c r="S1838" s="36">
        <v>12.84</v>
      </c>
      <c r="T1838" s="36">
        <v>1.24</v>
      </c>
    </row>
    <row r="1839" spans="1:20" ht="12.6" customHeight="1">
      <c r="A1839" s="40">
        <v>5078</v>
      </c>
      <c r="B1839" s="15" t="s">
        <v>2496</v>
      </c>
      <c r="C1839" s="15" t="s">
        <v>2458</v>
      </c>
      <c r="D1839" s="36">
        <v>27.09</v>
      </c>
      <c r="E1839" s="36">
        <v>24.28</v>
      </c>
      <c r="F1839" s="36">
        <v>14.25</v>
      </c>
      <c r="G1839" s="36">
        <v>6.11</v>
      </c>
      <c r="H1839" s="36" t="s">
        <v>1063</v>
      </c>
      <c r="I1839" s="36" t="s">
        <v>1063</v>
      </c>
      <c r="J1839" s="36" t="s">
        <v>1063</v>
      </c>
      <c r="K1839" s="36" t="s">
        <v>1063</v>
      </c>
      <c r="L1839" s="36">
        <v>1.8</v>
      </c>
      <c r="M1839" s="36" t="s">
        <v>1063</v>
      </c>
      <c r="N1839" s="36" t="s">
        <v>1063</v>
      </c>
      <c r="O1839" s="36">
        <v>2.74</v>
      </c>
      <c r="P1839" s="36" t="s">
        <v>1063</v>
      </c>
      <c r="Q1839" s="36" t="s">
        <v>1063</v>
      </c>
      <c r="R1839" s="36" t="s">
        <v>1063</v>
      </c>
      <c r="S1839" s="36">
        <v>23.34</v>
      </c>
      <c r="T1839" s="36">
        <v>0.39</v>
      </c>
    </row>
    <row r="1840" spans="1:20" ht="12.6" customHeight="1">
      <c r="A1840" s="40">
        <v>5079</v>
      </c>
      <c r="B1840" s="15" t="s">
        <v>2497</v>
      </c>
      <c r="C1840" s="15" t="s">
        <v>2458</v>
      </c>
      <c r="D1840" s="36">
        <v>34.64</v>
      </c>
      <c r="E1840" s="36">
        <v>24.08</v>
      </c>
      <c r="F1840" s="36">
        <v>12.05</v>
      </c>
      <c r="G1840" s="36">
        <v>4.3600000000000003</v>
      </c>
      <c r="H1840" s="36" t="s">
        <v>1063</v>
      </c>
      <c r="I1840" s="36" t="s">
        <v>1063</v>
      </c>
      <c r="J1840" s="36" t="s">
        <v>1063</v>
      </c>
      <c r="K1840" s="36" t="s">
        <v>1063</v>
      </c>
      <c r="L1840" s="36">
        <v>0.73</v>
      </c>
      <c r="M1840" s="36" t="s">
        <v>1063</v>
      </c>
      <c r="N1840" s="36" t="s">
        <v>1063</v>
      </c>
      <c r="O1840" s="36">
        <v>2.81</v>
      </c>
      <c r="P1840" s="36" t="s">
        <v>1063</v>
      </c>
      <c r="Q1840" s="36" t="s">
        <v>1063</v>
      </c>
      <c r="R1840" s="36" t="s">
        <v>1063</v>
      </c>
      <c r="S1840" s="36">
        <v>19.739999999999998</v>
      </c>
      <c r="T1840" s="36">
        <v>1.59</v>
      </c>
    </row>
    <row r="1841" spans="1:20" ht="12.6" customHeight="1">
      <c r="A1841" s="40">
        <v>5081</v>
      </c>
      <c r="B1841" s="15" t="s">
        <v>2498</v>
      </c>
      <c r="C1841" s="15" t="s">
        <v>2458</v>
      </c>
      <c r="D1841" s="36">
        <v>21.74</v>
      </c>
      <c r="E1841" s="36">
        <v>30.43</v>
      </c>
      <c r="F1841" s="36">
        <v>17.75</v>
      </c>
      <c r="G1841" s="36">
        <v>9.06</v>
      </c>
      <c r="H1841" s="36" t="s">
        <v>1063</v>
      </c>
      <c r="I1841" s="36" t="s">
        <v>1063</v>
      </c>
      <c r="J1841" s="36" t="s">
        <v>1063</v>
      </c>
      <c r="K1841" s="36" t="s">
        <v>1063</v>
      </c>
      <c r="L1841" s="36">
        <v>0</v>
      </c>
      <c r="M1841" s="36" t="s">
        <v>1063</v>
      </c>
      <c r="N1841" s="36" t="s">
        <v>1063</v>
      </c>
      <c r="O1841" s="36">
        <v>7.25</v>
      </c>
      <c r="P1841" s="36" t="s">
        <v>1063</v>
      </c>
      <c r="Q1841" s="36" t="s">
        <v>1063</v>
      </c>
      <c r="R1841" s="36" t="s">
        <v>1063</v>
      </c>
      <c r="S1841" s="36">
        <v>13.77</v>
      </c>
      <c r="T1841" s="36">
        <v>0</v>
      </c>
    </row>
    <row r="1842" spans="1:20" ht="12.6" customHeight="1">
      <c r="A1842" s="40">
        <v>5091</v>
      </c>
      <c r="B1842" s="15" t="s">
        <v>2499</v>
      </c>
      <c r="C1842" s="15" t="s">
        <v>2458</v>
      </c>
      <c r="D1842" s="36">
        <v>32.24</v>
      </c>
      <c r="E1842" s="36">
        <v>18.93</v>
      </c>
      <c r="F1842" s="36">
        <v>15.29</v>
      </c>
      <c r="G1842" s="36">
        <v>15.89</v>
      </c>
      <c r="H1842" s="36" t="s">
        <v>1063</v>
      </c>
      <c r="I1842" s="36" t="s">
        <v>1063</v>
      </c>
      <c r="J1842" s="36" t="s">
        <v>1063</v>
      </c>
      <c r="K1842" s="36" t="s">
        <v>1063</v>
      </c>
      <c r="L1842" s="36">
        <v>0.75</v>
      </c>
      <c r="M1842" s="36" t="s">
        <v>1063</v>
      </c>
      <c r="N1842" s="36" t="s">
        <v>1063</v>
      </c>
      <c r="O1842" s="36">
        <v>5.55</v>
      </c>
      <c r="P1842" s="36" t="s">
        <v>1063</v>
      </c>
      <c r="Q1842" s="36" t="s">
        <v>1063</v>
      </c>
      <c r="R1842" s="36" t="s">
        <v>1063</v>
      </c>
      <c r="S1842" s="36">
        <v>10.34</v>
      </c>
      <c r="T1842" s="36">
        <v>1.01</v>
      </c>
    </row>
    <row r="1843" spans="1:20" ht="12.6" customHeight="1">
      <c r="A1843" s="40">
        <v>5094</v>
      </c>
      <c r="B1843" s="15" t="s">
        <v>2500</v>
      </c>
      <c r="C1843" s="15" t="s">
        <v>2458</v>
      </c>
      <c r="D1843" s="36">
        <v>35.4</v>
      </c>
      <c r="E1843" s="36">
        <v>38.14</v>
      </c>
      <c r="F1843" s="36">
        <v>8.59</v>
      </c>
      <c r="G1843" s="36">
        <v>7.9</v>
      </c>
      <c r="H1843" s="36" t="s">
        <v>1063</v>
      </c>
      <c r="I1843" s="36" t="s">
        <v>1063</v>
      </c>
      <c r="J1843" s="36" t="s">
        <v>1063</v>
      </c>
      <c r="K1843" s="36" t="s">
        <v>1063</v>
      </c>
      <c r="L1843" s="36">
        <v>0</v>
      </c>
      <c r="M1843" s="36" t="s">
        <v>1063</v>
      </c>
      <c r="N1843" s="36" t="s">
        <v>1063</v>
      </c>
      <c r="O1843" s="36">
        <v>2.75</v>
      </c>
      <c r="P1843" s="36" t="s">
        <v>1063</v>
      </c>
      <c r="Q1843" s="36" t="s">
        <v>1063</v>
      </c>
      <c r="R1843" s="36" t="s">
        <v>1063</v>
      </c>
      <c r="S1843" s="36">
        <v>7.22</v>
      </c>
      <c r="T1843" s="36">
        <v>0</v>
      </c>
    </row>
    <row r="1844" spans="1:20" ht="12.6" customHeight="1">
      <c r="A1844" s="40">
        <v>5095</v>
      </c>
      <c r="B1844" s="15" t="s">
        <v>2501</v>
      </c>
      <c r="C1844" s="15" t="s">
        <v>2458</v>
      </c>
      <c r="D1844" s="36">
        <v>17.760000000000002</v>
      </c>
      <c r="E1844" s="36">
        <v>40.409999999999997</v>
      </c>
      <c r="F1844" s="36">
        <v>23.06</v>
      </c>
      <c r="G1844" s="36">
        <v>5.31</v>
      </c>
      <c r="H1844" s="36" t="s">
        <v>1063</v>
      </c>
      <c r="I1844" s="36" t="s">
        <v>1063</v>
      </c>
      <c r="J1844" s="36" t="s">
        <v>1063</v>
      </c>
      <c r="K1844" s="36" t="s">
        <v>1063</v>
      </c>
      <c r="L1844" s="36">
        <v>0.61</v>
      </c>
      <c r="M1844" s="36" t="s">
        <v>1063</v>
      </c>
      <c r="N1844" s="36" t="s">
        <v>1063</v>
      </c>
      <c r="O1844" s="36">
        <v>7.96</v>
      </c>
      <c r="P1844" s="36" t="s">
        <v>1063</v>
      </c>
      <c r="Q1844" s="36" t="s">
        <v>1063</v>
      </c>
      <c r="R1844" s="36" t="s">
        <v>1063</v>
      </c>
      <c r="S1844" s="36">
        <v>4.9000000000000004</v>
      </c>
      <c r="T1844" s="36">
        <v>0</v>
      </c>
    </row>
    <row r="1845" spans="1:20" ht="12.6" customHeight="1">
      <c r="A1845" s="40">
        <v>5096</v>
      </c>
      <c r="B1845" s="15" t="s">
        <v>2502</v>
      </c>
      <c r="C1845" s="15" t="s">
        <v>2458</v>
      </c>
      <c r="D1845" s="36">
        <v>28.41</v>
      </c>
      <c r="E1845" s="36">
        <v>27.69</v>
      </c>
      <c r="F1845" s="36">
        <v>16.72</v>
      </c>
      <c r="G1845" s="36">
        <v>11.23</v>
      </c>
      <c r="H1845" s="36" t="s">
        <v>1063</v>
      </c>
      <c r="I1845" s="36" t="s">
        <v>1063</v>
      </c>
      <c r="J1845" s="36" t="s">
        <v>1063</v>
      </c>
      <c r="K1845" s="36" t="s">
        <v>1063</v>
      </c>
      <c r="L1845" s="36">
        <v>1.57</v>
      </c>
      <c r="M1845" s="36" t="s">
        <v>1063</v>
      </c>
      <c r="N1845" s="36" t="s">
        <v>1063</v>
      </c>
      <c r="O1845" s="36">
        <v>4.83</v>
      </c>
      <c r="P1845" s="36" t="s">
        <v>1063</v>
      </c>
      <c r="Q1845" s="36" t="s">
        <v>1063</v>
      </c>
      <c r="R1845" s="36" t="s">
        <v>1063</v>
      </c>
      <c r="S1845" s="36">
        <v>8.82</v>
      </c>
      <c r="T1845" s="36">
        <v>0.72</v>
      </c>
    </row>
    <row r="1846" spans="1:20" ht="12.6" customHeight="1">
      <c r="A1846" s="40">
        <v>5097</v>
      </c>
      <c r="B1846" s="15" t="s">
        <v>2503</v>
      </c>
      <c r="C1846" s="15" t="s">
        <v>2458</v>
      </c>
      <c r="D1846" s="36">
        <v>37.14</v>
      </c>
      <c r="E1846" s="36">
        <v>12.44</v>
      </c>
      <c r="F1846" s="36">
        <v>23.44</v>
      </c>
      <c r="G1846" s="36">
        <v>10.85</v>
      </c>
      <c r="H1846" s="36" t="s">
        <v>1063</v>
      </c>
      <c r="I1846" s="36" t="s">
        <v>1063</v>
      </c>
      <c r="J1846" s="36" t="s">
        <v>1063</v>
      </c>
      <c r="K1846" s="36" t="s">
        <v>1063</v>
      </c>
      <c r="L1846" s="36">
        <v>1.67</v>
      </c>
      <c r="M1846" s="36" t="s">
        <v>1063</v>
      </c>
      <c r="N1846" s="36" t="s">
        <v>1063</v>
      </c>
      <c r="O1846" s="36">
        <v>6.29</v>
      </c>
      <c r="P1846" s="36" t="s">
        <v>1063</v>
      </c>
      <c r="Q1846" s="36" t="s">
        <v>1063</v>
      </c>
      <c r="R1846" s="36" t="s">
        <v>1063</v>
      </c>
      <c r="S1846" s="36">
        <v>7.29</v>
      </c>
      <c r="T1846" s="36">
        <v>0.87</v>
      </c>
    </row>
    <row r="1847" spans="1:20" ht="12.6" customHeight="1">
      <c r="A1847" s="40">
        <v>5098</v>
      </c>
      <c r="B1847" s="15" t="s">
        <v>2504</v>
      </c>
      <c r="C1847" s="15" t="s">
        <v>2458</v>
      </c>
      <c r="D1847" s="36">
        <v>34.74</v>
      </c>
      <c r="E1847" s="36">
        <v>14.39</v>
      </c>
      <c r="F1847" s="36">
        <v>22.11</v>
      </c>
      <c r="G1847" s="36">
        <v>10.53</v>
      </c>
      <c r="H1847" s="36" t="s">
        <v>1063</v>
      </c>
      <c r="I1847" s="36" t="s">
        <v>1063</v>
      </c>
      <c r="J1847" s="36" t="s">
        <v>1063</v>
      </c>
      <c r="K1847" s="36" t="s">
        <v>1063</v>
      </c>
      <c r="L1847" s="36">
        <v>1.4</v>
      </c>
      <c r="M1847" s="36" t="s">
        <v>1063</v>
      </c>
      <c r="N1847" s="36" t="s">
        <v>1063</v>
      </c>
      <c r="O1847" s="36">
        <v>11.23</v>
      </c>
      <c r="P1847" s="36" t="s">
        <v>1063</v>
      </c>
      <c r="Q1847" s="36" t="s">
        <v>1063</v>
      </c>
      <c r="R1847" s="36" t="s">
        <v>1063</v>
      </c>
      <c r="S1847" s="36">
        <v>5.61</v>
      </c>
      <c r="T1847" s="36">
        <v>0</v>
      </c>
    </row>
    <row r="1848" spans="1:20" ht="12.6" customHeight="1">
      <c r="A1848" s="40">
        <v>5099</v>
      </c>
      <c r="B1848" s="15" t="s">
        <v>2505</v>
      </c>
      <c r="C1848" s="15" t="s">
        <v>2458</v>
      </c>
      <c r="D1848" s="36">
        <v>29.98</v>
      </c>
      <c r="E1848" s="36">
        <v>25.89</v>
      </c>
      <c r="F1848" s="36">
        <v>24</v>
      </c>
      <c r="G1848" s="36">
        <v>5.93</v>
      </c>
      <c r="H1848" s="36" t="s">
        <v>1063</v>
      </c>
      <c r="I1848" s="36" t="s">
        <v>1063</v>
      </c>
      <c r="J1848" s="36" t="s">
        <v>1063</v>
      </c>
      <c r="K1848" s="36" t="s">
        <v>1063</v>
      </c>
      <c r="L1848" s="36">
        <v>1.1399999999999999</v>
      </c>
      <c r="M1848" s="36" t="s">
        <v>1063</v>
      </c>
      <c r="N1848" s="36" t="s">
        <v>1063</v>
      </c>
      <c r="O1848" s="36">
        <v>7.6</v>
      </c>
      <c r="P1848" s="36" t="s">
        <v>1063</v>
      </c>
      <c r="Q1848" s="36" t="s">
        <v>1063</v>
      </c>
      <c r="R1848" s="36" t="s">
        <v>1063</v>
      </c>
      <c r="S1848" s="36">
        <v>4.75</v>
      </c>
      <c r="T1848" s="36">
        <v>0.7</v>
      </c>
    </row>
    <row r="1849" spans="1:20" ht="12.6" customHeight="1">
      <c r="A1849" s="40">
        <v>5101</v>
      </c>
      <c r="B1849" s="15" t="s">
        <v>2506</v>
      </c>
      <c r="C1849" s="15" t="s">
        <v>2458</v>
      </c>
      <c r="D1849" s="36">
        <v>24.57</v>
      </c>
      <c r="E1849" s="36">
        <v>39.840000000000003</v>
      </c>
      <c r="F1849" s="36">
        <v>9.94</v>
      </c>
      <c r="G1849" s="36">
        <v>8.4499999999999993</v>
      </c>
      <c r="H1849" s="36" t="s">
        <v>1063</v>
      </c>
      <c r="I1849" s="36" t="s">
        <v>1063</v>
      </c>
      <c r="J1849" s="36" t="s">
        <v>1063</v>
      </c>
      <c r="K1849" s="36" t="s">
        <v>1063</v>
      </c>
      <c r="L1849" s="36">
        <v>0.56999999999999995</v>
      </c>
      <c r="M1849" s="36" t="s">
        <v>1063</v>
      </c>
      <c r="N1849" s="36" t="s">
        <v>1063</v>
      </c>
      <c r="O1849" s="36">
        <v>7.24</v>
      </c>
      <c r="P1849" s="36" t="s">
        <v>1063</v>
      </c>
      <c r="Q1849" s="36" t="s">
        <v>1063</v>
      </c>
      <c r="R1849" s="36" t="s">
        <v>1063</v>
      </c>
      <c r="S1849" s="36">
        <v>9.23</v>
      </c>
      <c r="T1849" s="36">
        <v>0.14000000000000001</v>
      </c>
    </row>
    <row r="1850" spans="1:20" ht="12.6" customHeight="1">
      <c r="A1850" s="40">
        <v>5102</v>
      </c>
      <c r="B1850" s="15" t="s">
        <v>2507</v>
      </c>
      <c r="C1850" s="15" t="s">
        <v>2458</v>
      </c>
      <c r="D1850" s="36">
        <v>1.92</v>
      </c>
      <c r="E1850" s="36">
        <v>36.54</v>
      </c>
      <c r="F1850" s="36">
        <v>7.69</v>
      </c>
      <c r="G1850" s="36">
        <v>7.69</v>
      </c>
      <c r="H1850" s="36" t="s">
        <v>1063</v>
      </c>
      <c r="I1850" s="36" t="s">
        <v>1063</v>
      </c>
      <c r="J1850" s="36" t="s">
        <v>1063</v>
      </c>
      <c r="K1850" s="36" t="s">
        <v>1063</v>
      </c>
      <c r="L1850" s="36">
        <v>7.69</v>
      </c>
      <c r="M1850" s="36" t="s">
        <v>1063</v>
      </c>
      <c r="N1850" s="36" t="s">
        <v>1063</v>
      </c>
      <c r="O1850" s="36">
        <v>0</v>
      </c>
      <c r="P1850" s="36" t="s">
        <v>1063</v>
      </c>
      <c r="Q1850" s="36" t="s">
        <v>1063</v>
      </c>
      <c r="R1850" s="36" t="s">
        <v>1063</v>
      </c>
      <c r="S1850" s="36">
        <v>38.46</v>
      </c>
      <c r="T1850" s="36">
        <v>0</v>
      </c>
    </row>
    <row r="1851" spans="1:20" ht="12.6" customHeight="1">
      <c r="A1851" s="40">
        <v>5104</v>
      </c>
      <c r="B1851" s="15" t="s">
        <v>2508</v>
      </c>
      <c r="C1851" s="15" t="s">
        <v>2458</v>
      </c>
      <c r="D1851" s="36">
        <v>27.58</v>
      </c>
      <c r="E1851" s="36">
        <v>32.36</v>
      </c>
      <c r="F1851" s="36">
        <v>14.67</v>
      </c>
      <c r="G1851" s="36">
        <v>9.41</v>
      </c>
      <c r="H1851" s="36" t="s">
        <v>1063</v>
      </c>
      <c r="I1851" s="36" t="s">
        <v>1063</v>
      </c>
      <c r="J1851" s="36" t="s">
        <v>1063</v>
      </c>
      <c r="K1851" s="36" t="s">
        <v>1063</v>
      </c>
      <c r="L1851" s="36">
        <v>0.87</v>
      </c>
      <c r="M1851" s="36" t="s">
        <v>1063</v>
      </c>
      <c r="N1851" s="36" t="s">
        <v>1063</v>
      </c>
      <c r="O1851" s="36">
        <v>6.39</v>
      </c>
      <c r="P1851" s="36" t="s">
        <v>1063</v>
      </c>
      <c r="Q1851" s="36" t="s">
        <v>1063</v>
      </c>
      <c r="R1851" s="36" t="s">
        <v>1063</v>
      </c>
      <c r="S1851" s="36">
        <v>7.99</v>
      </c>
      <c r="T1851" s="36">
        <v>0.74</v>
      </c>
    </row>
    <row r="1852" spans="1:20" ht="12.6" customHeight="1">
      <c r="A1852" s="40">
        <v>5105</v>
      </c>
      <c r="B1852" s="15" t="s">
        <v>2509</v>
      </c>
      <c r="C1852" s="15" t="s">
        <v>2458</v>
      </c>
      <c r="D1852" s="36">
        <v>14.52</v>
      </c>
      <c r="E1852" s="36">
        <v>32.78</v>
      </c>
      <c r="F1852" s="36">
        <v>4.1500000000000004</v>
      </c>
      <c r="G1852" s="36">
        <v>17.84</v>
      </c>
      <c r="H1852" s="36" t="s">
        <v>1063</v>
      </c>
      <c r="I1852" s="36" t="s">
        <v>1063</v>
      </c>
      <c r="J1852" s="36" t="s">
        <v>1063</v>
      </c>
      <c r="K1852" s="36" t="s">
        <v>1063</v>
      </c>
      <c r="L1852" s="36">
        <v>0</v>
      </c>
      <c r="M1852" s="36" t="s">
        <v>1063</v>
      </c>
      <c r="N1852" s="36" t="s">
        <v>1063</v>
      </c>
      <c r="O1852" s="36">
        <v>3.32</v>
      </c>
      <c r="P1852" s="36" t="s">
        <v>1063</v>
      </c>
      <c r="Q1852" s="36" t="s">
        <v>1063</v>
      </c>
      <c r="R1852" s="36" t="s">
        <v>1063</v>
      </c>
      <c r="S1852" s="36">
        <v>27.39</v>
      </c>
      <c r="T1852" s="36">
        <v>0</v>
      </c>
    </row>
    <row r="1853" spans="1:20" ht="12.6" customHeight="1">
      <c r="A1853" s="40">
        <v>5106</v>
      </c>
      <c r="B1853" s="15" t="s">
        <v>2510</v>
      </c>
      <c r="C1853" s="15" t="s">
        <v>2458</v>
      </c>
      <c r="D1853" s="36">
        <v>33.159999999999997</v>
      </c>
      <c r="E1853" s="36">
        <v>18.8</v>
      </c>
      <c r="F1853" s="36">
        <v>23.37</v>
      </c>
      <c r="G1853" s="36">
        <v>11.1</v>
      </c>
      <c r="H1853" s="36" t="s">
        <v>1063</v>
      </c>
      <c r="I1853" s="36" t="s">
        <v>1063</v>
      </c>
      <c r="J1853" s="36" t="s">
        <v>1063</v>
      </c>
      <c r="K1853" s="36" t="s">
        <v>1063</v>
      </c>
      <c r="L1853" s="36">
        <v>0</v>
      </c>
      <c r="M1853" s="36" t="s">
        <v>1063</v>
      </c>
      <c r="N1853" s="36" t="s">
        <v>1063</v>
      </c>
      <c r="O1853" s="36">
        <v>4.05</v>
      </c>
      <c r="P1853" s="36" t="s">
        <v>1063</v>
      </c>
      <c r="Q1853" s="36" t="s">
        <v>1063</v>
      </c>
      <c r="R1853" s="36" t="s">
        <v>1063</v>
      </c>
      <c r="S1853" s="36">
        <v>9.27</v>
      </c>
      <c r="T1853" s="36">
        <v>0.26</v>
      </c>
    </row>
    <row r="1854" spans="1:20" ht="12.6" customHeight="1">
      <c r="A1854" s="40">
        <v>5107</v>
      </c>
      <c r="B1854" s="15" t="s">
        <v>2511</v>
      </c>
      <c r="C1854" s="15" t="s">
        <v>2458</v>
      </c>
      <c r="D1854" s="36">
        <v>21.77</v>
      </c>
      <c r="E1854" s="36">
        <v>25.25</v>
      </c>
      <c r="F1854" s="36">
        <v>18.2</v>
      </c>
      <c r="G1854" s="36">
        <v>11.85</v>
      </c>
      <c r="H1854" s="36" t="s">
        <v>1063</v>
      </c>
      <c r="I1854" s="36" t="s">
        <v>1063</v>
      </c>
      <c r="J1854" s="36" t="s">
        <v>1063</v>
      </c>
      <c r="K1854" s="36" t="s">
        <v>1063</v>
      </c>
      <c r="L1854" s="36">
        <v>1.08</v>
      </c>
      <c r="M1854" s="36" t="s">
        <v>1063</v>
      </c>
      <c r="N1854" s="36" t="s">
        <v>1063</v>
      </c>
      <c r="O1854" s="36">
        <v>9.57</v>
      </c>
      <c r="P1854" s="36" t="s">
        <v>1063</v>
      </c>
      <c r="Q1854" s="36" t="s">
        <v>1063</v>
      </c>
      <c r="R1854" s="36" t="s">
        <v>1063</v>
      </c>
      <c r="S1854" s="36">
        <v>11.31</v>
      </c>
      <c r="T1854" s="36">
        <v>0.97</v>
      </c>
    </row>
    <row r="1855" spans="1:20" ht="12.6" customHeight="1">
      <c r="A1855" s="40">
        <v>5108</v>
      </c>
      <c r="B1855" s="15" t="s">
        <v>2512</v>
      </c>
      <c r="C1855" s="15" t="s">
        <v>2458</v>
      </c>
      <c r="D1855" s="36">
        <v>26.74</v>
      </c>
      <c r="E1855" s="36">
        <v>25.47</v>
      </c>
      <c r="F1855" s="36">
        <v>18.690000000000001</v>
      </c>
      <c r="G1855" s="36">
        <v>12.63</v>
      </c>
      <c r="H1855" s="36" t="s">
        <v>1063</v>
      </c>
      <c r="I1855" s="36" t="s">
        <v>1063</v>
      </c>
      <c r="J1855" s="36" t="s">
        <v>1063</v>
      </c>
      <c r="K1855" s="36" t="s">
        <v>1063</v>
      </c>
      <c r="L1855" s="36">
        <v>0.41</v>
      </c>
      <c r="M1855" s="36" t="s">
        <v>1063</v>
      </c>
      <c r="N1855" s="36" t="s">
        <v>1063</v>
      </c>
      <c r="O1855" s="36">
        <v>4.18</v>
      </c>
      <c r="P1855" s="36" t="s">
        <v>1063</v>
      </c>
      <c r="Q1855" s="36" t="s">
        <v>1063</v>
      </c>
      <c r="R1855" s="36" t="s">
        <v>1063</v>
      </c>
      <c r="S1855" s="36">
        <v>11.28</v>
      </c>
      <c r="T1855" s="36">
        <v>0.6</v>
      </c>
    </row>
    <row r="1856" spans="1:20" ht="12.6" customHeight="1">
      <c r="A1856" s="40">
        <v>5109</v>
      </c>
      <c r="B1856" s="15" t="s">
        <v>2513</v>
      </c>
      <c r="C1856" s="15" t="s">
        <v>2458</v>
      </c>
      <c r="D1856" s="36">
        <v>57.74</v>
      </c>
      <c r="E1856" s="36">
        <v>4.76</v>
      </c>
      <c r="F1856" s="36">
        <v>27.98</v>
      </c>
      <c r="G1856" s="36">
        <v>0</v>
      </c>
      <c r="H1856" s="36" t="s">
        <v>1063</v>
      </c>
      <c r="I1856" s="36" t="s">
        <v>1063</v>
      </c>
      <c r="J1856" s="36" t="s">
        <v>1063</v>
      </c>
      <c r="K1856" s="36" t="s">
        <v>1063</v>
      </c>
      <c r="L1856" s="36">
        <v>0</v>
      </c>
      <c r="M1856" s="36" t="s">
        <v>1063</v>
      </c>
      <c r="N1856" s="36" t="s">
        <v>1063</v>
      </c>
      <c r="O1856" s="36">
        <v>0</v>
      </c>
      <c r="P1856" s="36" t="s">
        <v>1063</v>
      </c>
      <c r="Q1856" s="36" t="s">
        <v>1063</v>
      </c>
      <c r="R1856" s="36" t="s">
        <v>1063</v>
      </c>
      <c r="S1856" s="36">
        <v>9.52</v>
      </c>
      <c r="T1856" s="36">
        <v>0</v>
      </c>
    </row>
    <row r="1857" spans="1:20" ht="12.6" customHeight="1">
      <c r="A1857" s="40">
        <v>5110</v>
      </c>
      <c r="B1857" s="15" t="s">
        <v>2514</v>
      </c>
      <c r="C1857" s="15" t="s">
        <v>2458</v>
      </c>
      <c r="D1857" s="36">
        <v>30.43</v>
      </c>
      <c r="E1857" s="36">
        <v>14.13</v>
      </c>
      <c r="F1857" s="36">
        <v>16.850000000000001</v>
      </c>
      <c r="G1857" s="36">
        <v>11.96</v>
      </c>
      <c r="H1857" s="36" t="s">
        <v>1063</v>
      </c>
      <c r="I1857" s="36" t="s">
        <v>1063</v>
      </c>
      <c r="J1857" s="36" t="s">
        <v>1063</v>
      </c>
      <c r="K1857" s="36" t="s">
        <v>1063</v>
      </c>
      <c r="L1857" s="36">
        <v>10.33</v>
      </c>
      <c r="M1857" s="36" t="s">
        <v>1063</v>
      </c>
      <c r="N1857" s="36" t="s">
        <v>1063</v>
      </c>
      <c r="O1857" s="36">
        <v>11.41</v>
      </c>
      <c r="P1857" s="36" t="s">
        <v>1063</v>
      </c>
      <c r="Q1857" s="36" t="s">
        <v>1063</v>
      </c>
      <c r="R1857" s="36" t="s">
        <v>1063</v>
      </c>
      <c r="S1857" s="36">
        <v>3.26</v>
      </c>
      <c r="T1857" s="36">
        <v>1.63</v>
      </c>
    </row>
    <row r="1858" spans="1:20" ht="12.6" customHeight="1">
      <c r="A1858" s="40">
        <v>5111</v>
      </c>
      <c r="B1858" s="15" t="s">
        <v>2515</v>
      </c>
      <c r="C1858" s="15" t="s">
        <v>2458</v>
      </c>
      <c r="D1858" s="36">
        <v>29.89</v>
      </c>
      <c r="E1858" s="36">
        <v>19.78</v>
      </c>
      <c r="F1858" s="36">
        <v>17.16</v>
      </c>
      <c r="G1858" s="36">
        <v>9.7200000000000006</v>
      </c>
      <c r="H1858" s="36" t="s">
        <v>1063</v>
      </c>
      <c r="I1858" s="36" t="s">
        <v>1063</v>
      </c>
      <c r="J1858" s="36" t="s">
        <v>1063</v>
      </c>
      <c r="K1858" s="36" t="s">
        <v>1063</v>
      </c>
      <c r="L1858" s="36">
        <v>1.55</v>
      </c>
      <c r="M1858" s="36" t="s">
        <v>1063</v>
      </c>
      <c r="N1858" s="36" t="s">
        <v>1063</v>
      </c>
      <c r="O1858" s="36">
        <v>8.34</v>
      </c>
      <c r="P1858" s="36" t="s">
        <v>1063</v>
      </c>
      <c r="Q1858" s="36" t="s">
        <v>1063</v>
      </c>
      <c r="R1858" s="36" t="s">
        <v>1063</v>
      </c>
      <c r="S1858" s="36">
        <v>12.9</v>
      </c>
      <c r="T1858" s="36">
        <v>0.65</v>
      </c>
    </row>
    <row r="1859" spans="1:20" ht="12.6" customHeight="1">
      <c r="A1859" s="40">
        <v>5112</v>
      </c>
      <c r="B1859" s="15" t="s">
        <v>2516</v>
      </c>
      <c r="C1859" s="15" t="s">
        <v>2458</v>
      </c>
      <c r="D1859" s="36">
        <v>26.19</v>
      </c>
      <c r="E1859" s="36">
        <v>25.45</v>
      </c>
      <c r="F1859" s="36">
        <v>18.510000000000002</v>
      </c>
      <c r="G1859" s="36">
        <v>8.42</v>
      </c>
      <c r="H1859" s="36" t="s">
        <v>1063</v>
      </c>
      <c r="I1859" s="36" t="s">
        <v>1063</v>
      </c>
      <c r="J1859" s="36" t="s">
        <v>1063</v>
      </c>
      <c r="K1859" s="36" t="s">
        <v>1063</v>
      </c>
      <c r="L1859" s="36">
        <v>1.98</v>
      </c>
      <c r="M1859" s="36" t="s">
        <v>1063</v>
      </c>
      <c r="N1859" s="36" t="s">
        <v>1063</v>
      </c>
      <c r="O1859" s="36">
        <v>5.69</v>
      </c>
      <c r="P1859" s="36" t="s">
        <v>1063</v>
      </c>
      <c r="Q1859" s="36" t="s">
        <v>1063</v>
      </c>
      <c r="R1859" s="36" t="s">
        <v>1063</v>
      </c>
      <c r="S1859" s="36">
        <v>12.87</v>
      </c>
      <c r="T1859" s="36">
        <v>0.89</v>
      </c>
    </row>
    <row r="1860" spans="1:20" ht="12.6" customHeight="1">
      <c r="A1860" s="40">
        <v>5113</v>
      </c>
      <c r="B1860" s="15" t="s">
        <v>2517</v>
      </c>
      <c r="C1860" s="15" t="s">
        <v>2458</v>
      </c>
      <c r="D1860" s="36">
        <v>34.880000000000003</v>
      </c>
      <c r="E1860" s="36">
        <v>18.75</v>
      </c>
      <c r="F1860" s="36">
        <v>19.72</v>
      </c>
      <c r="G1860" s="36">
        <v>8.92</v>
      </c>
      <c r="H1860" s="36" t="s">
        <v>1063</v>
      </c>
      <c r="I1860" s="36" t="s">
        <v>1063</v>
      </c>
      <c r="J1860" s="36" t="s">
        <v>1063</v>
      </c>
      <c r="K1860" s="36" t="s">
        <v>1063</v>
      </c>
      <c r="L1860" s="36">
        <v>2.5099999999999998</v>
      </c>
      <c r="M1860" s="36" t="s">
        <v>1063</v>
      </c>
      <c r="N1860" s="36" t="s">
        <v>1063</v>
      </c>
      <c r="O1860" s="36">
        <v>5.09</v>
      </c>
      <c r="P1860" s="36" t="s">
        <v>1063</v>
      </c>
      <c r="Q1860" s="36" t="s">
        <v>1063</v>
      </c>
      <c r="R1860" s="36" t="s">
        <v>1063</v>
      </c>
      <c r="S1860" s="36">
        <v>9.5399999999999991</v>
      </c>
      <c r="T1860" s="36">
        <v>0.59</v>
      </c>
    </row>
    <row r="1861" spans="1:20" ht="12.6" customHeight="1">
      <c r="A1861" s="40">
        <v>5115</v>
      </c>
      <c r="B1861" s="15" t="s">
        <v>2518</v>
      </c>
      <c r="C1861" s="15" t="s">
        <v>2458</v>
      </c>
      <c r="D1861" s="36">
        <v>27.15</v>
      </c>
      <c r="E1861" s="36">
        <v>18.68</v>
      </c>
      <c r="F1861" s="36">
        <v>16.100000000000001</v>
      </c>
      <c r="G1861" s="36">
        <v>19.53</v>
      </c>
      <c r="H1861" s="36" t="s">
        <v>1063</v>
      </c>
      <c r="I1861" s="36" t="s">
        <v>1063</v>
      </c>
      <c r="J1861" s="36" t="s">
        <v>1063</v>
      </c>
      <c r="K1861" s="36" t="s">
        <v>1063</v>
      </c>
      <c r="L1861" s="36">
        <v>1.4</v>
      </c>
      <c r="M1861" s="36" t="s">
        <v>1063</v>
      </c>
      <c r="N1861" s="36" t="s">
        <v>1063</v>
      </c>
      <c r="O1861" s="36">
        <v>5.01</v>
      </c>
      <c r="P1861" s="36" t="s">
        <v>1063</v>
      </c>
      <c r="Q1861" s="36" t="s">
        <v>1063</v>
      </c>
      <c r="R1861" s="36" t="s">
        <v>1063</v>
      </c>
      <c r="S1861" s="36">
        <v>11.65</v>
      </c>
      <c r="T1861" s="36">
        <v>0.47</v>
      </c>
    </row>
    <row r="1862" spans="1:20" ht="12.6" customHeight="1">
      <c r="A1862" s="40">
        <v>5116</v>
      </c>
      <c r="B1862" s="15" t="s">
        <v>2519</v>
      </c>
      <c r="C1862" s="15" t="s">
        <v>2458</v>
      </c>
      <c r="D1862" s="36">
        <v>34.26</v>
      </c>
      <c r="E1862" s="36">
        <v>20.18</v>
      </c>
      <c r="F1862" s="36">
        <v>18.25</v>
      </c>
      <c r="G1862" s="36">
        <v>6.64</v>
      </c>
      <c r="H1862" s="36" t="s">
        <v>1063</v>
      </c>
      <c r="I1862" s="36" t="s">
        <v>1063</v>
      </c>
      <c r="J1862" s="36" t="s">
        <v>1063</v>
      </c>
      <c r="K1862" s="36" t="s">
        <v>1063</v>
      </c>
      <c r="L1862" s="36">
        <v>1.56</v>
      </c>
      <c r="M1862" s="36" t="s">
        <v>1063</v>
      </c>
      <c r="N1862" s="36" t="s">
        <v>1063</v>
      </c>
      <c r="O1862" s="36">
        <v>4.04</v>
      </c>
      <c r="P1862" s="36" t="s">
        <v>1063</v>
      </c>
      <c r="Q1862" s="36" t="s">
        <v>1063</v>
      </c>
      <c r="R1862" s="36" t="s">
        <v>1063</v>
      </c>
      <c r="S1862" s="36">
        <v>14.36</v>
      </c>
      <c r="T1862" s="36">
        <v>0.7</v>
      </c>
    </row>
    <row r="1863" spans="1:20" ht="12.6" customHeight="1">
      <c r="A1863" s="40">
        <v>5117</v>
      </c>
      <c r="B1863" s="15" t="s">
        <v>2520</v>
      </c>
      <c r="C1863" s="15" t="s">
        <v>2458</v>
      </c>
      <c r="D1863" s="36">
        <v>36.43</v>
      </c>
      <c r="E1863" s="36">
        <v>5.66</v>
      </c>
      <c r="F1863" s="36">
        <v>30.09</v>
      </c>
      <c r="G1863" s="36">
        <v>5.43</v>
      </c>
      <c r="H1863" s="36" t="s">
        <v>1063</v>
      </c>
      <c r="I1863" s="36" t="s">
        <v>1063</v>
      </c>
      <c r="J1863" s="36" t="s">
        <v>1063</v>
      </c>
      <c r="K1863" s="36" t="s">
        <v>1063</v>
      </c>
      <c r="L1863" s="36">
        <v>2.94</v>
      </c>
      <c r="M1863" s="36" t="s">
        <v>1063</v>
      </c>
      <c r="N1863" s="36" t="s">
        <v>1063</v>
      </c>
      <c r="O1863" s="36">
        <v>11.54</v>
      </c>
      <c r="P1863" s="36" t="s">
        <v>1063</v>
      </c>
      <c r="Q1863" s="36" t="s">
        <v>1063</v>
      </c>
      <c r="R1863" s="36" t="s">
        <v>1063</v>
      </c>
      <c r="S1863" s="36">
        <v>5.88</v>
      </c>
      <c r="T1863" s="36">
        <v>2.04</v>
      </c>
    </row>
    <row r="1864" spans="1:20" ht="12.6" customHeight="1">
      <c r="A1864" s="40">
        <v>5118</v>
      </c>
      <c r="B1864" s="15" t="s">
        <v>2521</v>
      </c>
      <c r="C1864" s="15" t="s">
        <v>2458</v>
      </c>
      <c r="D1864" s="36">
        <v>30.83</v>
      </c>
      <c r="E1864" s="36">
        <v>24.32</v>
      </c>
      <c r="F1864" s="36">
        <v>17.37</v>
      </c>
      <c r="G1864" s="36">
        <v>10.25</v>
      </c>
      <c r="H1864" s="36" t="s">
        <v>1063</v>
      </c>
      <c r="I1864" s="36" t="s">
        <v>1063</v>
      </c>
      <c r="J1864" s="36" t="s">
        <v>1063</v>
      </c>
      <c r="K1864" s="36" t="s">
        <v>1063</v>
      </c>
      <c r="L1864" s="36">
        <v>0.7</v>
      </c>
      <c r="M1864" s="36" t="s">
        <v>1063</v>
      </c>
      <c r="N1864" s="36" t="s">
        <v>1063</v>
      </c>
      <c r="O1864" s="36">
        <v>5.66</v>
      </c>
      <c r="P1864" s="36" t="s">
        <v>1063</v>
      </c>
      <c r="Q1864" s="36" t="s">
        <v>1063</v>
      </c>
      <c r="R1864" s="36" t="s">
        <v>1063</v>
      </c>
      <c r="S1864" s="36">
        <v>9.92</v>
      </c>
      <c r="T1864" s="36">
        <v>0.94</v>
      </c>
    </row>
    <row r="1865" spans="1:20" ht="12.6" customHeight="1">
      <c r="A1865" s="40">
        <v>5119</v>
      </c>
      <c r="B1865" s="15" t="s">
        <v>2522</v>
      </c>
      <c r="C1865" s="15" t="s">
        <v>2458</v>
      </c>
      <c r="D1865" s="36">
        <v>21.67</v>
      </c>
      <c r="E1865" s="36">
        <v>13.33</v>
      </c>
      <c r="F1865" s="36">
        <v>37.5</v>
      </c>
      <c r="G1865" s="36">
        <v>2.5</v>
      </c>
      <c r="H1865" s="36" t="s">
        <v>1063</v>
      </c>
      <c r="I1865" s="36" t="s">
        <v>1063</v>
      </c>
      <c r="J1865" s="36" t="s">
        <v>1063</v>
      </c>
      <c r="K1865" s="36" t="s">
        <v>1063</v>
      </c>
      <c r="L1865" s="36">
        <v>0.83</v>
      </c>
      <c r="M1865" s="36" t="s">
        <v>1063</v>
      </c>
      <c r="N1865" s="36" t="s">
        <v>1063</v>
      </c>
      <c r="O1865" s="36">
        <v>7.5</v>
      </c>
      <c r="P1865" s="36" t="s">
        <v>1063</v>
      </c>
      <c r="Q1865" s="36" t="s">
        <v>1063</v>
      </c>
      <c r="R1865" s="36" t="s">
        <v>1063</v>
      </c>
      <c r="S1865" s="36">
        <v>16.670000000000002</v>
      </c>
      <c r="T1865" s="36">
        <v>0</v>
      </c>
    </row>
    <row r="1866" spans="1:20" ht="12.6" customHeight="1">
      <c r="A1866" s="40">
        <v>5120</v>
      </c>
      <c r="B1866" s="15" t="s">
        <v>2523</v>
      </c>
      <c r="C1866" s="15" t="s">
        <v>2458</v>
      </c>
      <c r="D1866" s="36">
        <v>26.92</v>
      </c>
      <c r="E1866" s="36">
        <v>30.17</v>
      </c>
      <c r="F1866" s="36">
        <v>14.75</v>
      </c>
      <c r="G1866" s="36">
        <v>11.98</v>
      </c>
      <c r="H1866" s="36" t="s">
        <v>1063</v>
      </c>
      <c r="I1866" s="36" t="s">
        <v>1063</v>
      </c>
      <c r="J1866" s="36" t="s">
        <v>1063</v>
      </c>
      <c r="K1866" s="36" t="s">
        <v>1063</v>
      </c>
      <c r="L1866" s="36">
        <v>1.1100000000000001</v>
      </c>
      <c r="M1866" s="36" t="s">
        <v>1063</v>
      </c>
      <c r="N1866" s="36" t="s">
        <v>1063</v>
      </c>
      <c r="O1866" s="36">
        <v>4.22</v>
      </c>
      <c r="P1866" s="36" t="s">
        <v>1063</v>
      </c>
      <c r="Q1866" s="36" t="s">
        <v>1063</v>
      </c>
      <c r="R1866" s="36" t="s">
        <v>1063</v>
      </c>
      <c r="S1866" s="36">
        <v>10.11</v>
      </c>
      <c r="T1866" s="36">
        <v>0.74</v>
      </c>
    </row>
    <row r="1867" spans="1:20" ht="12.6" customHeight="1">
      <c r="A1867" s="40">
        <v>5121</v>
      </c>
      <c r="B1867" s="15" t="s">
        <v>2524</v>
      </c>
      <c r="C1867" s="15" t="s">
        <v>2458</v>
      </c>
      <c r="D1867" s="36">
        <v>35.82</v>
      </c>
      <c r="E1867" s="36">
        <v>22.43</v>
      </c>
      <c r="F1867" s="36">
        <v>18.510000000000002</v>
      </c>
      <c r="G1867" s="36">
        <v>13.5</v>
      </c>
      <c r="H1867" s="36" t="s">
        <v>1063</v>
      </c>
      <c r="I1867" s="36" t="s">
        <v>1063</v>
      </c>
      <c r="J1867" s="36" t="s">
        <v>1063</v>
      </c>
      <c r="K1867" s="36" t="s">
        <v>1063</v>
      </c>
      <c r="L1867" s="36">
        <v>0.27</v>
      </c>
      <c r="M1867" s="36" t="s">
        <v>1063</v>
      </c>
      <c r="N1867" s="36" t="s">
        <v>1063</v>
      </c>
      <c r="O1867" s="36">
        <v>5.93</v>
      </c>
      <c r="P1867" s="36" t="s">
        <v>1063</v>
      </c>
      <c r="Q1867" s="36" t="s">
        <v>1063</v>
      </c>
      <c r="R1867" s="36" t="s">
        <v>1063</v>
      </c>
      <c r="S1867" s="36">
        <v>2.99</v>
      </c>
      <c r="T1867" s="36">
        <v>0.54</v>
      </c>
    </row>
    <row r="1868" spans="1:20" ht="12.6" customHeight="1">
      <c r="A1868" s="40">
        <v>5122</v>
      </c>
      <c r="B1868" s="15" t="s">
        <v>2525</v>
      </c>
      <c r="C1868" s="15" t="s">
        <v>2458</v>
      </c>
      <c r="D1868" s="36">
        <v>15.89</v>
      </c>
      <c r="E1868" s="36">
        <v>24.69</v>
      </c>
      <c r="F1868" s="36">
        <v>21.76</v>
      </c>
      <c r="G1868" s="36">
        <v>20.05</v>
      </c>
      <c r="H1868" s="36" t="s">
        <v>1063</v>
      </c>
      <c r="I1868" s="36" t="s">
        <v>1063</v>
      </c>
      <c r="J1868" s="36" t="s">
        <v>1063</v>
      </c>
      <c r="K1868" s="36" t="s">
        <v>1063</v>
      </c>
      <c r="L1868" s="36">
        <v>3.18</v>
      </c>
      <c r="M1868" s="36" t="s">
        <v>1063</v>
      </c>
      <c r="N1868" s="36" t="s">
        <v>1063</v>
      </c>
      <c r="O1868" s="36">
        <v>6.6</v>
      </c>
      <c r="P1868" s="36" t="s">
        <v>1063</v>
      </c>
      <c r="Q1868" s="36" t="s">
        <v>1063</v>
      </c>
      <c r="R1868" s="36" t="s">
        <v>1063</v>
      </c>
      <c r="S1868" s="36">
        <v>7.82</v>
      </c>
      <c r="T1868" s="36">
        <v>0</v>
      </c>
    </row>
    <row r="1869" spans="1:20" ht="12.6" customHeight="1">
      <c r="A1869" s="40">
        <v>5123</v>
      </c>
      <c r="B1869" s="15" t="s">
        <v>2526</v>
      </c>
      <c r="C1869" s="15" t="s">
        <v>2458</v>
      </c>
      <c r="D1869" s="36">
        <v>29.28</v>
      </c>
      <c r="E1869" s="36">
        <v>19.63</v>
      </c>
      <c r="F1869" s="36">
        <v>21.48</v>
      </c>
      <c r="G1869" s="36">
        <v>6.83</v>
      </c>
      <c r="H1869" s="36" t="s">
        <v>1063</v>
      </c>
      <c r="I1869" s="36" t="s">
        <v>1063</v>
      </c>
      <c r="J1869" s="36" t="s">
        <v>1063</v>
      </c>
      <c r="K1869" s="36" t="s">
        <v>1063</v>
      </c>
      <c r="L1869" s="36">
        <v>1.3</v>
      </c>
      <c r="M1869" s="36" t="s">
        <v>1063</v>
      </c>
      <c r="N1869" s="36" t="s">
        <v>1063</v>
      </c>
      <c r="O1869" s="36">
        <v>4.2300000000000004</v>
      </c>
      <c r="P1869" s="36" t="s">
        <v>1063</v>
      </c>
      <c r="Q1869" s="36" t="s">
        <v>1063</v>
      </c>
      <c r="R1869" s="36" t="s">
        <v>1063</v>
      </c>
      <c r="S1869" s="36">
        <v>16.920000000000002</v>
      </c>
      <c r="T1869" s="36">
        <v>0.33</v>
      </c>
    </row>
    <row r="1870" spans="1:20" ht="12.6" customHeight="1">
      <c r="A1870" s="40">
        <v>5125</v>
      </c>
      <c r="B1870" s="15" t="s">
        <v>2527</v>
      </c>
      <c r="C1870" s="15" t="s">
        <v>2458</v>
      </c>
      <c r="D1870" s="36">
        <v>22.77</v>
      </c>
      <c r="E1870" s="36">
        <v>9.4600000000000009</v>
      </c>
      <c r="F1870" s="36">
        <v>23.26</v>
      </c>
      <c r="G1870" s="36">
        <v>24.48</v>
      </c>
      <c r="H1870" s="36" t="s">
        <v>1063</v>
      </c>
      <c r="I1870" s="36" t="s">
        <v>1063</v>
      </c>
      <c r="J1870" s="36" t="s">
        <v>1063</v>
      </c>
      <c r="K1870" s="36" t="s">
        <v>1063</v>
      </c>
      <c r="L1870" s="36">
        <v>0.85</v>
      </c>
      <c r="M1870" s="36" t="s">
        <v>1063</v>
      </c>
      <c r="N1870" s="36" t="s">
        <v>1063</v>
      </c>
      <c r="O1870" s="36">
        <v>7.51</v>
      </c>
      <c r="P1870" s="36" t="s">
        <v>1063</v>
      </c>
      <c r="Q1870" s="36" t="s">
        <v>1063</v>
      </c>
      <c r="R1870" s="36" t="s">
        <v>1063</v>
      </c>
      <c r="S1870" s="36">
        <v>11.48</v>
      </c>
      <c r="T1870" s="36">
        <v>0.18</v>
      </c>
    </row>
    <row r="1871" spans="1:20" ht="12.6" customHeight="1">
      <c r="A1871" s="40">
        <v>5127</v>
      </c>
      <c r="B1871" s="15" t="s">
        <v>2528</v>
      </c>
      <c r="C1871" s="15" t="s">
        <v>2458</v>
      </c>
      <c r="D1871" s="36">
        <v>33.86</v>
      </c>
      <c r="E1871" s="36">
        <v>18.43</v>
      </c>
      <c r="F1871" s="36">
        <v>21.2</v>
      </c>
      <c r="G1871" s="36">
        <v>14.1</v>
      </c>
      <c r="H1871" s="36" t="s">
        <v>1063</v>
      </c>
      <c r="I1871" s="36" t="s">
        <v>1063</v>
      </c>
      <c r="J1871" s="36" t="s">
        <v>1063</v>
      </c>
      <c r="K1871" s="36" t="s">
        <v>1063</v>
      </c>
      <c r="L1871" s="36">
        <v>0.96</v>
      </c>
      <c r="M1871" s="36" t="s">
        <v>1063</v>
      </c>
      <c r="N1871" s="36" t="s">
        <v>1063</v>
      </c>
      <c r="O1871" s="36">
        <v>3.55</v>
      </c>
      <c r="P1871" s="36" t="s">
        <v>1063</v>
      </c>
      <c r="Q1871" s="36" t="s">
        <v>1063</v>
      </c>
      <c r="R1871" s="36" t="s">
        <v>1063</v>
      </c>
      <c r="S1871" s="36">
        <v>7.47</v>
      </c>
      <c r="T1871" s="36">
        <v>0.42</v>
      </c>
    </row>
    <row r="1872" spans="1:20" ht="12.6" customHeight="1">
      <c r="A1872" s="40">
        <v>5128</v>
      </c>
      <c r="B1872" s="15" t="s">
        <v>2529</v>
      </c>
      <c r="C1872" s="15" t="s">
        <v>2458</v>
      </c>
      <c r="D1872" s="36">
        <v>16.36</v>
      </c>
      <c r="E1872" s="36">
        <v>28.41</v>
      </c>
      <c r="F1872" s="36">
        <v>33.64</v>
      </c>
      <c r="G1872" s="36">
        <v>2.5</v>
      </c>
      <c r="H1872" s="36" t="s">
        <v>1063</v>
      </c>
      <c r="I1872" s="36" t="s">
        <v>1063</v>
      </c>
      <c r="J1872" s="36" t="s">
        <v>1063</v>
      </c>
      <c r="K1872" s="36" t="s">
        <v>1063</v>
      </c>
      <c r="L1872" s="36">
        <v>3.18</v>
      </c>
      <c r="M1872" s="36" t="s">
        <v>1063</v>
      </c>
      <c r="N1872" s="36" t="s">
        <v>1063</v>
      </c>
      <c r="O1872" s="36">
        <v>8.64</v>
      </c>
      <c r="P1872" s="36" t="s">
        <v>1063</v>
      </c>
      <c r="Q1872" s="36" t="s">
        <v>1063</v>
      </c>
      <c r="R1872" s="36" t="s">
        <v>1063</v>
      </c>
      <c r="S1872" s="36">
        <v>7.27</v>
      </c>
      <c r="T1872" s="36">
        <v>0</v>
      </c>
    </row>
    <row r="1873" spans="1:20" ht="12.6" customHeight="1">
      <c r="A1873" s="40">
        <v>5129</v>
      </c>
      <c r="B1873" s="15" t="s">
        <v>2530</v>
      </c>
      <c r="C1873" s="15" t="s">
        <v>2458</v>
      </c>
      <c r="D1873" s="36">
        <v>16.989999999999998</v>
      </c>
      <c r="E1873" s="36">
        <v>28.16</v>
      </c>
      <c r="F1873" s="36">
        <v>26.21</v>
      </c>
      <c r="G1873" s="36">
        <v>4.37</v>
      </c>
      <c r="H1873" s="36" t="s">
        <v>1063</v>
      </c>
      <c r="I1873" s="36" t="s">
        <v>1063</v>
      </c>
      <c r="J1873" s="36" t="s">
        <v>1063</v>
      </c>
      <c r="K1873" s="36" t="s">
        <v>1063</v>
      </c>
      <c r="L1873" s="36">
        <v>1.46</v>
      </c>
      <c r="M1873" s="36" t="s">
        <v>1063</v>
      </c>
      <c r="N1873" s="36" t="s">
        <v>1063</v>
      </c>
      <c r="O1873" s="36">
        <v>10.19</v>
      </c>
      <c r="P1873" s="36" t="s">
        <v>1063</v>
      </c>
      <c r="Q1873" s="36" t="s">
        <v>1063</v>
      </c>
      <c r="R1873" s="36" t="s">
        <v>1063</v>
      </c>
      <c r="S1873" s="36">
        <v>11.65</v>
      </c>
      <c r="T1873" s="36">
        <v>0.97</v>
      </c>
    </row>
    <row r="1874" spans="1:20" ht="12.6" customHeight="1">
      <c r="A1874" s="40">
        <v>5130</v>
      </c>
      <c r="B1874" s="15" t="s">
        <v>2531</v>
      </c>
      <c r="C1874" s="15" t="s">
        <v>2458</v>
      </c>
      <c r="D1874" s="36">
        <v>35.31</v>
      </c>
      <c r="E1874" s="36">
        <v>18.36</v>
      </c>
      <c r="F1874" s="36">
        <v>17.43</v>
      </c>
      <c r="G1874" s="36">
        <v>8.94</v>
      </c>
      <c r="H1874" s="36" t="s">
        <v>1063</v>
      </c>
      <c r="I1874" s="36" t="s">
        <v>1063</v>
      </c>
      <c r="J1874" s="36" t="s">
        <v>1063</v>
      </c>
      <c r="K1874" s="36" t="s">
        <v>1063</v>
      </c>
      <c r="L1874" s="36">
        <v>0.75</v>
      </c>
      <c r="M1874" s="36" t="s">
        <v>1063</v>
      </c>
      <c r="N1874" s="36" t="s">
        <v>1063</v>
      </c>
      <c r="O1874" s="36">
        <v>6.64</v>
      </c>
      <c r="P1874" s="36" t="s">
        <v>1063</v>
      </c>
      <c r="Q1874" s="36" t="s">
        <v>1063</v>
      </c>
      <c r="R1874" s="36" t="s">
        <v>1063</v>
      </c>
      <c r="S1874" s="36">
        <v>11.99</v>
      </c>
      <c r="T1874" s="36">
        <v>0.57999999999999996</v>
      </c>
    </row>
    <row r="1875" spans="1:20" ht="12.6" customHeight="1">
      <c r="A1875" s="40">
        <v>5131</v>
      </c>
      <c r="B1875" s="15" t="s">
        <v>2532</v>
      </c>
      <c r="C1875" s="15" t="s">
        <v>2458</v>
      </c>
      <c r="D1875" s="36">
        <v>23.41</v>
      </c>
      <c r="E1875" s="36">
        <v>19.7</v>
      </c>
      <c r="F1875" s="36">
        <v>20.47</v>
      </c>
      <c r="G1875" s="36">
        <v>12.09</v>
      </c>
      <c r="H1875" s="36" t="s">
        <v>1063</v>
      </c>
      <c r="I1875" s="36" t="s">
        <v>1063</v>
      </c>
      <c r="J1875" s="36" t="s">
        <v>1063</v>
      </c>
      <c r="K1875" s="36" t="s">
        <v>1063</v>
      </c>
      <c r="L1875" s="36">
        <v>1.01</v>
      </c>
      <c r="M1875" s="36" t="s">
        <v>1063</v>
      </c>
      <c r="N1875" s="36" t="s">
        <v>1063</v>
      </c>
      <c r="O1875" s="36">
        <v>6.41</v>
      </c>
      <c r="P1875" s="36" t="s">
        <v>1063</v>
      </c>
      <c r="Q1875" s="36" t="s">
        <v>1063</v>
      </c>
      <c r="R1875" s="36" t="s">
        <v>1063</v>
      </c>
      <c r="S1875" s="36">
        <v>15.96</v>
      </c>
      <c r="T1875" s="36">
        <v>0.95</v>
      </c>
    </row>
    <row r="1876" spans="1:20" ht="12.6" customHeight="1">
      <c r="A1876" s="40">
        <v>5132</v>
      </c>
      <c r="B1876" s="15" t="s">
        <v>2533</v>
      </c>
      <c r="C1876" s="15" t="s">
        <v>2458</v>
      </c>
      <c r="D1876" s="36">
        <v>25.24</v>
      </c>
      <c r="E1876" s="36">
        <v>38.19</v>
      </c>
      <c r="F1876" s="36">
        <v>19.739999999999998</v>
      </c>
      <c r="G1876" s="36">
        <v>5.18</v>
      </c>
      <c r="H1876" s="36" t="s">
        <v>1063</v>
      </c>
      <c r="I1876" s="36" t="s">
        <v>1063</v>
      </c>
      <c r="J1876" s="36" t="s">
        <v>1063</v>
      </c>
      <c r="K1876" s="36" t="s">
        <v>1063</v>
      </c>
      <c r="L1876" s="36">
        <v>2.59</v>
      </c>
      <c r="M1876" s="36" t="s">
        <v>1063</v>
      </c>
      <c r="N1876" s="36" t="s">
        <v>1063</v>
      </c>
      <c r="O1876" s="36">
        <v>0.65</v>
      </c>
      <c r="P1876" s="36" t="s">
        <v>1063</v>
      </c>
      <c r="Q1876" s="36" t="s">
        <v>1063</v>
      </c>
      <c r="R1876" s="36" t="s">
        <v>1063</v>
      </c>
      <c r="S1876" s="36">
        <v>7.77</v>
      </c>
      <c r="T1876" s="36">
        <v>0.65</v>
      </c>
    </row>
    <row r="1877" spans="1:20" ht="12.6" customHeight="1">
      <c r="A1877" s="40">
        <v>5133</v>
      </c>
      <c r="B1877" s="15" t="s">
        <v>2534</v>
      </c>
      <c r="C1877" s="15" t="s">
        <v>2458</v>
      </c>
      <c r="D1877" s="36">
        <v>32.68</v>
      </c>
      <c r="E1877" s="36">
        <v>14.13</v>
      </c>
      <c r="F1877" s="36">
        <v>23.05</v>
      </c>
      <c r="G1877" s="36">
        <v>6.77</v>
      </c>
      <c r="H1877" s="36" t="s">
        <v>1063</v>
      </c>
      <c r="I1877" s="36" t="s">
        <v>1063</v>
      </c>
      <c r="J1877" s="36" t="s">
        <v>1063</v>
      </c>
      <c r="K1877" s="36" t="s">
        <v>1063</v>
      </c>
      <c r="L1877" s="36">
        <v>2.27</v>
      </c>
      <c r="M1877" s="36" t="s">
        <v>1063</v>
      </c>
      <c r="N1877" s="36" t="s">
        <v>1063</v>
      </c>
      <c r="O1877" s="36">
        <v>6.39</v>
      </c>
      <c r="P1877" s="36" t="s">
        <v>1063</v>
      </c>
      <c r="Q1877" s="36" t="s">
        <v>1063</v>
      </c>
      <c r="R1877" s="36" t="s">
        <v>1063</v>
      </c>
      <c r="S1877" s="36">
        <v>14.16</v>
      </c>
      <c r="T1877" s="36">
        <v>0.56000000000000005</v>
      </c>
    </row>
    <row r="1878" spans="1:20" ht="12.6" customHeight="1">
      <c r="A1878" s="40">
        <v>5134</v>
      </c>
      <c r="B1878" s="15" t="s">
        <v>2535</v>
      </c>
      <c r="C1878" s="15" t="s">
        <v>2458</v>
      </c>
      <c r="D1878" s="36">
        <v>31.03</v>
      </c>
      <c r="E1878" s="36">
        <v>30.16</v>
      </c>
      <c r="F1878" s="36">
        <v>14.17</v>
      </c>
      <c r="G1878" s="36">
        <v>9.2200000000000006</v>
      </c>
      <c r="H1878" s="36" t="s">
        <v>1063</v>
      </c>
      <c r="I1878" s="36" t="s">
        <v>1063</v>
      </c>
      <c r="J1878" s="36" t="s">
        <v>1063</v>
      </c>
      <c r="K1878" s="36" t="s">
        <v>1063</v>
      </c>
      <c r="L1878" s="36">
        <v>0.56000000000000005</v>
      </c>
      <c r="M1878" s="36" t="s">
        <v>1063</v>
      </c>
      <c r="N1878" s="36" t="s">
        <v>1063</v>
      </c>
      <c r="O1878" s="36">
        <v>2.82</v>
      </c>
      <c r="P1878" s="36" t="s">
        <v>1063</v>
      </c>
      <c r="Q1878" s="36" t="s">
        <v>1063</v>
      </c>
      <c r="R1878" s="36" t="s">
        <v>1063</v>
      </c>
      <c r="S1878" s="36">
        <v>11.03</v>
      </c>
      <c r="T1878" s="36">
        <v>1</v>
      </c>
    </row>
    <row r="1879" spans="1:20" ht="12.6" customHeight="1">
      <c r="A1879" s="40">
        <v>5135</v>
      </c>
      <c r="B1879" s="15" t="s">
        <v>2536</v>
      </c>
      <c r="C1879" s="15" t="s">
        <v>2458</v>
      </c>
      <c r="D1879" s="36">
        <v>24.58</v>
      </c>
      <c r="E1879" s="36">
        <v>12.08</v>
      </c>
      <c r="F1879" s="36">
        <v>36.44</v>
      </c>
      <c r="G1879" s="36">
        <v>7.84</v>
      </c>
      <c r="H1879" s="36" t="s">
        <v>1063</v>
      </c>
      <c r="I1879" s="36" t="s">
        <v>1063</v>
      </c>
      <c r="J1879" s="36" t="s">
        <v>1063</v>
      </c>
      <c r="K1879" s="36" t="s">
        <v>1063</v>
      </c>
      <c r="L1879" s="36">
        <v>0.42</v>
      </c>
      <c r="M1879" s="36" t="s">
        <v>1063</v>
      </c>
      <c r="N1879" s="36" t="s">
        <v>1063</v>
      </c>
      <c r="O1879" s="36">
        <v>7.42</v>
      </c>
      <c r="P1879" s="36" t="s">
        <v>1063</v>
      </c>
      <c r="Q1879" s="36" t="s">
        <v>1063</v>
      </c>
      <c r="R1879" s="36" t="s">
        <v>1063</v>
      </c>
      <c r="S1879" s="36">
        <v>11.23</v>
      </c>
      <c r="T1879" s="36">
        <v>0</v>
      </c>
    </row>
    <row r="1880" spans="1:20" ht="12.6" customHeight="1">
      <c r="A1880" s="40">
        <v>5136</v>
      </c>
      <c r="B1880" s="15" t="s">
        <v>2537</v>
      </c>
      <c r="C1880" s="15" t="s">
        <v>2458</v>
      </c>
      <c r="D1880" s="36">
        <v>27</v>
      </c>
      <c r="E1880" s="36">
        <v>16.98</v>
      </c>
      <c r="F1880" s="36">
        <v>29.95</v>
      </c>
      <c r="G1880" s="36">
        <v>12.62</v>
      </c>
      <c r="H1880" s="36" t="s">
        <v>1063</v>
      </c>
      <c r="I1880" s="36" t="s">
        <v>1063</v>
      </c>
      <c r="J1880" s="36" t="s">
        <v>1063</v>
      </c>
      <c r="K1880" s="36" t="s">
        <v>1063</v>
      </c>
      <c r="L1880" s="36">
        <v>0.71</v>
      </c>
      <c r="M1880" s="36" t="s">
        <v>1063</v>
      </c>
      <c r="N1880" s="36" t="s">
        <v>1063</v>
      </c>
      <c r="O1880" s="36">
        <v>6.01</v>
      </c>
      <c r="P1880" s="36" t="s">
        <v>1063</v>
      </c>
      <c r="Q1880" s="36" t="s">
        <v>1063</v>
      </c>
      <c r="R1880" s="36" t="s">
        <v>1063</v>
      </c>
      <c r="S1880" s="36">
        <v>6.13</v>
      </c>
      <c r="T1880" s="36">
        <v>0.59</v>
      </c>
    </row>
    <row r="1881" spans="1:20" ht="12.6" customHeight="1">
      <c r="A1881" s="40">
        <v>5137</v>
      </c>
      <c r="B1881" s="15" t="s">
        <v>2538</v>
      </c>
      <c r="C1881" s="15" t="s">
        <v>2458</v>
      </c>
      <c r="D1881" s="36">
        <v>23.58</v>
      </c>
      <c r="E1881" s="36">
        <v>17.46</v>
      </c>
      <c r="F1881" s="36">
        <v>21.34</v>
      </c>
      <c r="G1881" s="36">
        <v>4.33</v>
      </c>
      <c r="H1881" s="36" t="s">
        <v>1063</v>
      </c>
      <c r="I1881" s="36" t="s">
        <v>1063</v>
      </c>
      <c r="J1881" s="36" t="s">
        <v>1063</v>
      </c>
      <c r="K1881" s="36" t="s">
        <v>1063</v>
      </c>
      <c r="L1881" s="36">
        <v>3.88</v>
      </c>
      <c r="M1881" s="36" t="s">
        <v>1063</v>
      </c>
      <c r="N1881" s="36" t="s">
        <v>1063</v>
      </c>
      <c r="O1881" s="36">
        <v>15.97</v>
      </c>
      <c r="P1881" s="36" t="s">
        <v>1063</v>
      </c>
      <c r="Q1881" s="36" t="s">
        <v>1063</v>
      </c>
      <c r="R1881" s="36" t="s">
        <v>1063</v>
      </c>
      <c r="S1881" s="36">
        <v>10.3</v>
      </c>
      <c r="T1881" s="36">
        <v>3.13</v>
      </c>
    </row>
    <row r="1882" spans="1:20" ht="12.6" customHeight="1">
      <c r="A1882" s="40">
        <v>5141</v>
      </c>
      <c r="B1882" s="15" t="s">
        <v>2539</v>
      </c>
      <c r="C1882" s="15" t="s">
        <v>2458</v>
      </c>
      <c r="D1882" s="36">
        <v>21.6</v>
      </c>
      <c r="E1882" s="36">
        <v>25.41</v>
      </c>
      <c r="F1882" s="36">
        <v>14.88</v>
      </c>
      <c r="G1882" s="36">
        <v>10.56</v>
      </c>
      <c r="H1882" s="36" t="s">
        <v>1063</v>
      </c>
      <c r="I1882" s="36" t="s">
        <v>1063</v>
      </c>
      <c r="J1882" s="36" t="s">
        <v>1063</v>
      </c>
      <c r="K1882" s="36" t="s">
        <v>1063</v>
      </c>
      <c r="L1882" s="36">
        <v>1.28</v>
      </c>
      <c r="M1882" s="36" t="s">
        <v>1063</v>
      </c>
      <c r="N1882" s="36" t="s">
        <v>1063</v>
      </c>
      <c r="O1882" s="36">
        <v>4.95</v>
      </c>
      <c r="P1882" s="36" t="s">
        <v>1063</v>
      </c>
      <c r="Q1882" s="36" t="s">
        <v>1063</v>
      </c>
      <c r="R1882" s="36" t="s">
        <v>1063</v>
      </c>
      <c r="S1882" s="36">
        <v>20.38</v>
      </c>
      <c r="T1882" s="36">
        <v>0.94</v>
      </c>
    </row>
    <row r="1883" spans="1:20" ht="12.6" customHeight="1">
      <c r="A1883" s="40">
        <v>5143</v>
      </c>
      <c r="B1883" s="15" t="s">
        <v>2540</v>
      </c>
      <c r="C1883" s="15" t="s">
        <v>2458</v>
      </c>
      <c r="D1883" s="36">
        <v>23.01</v>
      </c>
      <c r="E1883" s="36">
        <v>20.32</v>
      </c>
      <c r="F1883" s="36">
        <v>26.32</v>
      </c>
      <c r="G1883" s="36">
        <v>10.65</v>
      </c>
      <c r="H1883" s="36" t="s">
        <v>1063</v>
      </c>
      <c r="I1883" s="36" t="s">
        <v>1063</v>
      </c>
      <c r="J1883" s="36" t="s">
        <v>1063</v>
      </c>
      <c r="K1883" s="36" t="s">
        <v>1063</v>
      </c>
      <c r="L1883" s="36">
        <v>0.98</v>
      </c>
      <c r="M1883" s="36" t="s">
        <v>1063</v>
      </c>
      <c r="N1883" s="36" t="s">
        <v>1063</v>
      </c>
      <c r="O1883" s="36">
        <v>7.22</v>
      </c>
      <c r="P1883" s="36" t="s">
        <v>1063</v>
      </c>
      <c r="Q1883" s="36" t="s">
        <v>1063</v>
      </c>
      <c r="R1883" s="36" t="s">
        <v>1063</v>
      </c>
      <c r="S1883" s="36">
        <v>10.16</v>
      </c>
      <c r="T1883" s="36">
        <v>1.35</v>
      </c>
    </row>
    <row r="1884" spans="1:20" ht="12.6" customHeight="1">
      <c r="A1884" s="40">
        <v>5144</v>
      </c>
      <c r="B1884" s="15" t="s">
        <v>2541</v>
      </c>
      <c r="C1884" s="15" t="s">
        <v>2458</v>
      </c>
      <c r="D1884" s="36">
        <v>30.51</v>
      </c>
      <c r="E1884" s="36">
        <v>10.93</v>
      </c>
      <c r="F1884" s="36">
        <v>25.26</v>
      </c>
      <c r="G1884" s="36">
        <v>5.37</v>
      </c>
      <c r="H1884" s="36" t="s">
        <v>1063</v>
      </c>
      <c r="I1884" s="36" t="s">
        <v>1063</v>
      </c>
      <c r="J1884" s="36" t="s">
        <v>1063</v>
      </c>
      <c r="K1884" s="36" t="s">
        <v>1063</v>
      </c>
      <c r="L1884" s="36">
        <v>1.41</v>
      </c>
      <c r="M1884" s="36" t="s">
        <v>1063</v>
      </c>
      <c r="N1884" s="36" t="s">
        <v>1063</v>
      </c>
      <c r="O1884" s="36">
        <v>6.62</v>
      </c>
      <c r="P1884" s="36" t="s">
        <v>1063</v>
      </c>
      <c r="Q1884" s="36" t="s">
        <v>1063</v>
      </c>
      <c r="R1884" s="36" t="s">
        <v>1063</v>
      </c>
      <c r="S1884" s="36">
        <v>18.489999999999998</v>
      </c>
      <c r="T1884" s="36">
        <v>1.41</v>
      </c>
    </row>
    <row r="1885" spans="1:20" ht="12.6" customHeight="1">
      <c r="A1885" s="40">
        <v>5146</v>
      </c>
      <c r="B1885" s="15" t="s">
        <v>2542</v>
      </c>
      <c r="C1885" s="15" t="s">
        <v>2458</v>
      </c>
      <c r="D1885" s="36">
        <v>15.88</v>
      </c>
      <c r="E1885" s="36">
        <v>7.6</v>
      </c>
      <c r="F1885" s="36">
        <v>20.86</v>
      </c>
      <c r="G1885" s="36">
        <v>24.31</v>
      </c>
      <c r="H1885" s="36" t="s">
        <v>1063</v>
      </c>
      <c r="I1885" s="36" t="s">
        <v>1063</v>
      </c>
      <c r="J1885" s="36" t="s">
        <v>1063</v>
      </c>
      <c r="K1885" s="36" t="s">
        <v>1063</v>
      </c>
      <c r="L1885" s="36">
        <v>2.0699999999999998</v>
      </c>
      <c r="M1885" s="36" t="s">
        <v>1063</v>
      </c>
      <c r="N1885" s="36" t="s">
        <v>1063</v>
      </c>
      <c r="O1885" s="36">
        <v>12.15</v>
      </c>
      <c r="P1885" s="36" t="s">
        <v>1063</v>
      </c>
      <c r="Q1885" s="36" t="s">
        <v>1063</v>
      </c>
      <c r="R1885" s="36" t="s">
        <v>1063</v>
      </c>
      <c r="S1885" s="36">
        <v>16.57</v>
      </c>
      <c r="T1885" s="36">
        <v>0.55000000000000004</v>
      </c>
    </row>
    <row r="1886" spans="1:20" ht="12.6" customHeight="1">
      <c r="A1886" s="40">
        <v>5147</v>
      </c>
      <c r="B1886" s="15" t="s">
        <v>2543</v>
      </c>
      <c r="C1886" s="15" t="s">
        <v>2458</v>
      </c>
      <c r="D1886" s="36">
        <v>22.32</v>
      </c>
      <c r="E1886" s="36">
        <v>16.600000000000001</v>
      </c>
      <c r="F1886" s="36">
        <v>21.7</v>
      </c>
      <c r="G1886" s="36">
        <v>12.06</v>
      </c>
      <c r="H1886" s="36" t="s">
        <v>1063</v>
      </c>
      <c r="I1886" s="36" t="s">
        <v>1063</v>
      </c>
      <c r="J1886" s="36" t="s">
        <v>1063</v>
      </c>
      <c r="K1886" s="36" t="s">
        <v>1063</v>
      </c>
      <c r="L1886" s="36">
        <v>2.08</v>
      </c>
      <c r="M1886" s="36" t="s">
        <v>1063</v>
      </c>
      <c r="N1886" s="36" t="s">
        <v>1063</v>
      </c>
      <c r="O1886" s="36">
        <v>6.45</v>
      </c>
      <c r="P1886" s="36" t="s">
        <v>1063</v>
      </c>
      <c r="Q1886" s="36" t="s">
        <v>1063</v>
      </c>
      <c r="R1886" s="36" t="s">
        <v>1063</v>
      </c>
      <c r="S1886" s="36">
        <v>17.920000000000002</v>
      </c>
      <c r="T1886" s="36">
        <v>0.87</v>
      </c>
    </row>
    <row r="1887" spans="1:20" ht="12.6" customHeight="1">
      <c r="A1887" s="40">
        <v>5148</v>
      </c>
      <c r="B1887" s="15" t="s">
        <v>2544</v>
      </c>
      <c r="C1887" s="15" t="s">
        <v>2458</v>
      </c>
      <c r="D1887" s="36">
        <v>29.69</v>
      </c>
      <c r="E1887" s="36">
        <v>19.98</v>
      </c>
      <c r="F1887" s="36">
        <v>19.63</v>
      </c>
      <c r="G1887" s="36">
        <v>8.6999999999999993</v>
      </c>
      <c r="H1887" s="36" t="s">
        <v>1063</v>
      </c>
      <c r="I1887" s="36" t="s">
        <v>1063</v>
      </c>
      <c r="J1887" s="36" t="s">
        <v>1063</v>
      </c>
      <c r="K1887" s="36" t="s">
        <v>1063</v>
      </c>
      <c r="L1887" s="36">
        <v>0.8</v>
      </c>
      <c r="M1887" s="36" t="s">
        <v>1063</v>
      </c>
      <c r="N1887" s="36" t="s">
        <v>1063</v>
      </c>
      <c r="O1887" s="36">
        <v>5.67</v>
      </c>
      <c r="P1887" s="36" t="s">
        <v>1063</v>
      </c>
      <c r="Q1887" s="36" t="s">
        <v>1063</v>
      </c>
      <c r="R1887" s="36" t="s">
        <v>1063</v>
      </c>
      <c r="S1887" s="36">
        <v>14.13</v>
      </c>
      <c r="T1887" s="36">
        <v>1.39</v>
      </c>
    </row>
    <row r="1888" spans="1:20" ht="12.6" customHeight="1">
      <c r="A1888" s="40">
        <v>5149</v>
      </c>
      <c r="B1888" s="15" t="s">
        <v>2545</v>
      </c>
      <c r="C1888" s="15" t="s">
        <v>2458</v>
      </c>
      <c r="D1888" s="36">
        <v>21.5</v>
      </c>
      <c r="E1888" s="36">
        <v>24.15</v>
      </c>
      <c r="F1888" s="36">
        <v>23.75</v>
      </c>
      <c r="G1888" s="36">
        <v>7</v>
      </c>
      <c r="H1888" s="36" t="s">
        <v>1063</v>
      </c>
      <c r="I1888" s="36" t="s">
        <v>1063</v>
      </c>
      <c r="J1888" s="36" t="s">
        <v>1063</v>
      </c>
      <c r="K1888" s="36" t="s">
        <v>1063</v>
      </c>
      <c r="L1888" s="36">
        <v>1.37</v>
      </c>
      <c r="M1888" s="36" t="s">
        <v>1063</v>
      </c>
      <c r="N1888" s="36" t="s">
        <v>1063</v>
      </c>
      <c r="O1888" s="36">
        <v>6.52</v>
      </c>
      <c r="P1888" s="36" t="s">
        <v>1063</v>
      </c>
      <c r="Q1888" s="36" t="s">
        <v>1063</v>
      </c>
      <c r="R1888" s="36" t="s">
        <v>1063</v>
      </c>
      <c r="S1888" s="36">
        <v>14.9</v>
      </c>
      <c r="T1888" s="36">
        <v>0.81</v>
      </c>
    </row>
    <row r="1889" spans="1:20" ht="12.6" customHeight="1">
      <c r="A1889" s="40">
        <v>5150</v>
      </c>
      <c r="B1889" s="15" t="s">
        <v>2546</v>
      </c>
      <c r="C1889" s="15" t="s">
        <v>2458</v>
      </c>
      <c r="D1889" s="36">
        <v>21.19</v>
      </c>
      <c r="E1889" s="36">
        <v>18.32</v>
      </c>
      <c r="F1889" s="36">
        <v>20.98</v>
      </c>
      <c r="G1889" s="36">
        <v>9.9</v>
      </c>
      <c r="H1889" s="36" t="s">
        <v>1063</v>
      </c>
      <c r="I1889" s="36" t="s">
        <v>1063</v>
      </c>
      <c r="J1889" s="36" t="s">
        <v>1063</v>
      </c>
      <c r="K1889" s="36" t="s">
        <v>1063</v>
      </c>
      <c r="L1889" s="36">
        <v>1.7</v>
      </c>
      <c r="M1889" s="36" t="s">
        <v>1063</v>
      </c>
      <c r="N1889" s="36" t="s">
        <v>1063</v>
      </c>
      <c r="O1889" s="36">
        <v>13.21</v>
      </c>
      <c r="P1889" s="36" t="s">
        <v>1063</v>
      </c>
      <c r="Q1889" s="36" t="s">
        <v>1063</v>
      </c>
      <c r="R1889" s="36" t="s">
        <v>1063</v>
      </c>
      <c r="S1889" s="36">
        <v>14.27</v>
      </c>
      <c r="T1889" s="36">
        <v>0.43</v>
      </c>
    </row>
    <row r="1890" spans="1:20" ht="12.6" customHeight="1">
      <c r="A1890" s="40">
        <v>5151</v>
      </c>
      <c r="B1890" s="15" t="s">
        <v>2547</v>
      </c>
      <c r="C1890" s="15" t="s">
        <v>2458</v>
      </c>
      <c r="D1890" s="36">
        <v>28.66</v>
      </c>
      <c r="E1890" s="36">
        <v>25.5</v>
      </c>
      <c r="F1890" s="36">
        <v>14.4</v>
      </c>
      <c r="G1890" s="36">
        <v>9.61</v>
      </c>
      <c r="H1890" s="36" t="s">
        <v>1063</v>
      </c>
      <c r="I1890" s="36" t="s">
        <v>1063</v>
      </c>
      <c r="J1890" s="36" t="s">
        <v>1063</v>
      </c>
      <c r="K1890" s="36" t="s">
        <v>1063</v>
      </c>
      <c r="L1890" s="36">
        <v>1.21</v>
      </c>
      <c r="M1890" s="36" t="s">
        <v>1063</v>
      </c>
      <c r="N1890" s="36" t="s">
        <v>1063</v>
      </c>
      <c r="O1890" s="36">
        <v>3.65</v>
      </c>
      <c r="P1890" s="36" t="s">
        <v>1063</v>
      </c>
      <c r="Q1890" s="36" t="s">
        <v>1063</v>
      </c>
      <c r="R1890" s="36" t="s">
        <v>1063</v>
      </c>
      <c r="S1890" s="36">
        <v>15.99</v>
      </c>
      <c r="T1890" s="36">
        <v>0.98</v>
      </c>
    </row>
    <row r="1891" spans="1:20" ht="12.6" customHeight="1">
      <c r="A1891" s="40">
        <v>5153</v>
      </c>
      <c r="B1891" s="15" t="s">
        <v>2548</v>
      </c>
      <c r="C1891" s="15" t="s">
        <v>2458</v>
      </c>
      <c r="D1891" s="36">
        <v>37.020000000000003</v>
      </c>
      <c r="E1891" s="36">
        <v>25.83</v>
      </c>
      <c r="F1891" s="36">
        <v>10.01</v>
      </c>
      <c r="G1891" s="36">
        <v>11.67</v>
      </c>
      <c r="H1891" s="36" t="s">
        <v>1063</v>
      </c>
      <c r="I1891" s="36" t="s">
        <v>1063</v>
      </c>
      <c r="J1891" s="36" t="s">
        <v>1063</v>
      </c>
      <c r="K1891" s="36" t="s">
        <v>1063</v>
      </c>
      <c r="L1891" s="36">
        <v>0.9</v>
      </c>
      <c r="M1891" s="36" t="s">
        <v>1063</v>
      </c>
      <c r="N1891" s="36" t="s">
        <v>1063</v>
      </c>
      <c r="O1891" s="36">
        <v>1.17</v>
      </c>
      <c r="P1891" s="36" t="s">
        <v>1063</v>
      </c>
      <c r="Q1891" s="36" t="s">
        <v>1063</v>
      </c>
      <c r="R1891" s="36" t="s">
        <v>1063</v>
      </c>
      <c r="S1891" s="36">
        <v>12.5</v>
      </c>
      <c r="T1891" s="36">
        <v>0.9</v>
      </c>
    </row>
    <row r="1892" spans="1:20" ht="12.6" customHeight="1">
      <c r="A1892" s="40">
        <v>5154</v>
      </c>
      <c r="B1892" s="15" t="s">
        <v>2549</v>
      </c>
      <c r="C1892" s="15" t="s">
        <v>2458</v>
      </c>
      <c r="D1892" s="36">
        <v>36.200000000000003</v>
      </c>
      <c r="E1892" s="36">
        <v>20.329999999999998</v>
      </c>
      <c r="F1892" s="36">
        <v>18.23</v>
      </c>
      <c r="G1892" s="36">
        <v>7.06</v>
      </c>
      <c r="H1892" s="36" t="s">
        <v>1063</v>
      </c>
      <c r="I1892" s="36" t="s">
        <v>1063</v>
      </c>
      <c r="J1892" s="36" t="s">
        <v>1063</v>
      </c>
      <c r="K1892" s="36" t="s">
        <v>1063</v>
      </c>
      <c r="L1892" s="36">
        <v>0.65</v>
      </c>
      <c r="M1892" s="36" t="s">
        <v>1063</v>
      </c>
      <c r="N1892" s="36" t="s">
        <v>1063</v>
      </c>
      <c r="O1892" s="36">
        <v>2.8</v>
      </c>
      <c r="P1892" s="36" t="s">
        <v>1063</v>
      </c>
      <c r="Q1892" s="36" t="s">
        <v>1063</v>
      </c>
      <c r="R1892" s="36" t="s">
        <v>1063</v>
      </c>
      <c r="S1892" s="36">
        <v>14.07</v>
      </c>
      <c r="T1892" s="36">
        <v>0.65</v>
      </c>
    </row>
    <row r="1893" spans="1:20" ht="12.6" customHeight="1">
      <c r="A1893" s="40">
        <v>5155</v>
      </c>
      <c r="B1893" s="15" t="s">
        <v>2550</v>
      </c>
      <c r="C1893" s="15" t="s">
        <v>2458</v>
      </c>
      <c r="D1893" s="36">
        <v>21.1</v>
      </c>
      <c r="E1893" s="36">
        <v>23.7</v>
      </c>
      <c r="F1893" s="36">
        <v>16.760000000000002</v>
      </c>
      <c r="G1893" s="36">
        <v>5.2</v>
      </c>
      <c r="H1893" s="36" t="s">
        <v>1063</v>
      </c>
      <c r="I1893" s="36" t="s">
        <v>1063</v>
      </c>
      <c r="J1893" s="36" t="s">
        <v>1063</v>
      </c>
      <c r="K1893" s="36" t="s">
        <v>1063</v>
      </c>
      <c r="L1893" s="36">
        <v>2.02</v>
      </c>
      <c r="M1893" s="36" t="s">
        <v>1063</v>
      </c>
      <c r="N1893" s="36" t="s">
        <v>1063</v>
      </c>
      <c r="O1893" s="36">
        <v>3.47</v>
      </c>
      <c r="P1893" s="36" t="s">
        <v>1063</v>
      </c>
      <c r="Q1893" s="36" t="s">
        <v>1063</v>
      </c>
      <c r="R1893" s="36" t="s">
        <v>1063</v>
      </c>
      <c r="S1893" s="36">
        <v>27.75</v>
      </c>
      <c r="T1893" s="36">
        <v>0</v>
      </c>
    </row>
    <row r="1894" spans="1:20" ht="12.6" customHeight="1">
      <c r="A1894" s="40">
        <v>5160</v>
      </c>
      <c r="B1894" s="15" t="s">
        <v>2551</v>
      </c>
      <c r="C1894" s="15" t="s">
        <v>2458</v>
      </c>
      <c r="D1894" s="36">
        <v>27.45</v>
      </c>
      <c r="E1894" s="36">
        <v>21.86</v>
      </c>
      <c r="F1894" s="36">
        <v>21.01</v>
      </c>
      <c r="G1894" s="36">
        <v>7.98</v>
      </c>
      <c r="H1894" s="36" t="s">
        <v>1063</v>
      </c>
      <c r="I1894" s="36" t="s">
        <v>1063</v>
      </c>
      <c r="J1894" s="36" t="s">
        <v>1063</v>
      </c>
      <c r="K1894" s="36" t="s">
        <v>1063</v>
      </c>
      <c r="L1894" s="36">
        <v>4.29</v>
      </c>
      <c r="M1894" s="36" t="s">
        <v>1063</v>
      </c>
      <c r="N1894" s="36" t="s">
        <v>1063</v>
      </c>
      <c r="O1894" s="36">
        <v>4.45</v>
      </c>
      <c r="P1894" s="36" t="s">
        <v>1063</v>
      </c>
      <c r="Q1894" s="36" t="s">
        <v>1063</v>
      </c>
      <c r="R1894" s="36" t="s">
        <v>1063</v>
      </c>
      <c r="S1894" s="36">
        <v>12.35</v>
      </c>
      <c r="T1894" s="36">
        <v>0.61</v>
      </c>
    </row>
    <row r="1895" spans="1:20" ht="12.6" customHeight="1">
      <c r="A1895" s="40">
        <v>5161</v>
      </c>
      <c r="B1895" s="15" t="s">
        <v>2552</v>
      </c>
      <c r="C1895" s="15" t="s">
        <v>2458</v>
      </c>
      <c r="D1895" s="36">
        <v>35.979999999999997</v>
      </c>
      <c r="E1895" s="36">
        <v>15.25</v>
      </c>
      <c r="F1895" s="36">
        <v>15.03</v>
      </c>
      <c r="G1895" s="36">
        <v>12.95</v>
      </c>
      <c r="H1895" s="36" t="s">
        <v>1063</v>
      </c>
      <c r="I1895" s="36" t="s">
        <v>1063</v>
      </c>
      <c r="J1895" s="36" t="s">
        <v>1063</v>
      </c>
      <c r="K1895" s="36" t="s">
        <v>1063</v>
      </c>
      <c r="L1895" s="36">
        <v>0.66</v>
      </c>
      <c r="M1895" s="36" t="s">
        <v>1063</v>
      </c>
      <c r="N1895" s="36" t="s">
        <v>1063</v>
      </c>
      <c r="O1895" s="36">
        <v>6.58</v>
      </c>
      <c r="P1895" s="36" t="s">
        <v>1063</v>
      </c>
      <c r="Q1895" s="36" t="s">
        <v>1063</v>
      </c>
      <c r="R1895" s="36" t="s">
        <v>1063</v>
      </c>
      <c r="S1895" s="36">
        <v>12.62</v>
      </c>
      <c r="T1895" s="36">
        <v>0.93</v>
      </c>
    </row>
    <row r="1896" spans="1:20" ht="12.6" customHeight="1">
      <c r="A1896" s="40">
        <v>5162</v>
      </c>
      <c r="B1896" s="15" t="s">
        <v>2553</v>
      </c>
      <c r="C1896" s="15" t="s">
        <v>2458</v>
      </c>
      <c r="D1896" s="36">
        <v>25.49</v>
      </c>
      <c r="E1896" s="36">
        <v>25.63</v>
      </c>
      <c r="F1896" s="36">
        <v>12.7</v>
      </c>
      <c r="G1896" s="36">
        <v>16.010000000000002</v>
      </c>
      <c r="H1896" s="36" t="s">
        <v>1063</v>
      </c>
      <c r="I1896" s="36" t="s">
        <v>1063</v>
      </c>
      <c r="J1896" s="36" t="s">
        <v>1063</v>
      </c>
      <c r="K1896" s="36" t="s">
        <v>1063</v>
      </c>
      <c r="L1896" s="36">
        <v>1.02</v>
      </c>
      <c r="M1896" s="36" t="s">
        <v>1063</v>
      </c>
      <c r="N1896" s="36" t="s">
        <v>1063</v>
      </c>
      <c r="O1896" s="36">
        <v>4.47</v>
      </c>
      <c r="P1896" s="36" t="s">
        <v>1063</v>
      </c>
      <c r="Q1896" s="36" t="s">
        <v>1063</v>
      </c>
      <c r="R1896" s="36" t="s">
        <v>1063</v>
      </c>
      <c r="S1896" s="36">
        <v>13.79</v>
      </c>
      <c r="T1896" s="36">
        <v>0.89</v>
      </c>
    </row>
    <row r="1897" spans="1:20" ht="12.6" customHeight="1">
      <c r="A1897" s="40">
        <v>5163</v>
      </c>
      <c r="B1897" s="15" t="s">
        <v>2554</v>
      </c>
      <c r="C1897" s="15" t="s">
        <v>2458</v>
      </c>
      <c r="D1897" s="36">
        <v>19.850000000000001</v>
      </c>
      <c r="E1897" s="36">
        <v>14.79</v>
      </c>
      <c r="F1897" s="36">
        <v>23.8</v>
      </c>
      <c r="G1897" s="36">
        <v>14.34</v>
      </c>
      <c r="H1897" s="36" t="s">
        <v>1063</v>
      </c>
      <c r="I1897" s="36" t="s">
        <v>1063</v>
      </c>
      <c r="J1897" s="36" t="s">
        <v>1063</v>
      </c>
      <c r="K1897" s="36" t="s">
        <v>1063</v>
      </c>
      <c r="L1897" s="36">
        <v>4.03</v>
      </c>
      <c r="M1897" s="36" t="s">
        <v>1063</v>
      </c>
      <c r="N1897" s="36" t="s">
        <v>1063</v>
      </c>
      <c r="O1897" s="36">
        <v>5.15</v>
      </c>
      <c r="P1897" s="36" t="s">
        <v>1063</v>
      </c>
      <c r="Q1897" s="36" t="s">
        <v>1063</v>
      </c>
      <c r="R1897" s="36" t="s">
        <v>1063</v>
      </c>
      <c r="S1897" s="36">
        <v>17.23</v>
      </c>
      <c r="T1897" s="36">
        <v>0.81</v>
      </c>
    </row>
    <row r="1898" spans="1:20" ht="12.6" customHeight="1">
      <c r="A1898" s="40">
        <v>5165</v>
      </c>
      <c r="B1898" s="15" t="s">
        <v>2555</v>
      </c>
      <c r="C1898" s="15" t="s">
        <v>2458</v>
      </c>
      <c r="D1898" s="36">
        <v>16.41</v>
      </c>
      <c r="E1898" s="36">
        <v>37.200000000000003</v>
      </c>
      <c r="F1898" s="36">
        <v>18.03</v>
      </c>
      <c r="G1898" s="36">
        <v>11.11</v>
      </c>
      <c r="H1898" s="36" t="s">
        <v>1063</v>
      </c>
      <c r="I1898" s="36" t="s">
        <v>1063</v>
      </c>
      <c r="J1898" s="36" t="s">
        <v>1063</v>
      </c>
      <c r="K1898" s="36" t="s">
        <v>1063</v>
      </c>
      <c r="L1898" s="36">
        <v>0.74</v>
      </c>
      <c r="M1898" s="36" t="s">
        <v>1063</v>
      </c>
      <c r="N1898" s="36" t="s">
        <v>1063</v>
      </c>
      <c r="O1898" s="36">
        <v>2.56</v>
      </c>
      <c r="P1898" s="36" t="s">
        <v>1063</v>
      </c>
      <c r="Q1898" s="36" t="s">
        <v>1063</v>
      </c>
      <c r="R1898" s="36" t="s">
        <v>1063</v>
      </c>
      <c r="S1898" s="36">
        <v>13.76</v>
      </c>
      <c r="T1898" s="36">
        <v>0.2</v>
      </c>
    </row>
    <row r="1899" spans="1:20" ht="12.6" customHeight="1">
      <c r="A1899" s="40">
        <v>5167</v>
      </c>
      <c r="B1899" s="15" t="s">
        <v>2556</v>
      </c>
      <c r="C1899" s="15" t="s">
        <v>2458</v>
      </c>
      <c r="D1899" s="36">
        <v>16.34</v>
      </c>
      <c r="E1899" s="36">
        <v>39.409999999999997</v>
      </c>
      <c r="F1899" s="36">
        <v>14.59</v>
      </c>
      <c r="G1899" s="36">
        <v>6.87</v>
      </c>
      <c r="H1899" s="36" t="s">
        <v>1063</v>
      </c>
      <c r="I1899" s="36" t="s">
        <v>1063</v>
      </c>
      <c r="J1899" s="36" t="s">
        <v>1063</v>
      </c>
      <c r="K1899" s="36" t="s">
        <v>1063</v>
      </c>
      <c r="L1899" s="36">
        <v>0.94</v>
      </c>
      <c r="M1899" s="36" t="s">
        <v>1063</v>
      </c>
      <c r="N1899" s="36" t="s">
        <v>1063</v>
      </c>
      <c r="O1899" s="36">
        <v>4.82</v>
      </c>
      <c r="P1899" s="36" t="s">
        <v>1063</v>
      </c>
      <c r="Q1899" s="36" t="s">
        <v>1063</v>
      </c>
      <c r="R1899" s="36" t="s">
        <v>1063</v>
      </c>
      <c r="S1899" s="36">
        <v>16.64</v>
      </c>
      <c r="T1899" s="36">
        <v>0.39</v>
      </c>
    </row>
    <row r="1900" spans="1:20" ht="12.6" customHeight="1">
      <c r="A1900" s="40">
        <v>5168</v>
      </c>
      <c r="B1900" s="15" t="s">
        <v>2557</v>
      </c>
      <c r="C1900" s="15" t="s">
        <v>2458</v>
      </c>
      <c r="D1900" s="36">
        <v>33.29</v>
      </c>
      <c r="E1900" s="36">
        <v>10.42</v>
      </c>
      <c r="F1900" s="36">
        <v>24.02</v>
      </c>
      <c r="G1900" s="36">
        <v>8.1199999999999992</v>
      </c>
      <c r="H1900" s="36" t="s">
        <v>1063</v>
      </c>
      <c r="I1900" s="36" t="s">
        <v>1063</v>
      </c>
      <c r="J1900" s="36" t="s">
        <v>1063</v>
      </c>
      <c r="K1900" s="36" t="s">
        <v>1063</v>
      </c>
      <c r="L1900" s="36">
        <v>1.49</v>
      </c>
      <c r="M1900" s="36" t="s">
        <v>1063</v>
      </c>
      <c r="N1900" s="36" t="s">
        <v>1063</v>
      </c>
      <c r="O1900" s="36">
        <v>7.85</v>
      </c>
      <c r="P1900" s="36" t="s">
        <v>1063</v>
      </c>
      <c r="Q1900" s="36" t="s">
        <v>1063</v>
      </c>
      <c r="R1900" s="36" t="s">
        <v>1063</v>
      </c>
      <c r="S1900" s="36">
        <v>14.14</v>
      </c>
      <c r="T1900" s="36">
        <v>0.68</v>
      </c>
    </row>
    <row r="1901" spans="1:20" ht="12.6" customHeight="1">
      <c r="A1901" s="40">
        <v>5169</v>
      </c>
      <c r="B1901" s="15" t="s">
        <v>2558</v>
      </c>
      <c r="C1901" s="15" t="s">
        <v>2458</v>
      </c>
      <c r="D1901" s="36">
        <v>63.59</v>
      </c>
      <c r="E1901" s="36">
        <v>11.52</v>
      </c>
      <c r="F1901" s="36">
        <v>9.2200000000000006</v>
      </c>
      <c r="G1901" s="36">
        <v>2.76</v>
      </c>
      <c r="H1901" s="36" t="s">
        <v>1063</v>
      </c>
      <c r="I1901" s="36" t="s">
        <v>1063</v>
      </c>
      <c r="J1901" s="36" t="s">
        <v>1063</v>
      </c>
      <c r="K1901" s="36" t="s">
        <v>1063</v>
      </c>
      <c r="L1901" s="36">
        <v>0.69</v>
      </c>
      <c r="M1901" s="36" t="s">
        <v>1063</v>
      </c>
      <c r="N1901" s="36" t="s">
        <v>1063</v>
      </c>
      <c r="O1901" s="36">
        <v>2.0699999999999998</v>
      </c>
      <c r="P1901" s="36" t="s">
        <v>1063</v>
      </c>
      <c r="Q1901" s="36" t="s">
        <v>1063</v>
      </c>
      <c r="R1901" s="36" t="s">
        <v>1063</v>
      </c>
      <c r="S1901" s="36">
        <v>6.68</v>
      </c>
      <c r="T1901" s="36">
        <v>3.46</v>
      </c>
    </row>
    <row r="1902" spans="1:20" ht="12.6" customHeight="1">
      <c r="A1902" s="40">
        <v>5170</v>
      </c>
      <c r="B1902" s="15" t="s">
        <v>2559</v>
      </c>
      <c r="C1902" s="15" t="s">
        <v>2458</v>
      </c>
      <c r="D1902" s="36">
        <v>23.68</v>
      </c>
      <c r="E1902" s="36">
        <v>14.29</v>
      </c>
      <c r="F1902" s="36">
        <v>33.520000000000003</v>
      </c>
      <c r="G1902" s="36">
        <v>8.5500000000000007</v>
      </c>
      <c r="H1902" s="36" t="s">
        <v>1063</v>
      </c>
      <c r="I1902" s="36" t="s">
        <v>1063</v>
      </c>
      <c r="J1902" s="36" t="s">
        <v>1063</v>
      </c>
      <c r="K1902" s="36" t="s">
        <v>1063</v>
      </c>
      <c r="L1902" s="36">
        <v>2.42</v>
      </c>
      <c r="M1902" s="36" t="s">
        <v>1063</v>
      </c>
      <c r="N1902" s="36" t="s">
        <v>1063</v>
      </c>
      <c r="O1902" s="36">
        <v>10.18</v>
      </c>
      <c r="P1902" s="36" t="s">
        <v>1063</v>
      </c>
      <c r="Q1902" s="36" t="s">
        <v>1063</v>
      </c>
      <c r="R1902" s="36" t="s">
        <v>1063</v>
      </c>
      <c r="S1902" s="36">
        <v>5.91</v>
      </c>
      <c r="T1902" s="36">
        <v>1.46</v>
      </c>
    </row>
    <row r="1903" spans="1:20" ht="12.6" customHeight="1">
      <c r="A1903" s="40">
        <v>5171</v>
      </c>
      <c r="B1903" s="15" t="s">
        <v>2560</v>
      </c>
      <c r="C1903" s="15" t="s">
        <v>2458</v>
      </c>
      <c r="D1903" s="36">
        <v>23.16</v>
      </c>
      <c r="E1903" s="36">
        <v>24.33</v>
      </c>
      <c r="F1903" s="36">
        <v>21.9</v>
      </c>
      <c r="G1903" s="36">
        <v>9.81</v>
      </c>
      <c r="H1903" s="36" t="s">
        <v>1063</v>
      </c>
      <c r="I1903" s="36" t="s">
        <v>1063</v>
      </c>
      <c r="J1903" s="36" t="s">
        <v>1063</v>
      </c>
      <c r="K1903" s="36" t="s">
        <v>1063</v>
      </c>
      <c r="L1903" s="36">
        <v>0.95</v>
      </c>
      <c r="M1903" s="36" t="s">
        <v>1063</v>
      </c>
      <c r="N1903" s="36" t="s">
        <v>1063</v>
      </c>
      <c r="O1903" s="36">
        <v>4.22</v>
      </c>
      <c r="P1903" s="36" t="s">
        <v>1063</v>
      </c>
      <c r="Q1903" s="36" t="s">
        <v>1063</v>
      </c>
      <c r="R1903" s="36" t="s">
        <v>1063</v>
      </c>
      <c r="S1903" s="36">
        <v>14.41</v>
      </c>
      <c r="T1903" s="36">
        <v>1.22</v>
      </c>
    </row>
    <row r="1904" spans="1:20" ht="12.6" customHeight="1">
      <c r="A1904" s="40">
        <v>5173</v>
      </c>
      <c r="B1904" s="15" t="s">
        <v>2561</v>
      </c>
      <c r="C1904" s="15" t="s">
        <v>2458</v>
      </c>
      <c r="D1904" s="36">
        <v>3.67</v>
      </c>
      <c r="E1904" s="36">
        <v>13.76</v>
      </c>
      <c r="F1904" s="36">
        <v>18.350000000000001</v>
      </c>
      <c r="G1904" s="36">
        <v>12.84</v>
      </c>
      <c r="H1904" s="36" t="s">
        <v>1063</v>
      </c>
      <c r="I1904" s="36" t="s">
        <v>1063</v>
      </c>
      <c r="J1904" s="36" t="s">
        <v>1063</v>
      </c>
      <c r="K1904" s="36" t="s">
        <v>1063</v>
      </c>
      <c r="L1904" s="36">
        <v>0</v>
      </c>
      <c r="M1904" s="36" t="s">
        <v>1063</v>
      </c>
      <c r="N1904" s="36" t="s">
        <v>1063</v>
      </c>
      <c r="O1904" s="36">
        <v>8.26</v>
      </c>
      <c r="P1904" s="36" t="s">
        <v>1063</v>
      </c>
      <c r="Q1904" s="36" t="s">
        <v>1063</v>
      </c>
      <c r="R1904" s="36" t="s">
        <v>1063</v>
      </c>
      <c r="S1904" s="36">
        <v>41.28</v>
      </c>
      <c r="T1904" s="36">
        <v>1.83</v>
      </c>
    </row>
    <row r="1905" spans="1:20" ht="12.6" customHeight="1">
      <c r="A1905" s="40">
        <v>5174</v>
      </c>
      <c r="B1905" s="15" t="s">
        <v>2562</v>
      </c>
      <c r="C1905" s="15" t="s">
        <v>2458</v>
      </c>
      <c r="D1905" s="36">
        <v>8.7899999999999991</v>
      </c>
      <c r="E1905" s="36">
        <v>14.31</v>
      </c>
      <c r="F1905" s="36">
        <v>15.95</v>
      </c>
      <c r="G1905" s="36">
        <v>45.19</v>
      </c>
      <c r="H1905" s="36" t="s">
        <v>1063</v>
      </c>
      <c r="I1905" s="36" t="s">
        <v>1063</v>
      </c>
      <c r="J1905" s="36" t="s">
        <v>1063</v>
      </c>
      <c r="K1905" s="36" t="s">
        <v>1063</v>
      </c>
      <c r="L1905" s="36">
        <v>1.02</v>
      </c>
      <c r="M1905" s="36" t="s">
        <v>1063</v>
      </c>
      <c r="N1905" s="36" t="s">
        <v>1063</v>
      </c>
      <c r="O1905" s="36">
        <v>3.68</v>
      </c>
      <c r="P1905" s="36" t="s">
        <v>1063</v>
      </c>
      <c r="Q1905" s="36" t="s">
        <v>1063</v>
      </c>
      <c r="R1905" s="36" t="s">
        <v>1063</v>
      </c>
      <c r="S1905" s="36">
        <v>10.63</v>
      </c>
      <c r="T1905" s="36">
        <v>0.41</v>
      </c>
    </row>
    <row r="1906" spans="1:20" ht="12.6" customHeight="1">
      <c r="A1906" s="40">
        <v>5176</v>
      </c>
      <c r="B1906" s="15" t="s">
        <v>2563</v>
      </c>
      <c r="C1906" s="15" t="s">
        <v>2458</v>
      </c>
      <c r="D1906" s="36">
        <v>27.61</v>
      </c>
      <c r="E1906" s="36">
        <v>20.05</v>
      </c>
      <c r="F1906" s="36">
        <v>24.22</v>
      </c>
      <c r="G1906" s="36">
        <v>8.5</v>
      </c>
      <c r="H1906" s="36" t="s">
        <v>1063</v>
      </c>
      <c r="I1906" s="36" t="s">
        <v>1063</v>
      </c>
      <c r="J1906" s="36" t="s">
        <v>1063</v>
      </c>
      <c r="K1906" s="36" t="s">
        <v>1063</v>
      </c>
      <c r="L1906" s="36">
        <v>1.41</v>
      </c>
      <c r="M1906" s="36" t="s">
        <v>1063</v>
      </c>
      <c r="N1906" s="36" t="s">
        <v>1063</v>
      </c>
      <c r="O1906" s="36">
        <v>5.96</v>
      </c>
      <c r="P1906" s="36" t="s">
        <v>1063</v>
      </c>
      <c r="Q1906" s="36" t="s">
        <v>1063</v>
      </c>
      <c r="R1906" s="36" t="s">
        <v>1063</v>
      </c>
      <c r="S1906" s="36">
        <v>11.14</v>
      </c>
      <c r="T1906" s="36">
        <v>1.1100000000000001</v>
      </c>
    </row>
    <row r="1907" spans="1:20" ht="12.6" customHeight="1">
      <c r="A1907" s="40">
        <v>5177</v>
      </c>
      <c r="B1907" s="15" t="s">
        <v>2564</v>
      </c>
      <c r="C1907" s="15" t="s">
        <v>2458</v>
      </c>
      <c r="D1907" s="36">
        <v>4.2</v>
      </c>
      <c r="E1907" s="36">
        <v>6.3</v>
      </c>
      <c r="F1907" s="36">
        <v>39.92</v>
      </c>
      <c r="G1907" s="36">
        <v>22.27</v>
      </c>
      <c r="H1907" s="36" t="s">
        <v>1063</v>
      </c>
      <c r="I1907" s="36" t="s">
        <v>1063</v>
      </c>
      <c r="J1907" s="36" t="s">
        <v>1063</v>
      </c>
      <c r="K1907" s="36" t="s">
        <v>1063</v>
      </c>
      <c r="L1907" s="36">
        <v>10.5</v>
      </c>
      <c r="M1907" s="36" t="s">
        <v>1063</v>
      </c>
      <c r="N1907" s="36" t="s">
        <v>1063</v>
      </c>
      <c r="O1907" s="36">
        <v>6.3</v>
      </c>
      <c r="P1907" s="36" t="s">
        <v>1063</v>
      </c>
      <c r="Q1907" s="36" t="s">
        <v>1063</v>
      </c>
      <c r="R1907" s="36" t="s">
        <v>1063</v>
      </c>
      <c r="S1907" s="36">
        <v>9.24</v>
      </c>
      <c r="T1907" s="36">
        <v>1.26</v>
      </c>
    </row>
    <row r="1908" spans="1:20" ht="12.6" customHeight="1">
      <c r="A1908" s="40">
        <v>5178</v>
      </c>
      <c r="B1908" s="15" t="s">
        <v>2565</v>
      </c>
      <c r="C1908" s="15" t="s">
        <v>2458</v>
      </c>
      <c r="D1908" s="36">
        <v>30.42</v>
      </c>
      <c r="E1908" s="36">
        <v>22.46</v>
      </c>
      <c r="F1908" s="36">
        <v>21.74</v>
      </c>
      <c r="G1908" s="36">
        <v>7.18</v>
      </c>
      <c r="H1908" s="36" t="s">
        <v>1063</v>
      </c>
      <c r="I1908" s="36" t="s">
        <v>1063</v>
      </c>
      <c r="J1908" s="36" t="s">
        <v>1063</v>
      </c>
      <c r="K1908" s="36" t="s">
        <v>1063</v>
      </c>
      <c r="L1908" s="36">
        <v>0.62</v>
      </c>
      <c r="M1908" s="36" t="s">
        <v>1063</v>
      </c>
      <c r="N1908" s="36" t="s">
        <v>1063</v>
      </c>
      <c r="O1908" s="36">
        <v>7.49</v>
      </c>
      <c r="P1908" s="36" t="s">
        <v>1063</v>
      </c>
      <c r="Q1908" s="36" t="s">
        <v>1063</v>
      </c>
      <c r="R1908" s="36" t="s">
        <v>1063</v>
      </c>
      <c r="S1908" s="36">
        <v>9.7799999999999994</v>
      </c>
      <c r="T1908" s="36">
        <v>0.31</v>
      </c>
    </row>
    <row r="1909" spans="1:20" ht="12.6" customHeight="1">
      <c r="A1909" s="40">
        <v>5180</v>
      </c>
      <c r="B1909" s="15" t="s">
        <v>2566</v>
      </c>
      <c r="C1909" s="15" t="s">
        <v>2458</v>
      </c>
      <c r="D1909" s="36">
        <v>35.21</v>
      </c>
      <c r="E1909" s="36">
        <v>29.46</v>
      </c>
      <c r="F1909" s="36">
        <v>12.29</v>
      </c>
      <c r="G1909" s="36">
        <v>7.3</v>
      </c>
      <c r="H1909" s="36" t="s">
        <v>1063</v>
      </c>
      <c r="I1909" s="36" t="s">
        <v>1063</v>
      </c>
      <c r="J1909" s="36" t="s">
        <v>1063</v>
      </c>
      <c r="K1909" s="36" t="s">
        <v>1063</v>
      </c>
      <c r="L1909" s="36">
        <v>0.84</v>
      </c>
      <c r="M1909" s="36" t="s">
        <v>1063</v>
      </c>
      <c r="N1909" s="36" t="s">
        <v>1063</v>
      </c>
      <c r="O1909" s="36">
        <v>5.72</v>
      </c>
      <c r="P1909" s="36" t="s">
        <v>1063</v>
      </c>
      <c r="Q1909" s="36" t="s">
        <v>1063</v>
      </c>
      <c r="R1909" s="36" t="s">
        <v>1063</v>
      </c>
      <c r="S1909" s="36">
        <v>8.59</v>
      </c>
      <c r="T1909" s="36">
        <v>0.59</v>
      </c>
    </row>
    <row r="1910" spans="1:20" ht="12.6" customHeight="1">
      <c r="A1910" s="40">
        <v>5181</v>
      </c>
      <c r="B1910" s="15" t="s">
        <v>2567</v>
      </c>
      <c r="C1910" s="15" t="s">
        <v>2458</v>
      </c>
      <c r="D1910" s="36">
        <v>18.97</v>
      </c>
      <c r="E1910" s="36">
        <v>33.24</v>
      </c>
      <c r="F1910" s="36">
        <v>16.440000000000001</v>
      </c>
      <c r="G1910" s="36">
        <v>4.92</v>
      </c>
      <c r="H1910" s="36" t="s">
        <v>1063</v>
      </c>
      <c r="I1910" s="36" t="s">
        <v>1063</v>
      </c>
      <c r="J1910" s="36" t="s">
        <v>1063</v>
      </c>
      <c r="K1910" s="36" t="s">
        <v>1063</v>
      </c>
      <c r="L1910" s="36">
        <v>3.79</v>
      </c>
      <c r="M1910" s="36" t="s">
        <v>1063</v>
      </c>
      <c r="N1910" s="36" t="s">
        <v>1063</v>
      </c>
      <c r="O1910" s="36">
        <v>6.04</v>
      </c>
      <c r="P1910" s="36" t="s">
        <v>1063</v>
      </c>
      <c r="Q1910" s="36" t="s">
        <v>1063</v>
      </c>
      <c r="R1910" s="36" t="s">
        <v>1063</v>
      </c>
      <c r="S1910" s="36">
        <v>15.74</v>
      </c>
      <c r="T1910" s="36">
        <v>0.84</v>
      </c>
    </row>
    <row r="1911" spans="1:20" ht="12.6" customHeight="1">
      <c r="A1911" s="40">
        <v>5186</v>
      </c>
      <c r="B1911" s="15" t="s">
        <v>2568</v>
      </c>
      <c r="C1911" s="15" t="s">
        <v>2458</v>
      </c>
      <c r="D1911" s="36">
        <v>23.83</v>
      </c>
      <c r="E1911" s="36">
        <v>44.07</v>
      </c>
      <c r="F1911" s="36">
        <v>9.14</v>
      </c>
      <c r="G1911" s="36">
        <v>3.58</v>
      </c>
      <c r="H1911" s="36" t="s">
        <v>1063</v>
      </c>
      <c r="I1911" s="36" t="s">
        <v>1063</v>
      </c>
      <c r="J1911" s="36" t="s">
        <v>1063</v>
      </c>
      <c r="K1911" s="36" t="s">
        <v>1063</v>
      </c>
      <c r="L1911" s="36">
        <v>1.48</v>
      </c>
      <c r="M1911" s="36" t="s">
        <v>1063</v>
      </c>
      <c r="N1911" s="36" t="s">
        <v>1063</v>
      </c>
      <c r="O1911" s="36">
        <v>3.95</v>
      </c>
      <c r="P1911" s="36" t="s">
        <v>1063</v>
      </c>
      <c r="Q1911" s="36" t="s">
        <v>1063</v>
      </c>
      <c r="R1911" s="36" t="s">
        <v>1063</v>
      </c>
      <c r="S1911" s="36">
        <v>13.58</v>
      </c>
      <c r="T1911" s="36">
        <v>0.37</v>
      </c>
    </row>
    <row r="1912" spans="1:20" ht="12.6" customHeight="1">
      <c r="A1912" s="40">
        <v>5187</v>
      </c>
      <c r="B1912" s="15" t="s">
        <v>2569</v>
      </c>
      <c r="C1912" s="15" t="s">
        <v>2458</v>
      </c>
      <c r="D1912" s="36">
        <v>32.270000000000003</v>
      </c>
      <c r="E1912" s="36">
        <v>14.68</v>
      </c>
      <c r="F1912" s="36">
        <v>17.91</v>
      </c>
      <c r="G1912" s="36">
        <v>6.72</v>
      </c>
      <c r="H1912" s="36" t="s">
        <v>1063</v>
      </c>
      <c r="I1912" s="36" t="s">
        <v>1063</v>
      </c>
      <c r="J1912" s="36" t="s">
        <v>1063</v>
      </c>
      <c r="K1912" s="36" t="s">
        <v>1063</v>
      </c>
      <c r="L1912" s="36">
        <v>0.43</v>
      </c>
      <c r="M1912" s="36" t="s">
        <v>1063</v>
      </c>
      <c r="N1912" s="36" t="s">
        <v>1063</v>
      </c>
      <c r="O1912" s="36">
        <v>5.01</v>
      </c>
      <c r="P1912" s="36" t="s">
        <v>1063</v>
      </c>
      <c r="Q1912" s="36" t="s">
        <v>1063</v>
      </c>
      <c r="R1912" s="36" t="s">
        <v>1063</v>
      </c>
      <c r="S1912" s="36">
        <v>20.18</v>
      </c>
      <c r="T1912" s="36">
        <v>2.81</v>
      </c>
    </row>
    <row r="1913" spans="1:20" ht="12.6" customHeight="1">
      <c r="A1913" s="40">
        <v>5188</v>
      </c>
      <c r="B1913" s="15" t="s">
        <v>2570</v>
      </c>
      <c r="C1913" s="15" t="s">
        <v>2458</v>
      </c>
      <c r="D1913" s="36">
        <v>22.11</v>
      </c>
      <c r="E1913" s="36">
        <v>30.36</v>
      </c>
      <c r="F1913" s="36">
        <v>14.19</v>
      </c>
      <c r="G1913" s="36">
        <v>13.2</v>
      </c>
      <c r="H1913" s="36" t="s">
        <v>1063</v>
      </c>
      <c r="I1913" s="36" t="s">
        <v>1063</v>
      </c>
      <c r="J1913" s="36" t="s">
        <v>1063</v>
      </c>
      <c r="K1913" s="36" t="s">
        <v>1063</v>
      </c>
      <c r="L1913" s="36">
        <v>0</v>
      </c>
      <c r="M1913" s="36" t="s">
        <v>1063</v>
      </c>
      <c r="N1913" s="36" t="s">
        <v>1063</v>
      </c>
      <c r="O1913" s="36">
        <v>1.98</v>
      </c>
      <c r="P1913" s="36" t="s">
        <v>1063</v>
      </c>
      <c r="Q1913" s="36" t="s">
        <v>1063</v>
      </c>
      <c r="R1913" s="36" t="s">
        <v>1063</v>
      </c>
      <c r="S1913" s="36">
        <v>17.82</v>
      </c>
      <c r="T1913" s="36">
        <v>0.33</v>
      </c>
    </row>
    <row r="1914" spans="1:20" ht="12.6" customHeight="1">
      <c r="A1914" s="40">
        <v>5189</v>
      </c>
      <c r="B1914" s="15" t="s">
        <v>2571</v>
      </c>
      <c r="C1914" s="15" t="s">
        <v>2458</v>
      </c>
      <c r="D1914" s="36">
        <v>29.06</v>
      </c>
      <c r="E1914" s="36">
        <v>25.46</v>
      </c>
      <c r="F1914" s="36">
        <v>14.57</v>
      </c>
      <c r="G1914" s="36">
        <v>10.67</v>
      </c>
      <c r="H1914" s="36" t="s">
        <v>1063</v>
      </c>
      <c r="I1914" s="36" t="s">
        <v>1063</v>
      </c>
      <c r="J1914" s="36" t="s">
        <v>1063</v>
      </c>
      <c r="K1914" s="36" t="s">
        <v>1063</v>
      </c>
      <c r="L1914" s="36">
        <v>0.74</v>
      </c>
      <c r="M1914" s="36" t="s">
        <v>1063</v>
      </c>
      <c r="N1914" s="36" t="s">
        <v>1063</v>
      </c>
      <c r="O1914" s="36">
        <v>3.63</v>
      </c>
      <c r="P1914" s="36" t="s">
        <v>1063</v>
      </c>
      <c r="Q1914" s="36" t="s">
        <v>1063</v>
      </c>
      <c r="R1914" s="36" t="s">
        <v>1063</v>
      </c>
      <c r="S1914" s="36">
        <v>14.75</v>
      </c>
      <c r="T1914" s="36">
        <v>1.1100000000000001</v>
      </c>
    </row>
    <row r="1915" spans="1:20" ht="12.6" customHeight="1">
      <c r="A1915" s="40">
        <v>5191</v>
      </c>
      <c r="B1915" s="15" t="s">
        <v>2572</v>
      </c>
      <c r="C1915" s="15" t="s">
        <v>2458</v>
      </c>
      <c r="D1915" s="36">
        <v>14.15</v>
      </c>
      <c r="E1915" s="36">
        <v>27</v>
      </c>
      <c r="F1915" s="36">
        <v>21.88</v>
      </c>
      <c r="G1915" s="36">
        <v>8.02</v>
      </c>
      <c r="H1915" s="36" t="s">
        <v>1063</v>
      </c>
      <c r="I1915" s="36" t="s">
        <v>1063</v>
      </c>
      <c r="J1915" s="36" t="s">
        <v>1063</v>
      </c>
      <c r="K1915" s="36" t="s">
        <v>1063</v>
      </c>
      <c r="L1915" s="36">
        <v>1.1599999999999999</v>
      </c>
      <c r="M1915" s="36" t="s">
        <v>1063</v>
      </c>
      <c r="N1915" s="36" t="s">
        <v>1063</v>
      </c>
      <c r="O1915" s="36">
        <v>7.73</v>
      </c>
      <c r="P1915" s="36" t="s">
        <v>1063</v>
      </c>
      <c r="Q1915" s="36" t="s">
        <v>1063</v>
      </c>
      <c r="R1915" s="36" t="s">
        <v>1063</v>
      </c>
      <c r="S1915" s="36">
        <v>18.649999999999999</v>
      </c>
      <c r="T1915" s="36">
        <v>1.4</v>
      </c>
    </row>
    <row r="1916" spans="1:20" ht="12.6" customHeight="1">
      <c r="A1916" s="40">
        <v>5192</v>
      </c>
      <c r="B1916" s="15" t="s">
        <v>2573</v>
      </c>
      <c r="C1916" s="15" t="s">
        <v>2458</v>
      </c>
      <c r="D1916" s="36">
        <v>26.6</v>
      </c>
      <c r="E1916" s="36">
        <v>18.71</v>
      </c>
      <c r="F1916" s="36">
        <v>17.46</v>
      </c>
      <c r="G1916" s="36">
        <v>11.22</v>
      </c>
      <c r="H1916" s="36" t="s">
        <v>1063</v>
      </c>
      <c r="I1916" s="36" t="s">
        <v>1063</v>
      </c>
      <c r="J1916" s="36" t="s">
        <v>1063</v>
      </c>
      <c r="K1916" s="36" t="s">
        <v>1063</v>
      </c>
      <c r="L1916" s="36">
        <v>1.43</v>
      </c>
      <c r="M1916" s="36" t="s">
        <v>1063</v>
      </c>
      <c r="N1916" s="36" t="s">
        <v>1063</v>
      </c>
      <c r="O1916" s="36">
        <v>4.6399999999999997</v>
      </c>
      <c r="P1916" s="36" t="s">
        <v>1063</v>
      </c>
      <c r="Q1916" s="36" t="s">
        <v>1063</v>
      </c>
      <c r="R1916" s="36" t="s">
        <v>1063</v>
      </c>
      <c r="S1916" s="36">
        <v>19</v>
      </c>
      <c r="T1916" s="36">
        <v>0.94</v>
      </c>
    </row>
    <row r="1917" spans="1:20" ht="12.6" customHeight="1">
      <c r="A1917" s="40">
        <v>5193</v>
      </c>
      <c r="B1917" s="15" t="s">
        <v>2574</v>
      </c>
      <c r="C1917" s="15" t="s">
        <v>2458</v>
      </c>
      <c r="D1917" s="36">
        <v>23.85</v>
      </c>
      <c r="E1917" s="36">
        <v>23.35</v>
      </c>
      <c r="F1917" s="36">
        <v>16.73</v>
      </c>
      <c r="G1917" s="36">
        <v>9.58</v>
      </c>
      <c r="H1917" s="36" t="s">
        <v>1063</v>
      </c>
      <c r="I1917" s="36" t="s">
        <v>1063</v>
      </c>
      <c r="J1917" s="36" t="s">
        <v>1063</v>
      </c>
      <c r="K1917" s="36" t="s">
        <v>1063</v>
      </c>
      <c r="L1917" s="36">
        <v>1.44</v>
      </c>
      <c r="M1917" s="36" t="s">
        <v>1063</v>
      </c>
      <c r="N1917" s="36" t="s">
        <v>1063</v>
      </c>
      <c r="O1917" s="36">
        <v>3.34</v>
      </c>
      <c r="P1917" s="36" t="s">
        <v>1063</v>
      </c>
      <c r="Q1917" s="36" t="s">
        <v>1063</v>
      </c>
      <c r="R1917" s="36" t="s">
        <v>1063</v>
      </c>
      <c r="S1917" s="36">
        <v>19.010000000000002</v>
      </c>
      <c r="T1917" s="36">
        <v>2.68</v>
      </c>
    </row>
    <row r="1918" spans="1:20" ht="12.6" customHeight="1">
      <c r="A1918" s="40">
        <v>5194</v>
      </c>
      <c r="B1918" s="15" t="s">
        <v>2575</v>
      </c>
      <c r="C1918" s="15" t="s">
        <v>2458</v>
      </c>
      <c r="D1918" s="36">
        <v>23.55</v>
      </c>
      <c r="E1918" s="36">
        <v>28.67</v>
      </c>
      <c r="F1918" s="36">
        <v>12.45</v>
      </c>
      <c r="G1918" s="36">
        <v>9.7200000000000006</v>
      </c>
      <c r="H1918" s="36" t="s">
        <v>1063</v>
      </c>
      <c r="I1918" s="36" t="s">
        <v>1063</v>
      </c>
      <c r="J1918" s="36" t="s">
        <v>1063</v>
      </c>
      <c r="K1918" s="36" t="s">
        <v>1063</v>
      </c>
      <c r="L1918" s="36">
        <v>0.97</v>
      </c>
      <c r="M1918" s="36" t="s">
        <v>1063</v>
      </c>
      <c r="N1918" s="36" t="s">
        <v>1063</v>
      </c>
      <c r="O1918" s="36">
        <v>4.57</v>
      </c>
      <c r="P1918" s="36" t="s">
        <v>1063</v>
      </c>
      <c r="Q1918" s="36" t="s">
        <v>1063</v>
      </c>
      <c r="R1918" s="36" t="s">
        <v>1063</v>
      </c>
      <c r="S1918" s="36">
        <v>18.95</v>
      </c>
      <c r="T1918" s="36">
        <v>1.1299999999999999</v>
      </c>
    </row>
    <row r="1919" spans="1:20" ht="12.6" customHeight="1">
      <c r="A1919" s="40">
        <v>5195</v>
      </c>
      <c r="B1919" s="15" t="s">
        <v>2576</v>
      </c>
      <c r="C1919" s="15" t="s">
        <v>2458</v>
      </c>
      <c r="D1919" s="36">
        <v>18.38</v>
      </c>
      <c r="E1919" s="36">
        <v>22.54</v>
      </c>
      <c r="F1919" s="36">
        <v>21.9</v>
      </c>
      <c r="G1919" s="36">
        <v>7.68</v>
      </c>
      <c r="H1919" s="36" t="s">
        <v>1063</v>
      </c>
      <c r="I1919" s="36" t="s">
        <v>1063</v>
      </c>
      <c r="J1919" s="36" t="s">
        <v>1063</v>
      </c>
      <c r="K1919" s="36" t="s">
        <v>1063</v>
      </c>
      <c r="L1919" s="36">
        <v>2.94</v>
      </c>
      <c r="M1919" s="36" t="s">
        <v>1063</v>
      </c>
      <c r="N1919" s="36" t="s">
        <v>1063</v>
      </c>
      <c r="O1919" s="36">
        <v>7.25</v>
      </c>
      <c r="P1919" s="36" t="s">
        <v>1063</v>
      </c>
      <c r="Q1919" s="36" t="s">
        <v>1063</v>
      </c>
      <c r="R1919" s="36" t="s">
        <v>1063</v>
      </c>
      <c r="S1919" s="36">
        <v>18.52</v>
      </c>
      <c r="T1919" s="36">
        <v>0.79</v>
      </c>
    </row>
    <row r="1920" spans="1:20" ht="12.6" customHeight="1">
      <c r="A1920" s="40">
        <v>5196</v>
      </c>
      <c r="B1920" s="15" t="s">
        <v>2577</v>
      </c>
      <c r="C1920" s="15" t="s">
        <v>2458</v>
      </c>
      <c r="D1920" s="36">
        <v>15.72</v>
      </c>
      <c r="E1920" s="36">
        <v>39.159999999999997</v>
      </c>
      <c r="F1920" s="36">
        <v>16.45</v>
      </c>
      <c r="G1920" s="36">
        <v>8.89</v>
      </c>
      <c r="H1920" s="36" t="s">
        <v>1063</v>
      </c>
      <c r="I1920" s="36" t="s">
        <v>1063</v>
      </c>
      <c r="J1920" s="36" t="s">
        <v>1063</v>
      </c>
      <c r="K1920" s="36" t="s">
        <v>1063</v>
      </c>
      <c r="L1920" s="36">
        <v>0.75</v>
      </c>
      <c r="M1920" s="36" t="s">
        <v>1063</v>
      </c>
      <c r="N1920" s="36" t="s">
        <v>1063</v>
      </c>
      <c r="O1920" s="36">
        <v>4.0199999999999996</v>
      </c>
      <c r="P1920" s="36" t="s">
        <v>1063</v>
      </c>
      <c r="Q1920" s="36" t="s">
        <v>1063</v>
      </c>
      <c r="R1920" s="36" t="s">
        <v>1063</v>
      </c>
      <c r="S1920" s="36">
        <v>14.25</v>
      </c>
      <c r="T1920" s="36">
        <v>0.77</v>
      </c>
    </row>
    <row r="1921" spans="1:20" ht="12.6" customHeight="1">
      <c r="A1921" s="40">
        <v>5197</v>
      </c>
      <c r="B1921" s="15" t="s">
        <v>2578</v>
      </c>
      <c r="C1921" s="15" t="s">
        <v>2458</v>
      </c>
      <c r="D1921" s="36">
        <v>33.47</v>
      </c>
      <c r="E1921" s="36">
        <v>18.09</v>
      </c>
      <c r="F1921" s="36">
        <v>16.489999999999998</v>
      </c>
      <c r="G1921" s="36">
        <v>11.35</v>
      </c>
      <c r="H1921" s="36" t="s">
        <v>1063</v>
      </c>
      <c r="I1921" s="36" t="s">
        <v>1063</v>
      </c>
      <c r="J1921" s="36" t="s">
        <v>1063</v>
      </c>
      <c r="K1921" s="36" t="s">
        <v>1063</v>
      </c>
      <c r="L1921" s="36">
        <v>2.14</v>
      </c>
      <c r="M1921" s="36" t="s">
        <v>1063</v>
      </c>
      <c r="N1921" s="36" t="s">
        <v>1063</v>
      </c>
      <c r="O1921" s="36">
        <v>5.51</v>
      </c>
      <c r="P1921" s="36" t="s">
        <v>1063</v>
      </c>
      <c r="Q1921" s="36" t="s">
        <v>1063</v>
      </c>
      <c r="R1921" s="36" t="s">
        <v>1063</v>
      </c>
      <c r="S1921" s="36">
        <v>12.25</v>
      </c>
      <c r="T1921" s="36">
        <v>0.7</v>
      </c>
    </row>
    <row r="1922" spans="1:20" ht="12.6" customHeight="1">
      <c r="A1922" s="40">
        <v>5198</v>
      </c>
      <c r="B1922" s="15" t="s">
        <v>2579</v>
      </c>
      <c r="C1922" s="15" t="s">
        <v>2458</v>
      </c>
      <c r="D1922" s="36">
        <v>39.04</v>
      </c>
      <c r="E1922" s="36">
        <v>15.78</v>
      </c>
      <c r="F1922" s="36">
        <v>17.75</v>
      </c>
      <c r="G1922" s="36">
        <v>5.96</v>
      </c>
      <c r="H1922" s="36" t="s">
        <v>1063</v>
      </c>
      <c r="I1922" s="36" t="s">
        <v>1063</v>
      </c>
      <c r="J1922" s="36" t="s">
        <v>1063</v>
      </c>
      <c r="K1922" s="36" t="s">
        <v>1063</v>
      </c>
      <c r="L1922" s="36">
        <v>1.74</v>
      </c>
      <c r="M1922" s="36" t="s">
        <v>1063</v>
      </c>
      <c r="N1922" s="36" t="s">
        <v>1063</v>
      </c>
      <c r="O1922" s="36">
        <v>6.85</v>
      </c>
      <c r="P1922" s="36" t="s">
        <v>1063</v>
      </c>
      <c r="Q1922" s="36" t="s">
        <v>1063</v>
      </c>
      <c r="R1922" s="36" t="s">
        <v>1063</v>
      </c>
      <c r="S1922" s="36">
        <v>11.82</v>
      </c>
      <c r="T1922" s="36">
        <v>1.06</v>
      </c>
    </row>
    <row r="1923" spans="1:20" ht="12.6" customHeight="1">
      <c r="A1923" s="40">
        <v>5199</v>
      </c>
      <c r="B1923" s="15" t="s">
        <v>2580</v>
      </c>
      <c r="C1923" s="15" t="s">
        <v>2458</v>
      </c>
      <c r="D1923" s="36">
        <v>18.39</v>
      </c>
      <c r="E1923" s="36">
        <v>37.64</v>
      </c>
      <c r="F1923" s="36">
        <v>12.91</v>
      </c>
      <c r="G1923" s="36">
        <v>8.2200000000000006</v>
      </c>
      <c r="H1923" s="36" t="s">
        <v>1063</v>
      </c>
      <c r="I1923" s="36" t="s">
        <v>1063</v>
      </c>
      <c r="J1923" s="36" t="s">
        <v>1063</v>
      </c>
      <c r="K1923" s="36" t="s">
        <v>1063</v>
      </c>
      <c r="L1923" s="36">
        <v>0.35</v>
      </c>
      <c r="M1923" s="36" t="s">
        <v>1063</v>
      </c>
      <c r="N1923" s="36" t="s">
        <v>1063</v>
      </c>
      <c r="O1923" s="36">
        <v>2.42</v>
      </c>
      <c r="P1923" s="36" t="s">
        <v>1063</v>
      </c>
      <c r="Q1923" s="36" t="s">
        <v>1063</v>
      </c>
      <c r="R1923" s="36" t="s">
        <v>1063</v>
      </c>
      <c r="S1923" s="36">
        <v>18.48</v>
      </c>
      <c r="T1923" s="36">
        <v>1.59</v>
      </c>
    </row>
    <row r="1924" spans="1:20" ht="12.6" customHeight="1">
      <c r="A1924" s="40">
        <v>5200</v>
      </c>
      <c r="B1924" s="15" t="s">
        <v>2581</v>
      </c>
      <c r="C1924" s="15" t="s">
        <v>2458</v>
      </c>
      <c r="D1924" s="36">
        <v>15.79</v>
      </c>
      <c r="E1924" s="36">
        <v>8.7200000000000006</v>
      </c>
      <c r="F1924" s="36">
        <v>35.03</v>
      </c>
      <c r="G1924" s="36">
        <v>11.84</v>
      </c>
      <c r="H1924" s="36" t="s">
        <v>1063</v>
      </c>
      <c r="I1924" s="36" t="s">
        <v>1063</v>
      </c>
      <c r="J1924" s="36" t="s">
        <v>1063</v>
      </c>
      <c r="K1924" s="36" t="s">
        <v>1063</v>
      </c>
      <c r="L1924" s="36">
        <v>0.49</v>
      </c>
      <c r="M1924" s="36" t="s">
        <v>1063</v>
      </c>
      <c r="N1924" s="36" t="s">
        <v>1063</v>
      </c>
      <c r="O1924" s="36">
        <v>9.8699999999999992</v>
      </c>
      <c r="P1924" s="36" t="s">
        <v>1063</v>
      </c>
      <c r="Q1924" s="36" t="s">
        <v>1063</v>
      </c>
      <c r="R1924" s="36" t="s">
        <v>1063</v>
      </c>
      <c r="S1924" s="36">
        <v>17.600000000000001</v>
      </c>
      <c r="T1924" s="36">
        <v>0.66</v>
      </c>
    </row>
    <row r="1925" spans="1:20" ht="12.6" customHeight="1">
      <c r="A1925" s="40">
        <v>5202</v>
      </c>
      <c r="B1925" s="15" t="s">
        <v>2582</v>
      </c>
      <c r="C1925" s="15" t="s">
        <v>2458</v>
      </c>
      <c r="D1925" s="36">
        <v>31.9</v>
      </c>
      <c r="E1925" s="36">
        <v>19.350000000000001</v>
      </c>
      <c r="F1925" s="36">
        <v>13.26</v>
      </c>
      <c r="G1925" s="36">
        <v>10.19</v>
      </c>
      <c r="H1925" s="36" t="s">
        <v>1063</v>
      </c>
      <c r="I1925" s="36" t="s">
        <v>1063</v>
      </c>
      <c r="J1925" s="36" t="s">
        <v>1063</v>
      </c>
      <c r="K1925" s="36" t="s">
        <v>1063</v>
      </c>
      <c r="L1925" s="36">
        <v>0.57999999999999996</v>
      </c>
      <c r="M1925" s="36" t="s">
        <v>1063</v>
      </c>
      <c r="N1925" s="36" t="s">
        <v>1063</v>
      </c>
      <c r="O1925" s="36">
        <v>5.83</v>
      </c>
      <c r="P1925" s="36" t="s">
        <v>1063</v>
      </c>
      <c r="Q1925" s="36" t="s">
        <v>1063</v>
      </c>
      <c r="R1925" s="36" t="s">
        <v>1063</v>
      </c>
      <c r="S1925" s="36">
        <v>17.87</v>
      </c>
      <c r="T1925" s="36">
        <v>1.02</v>
      </c>
    </row>
    <row r="1926" spans="1:20" ht="12.6" customHeight="1">
      <c r="A1926" s="40">
        <v>5203</v>
      </c>
      <c r="B1926" s="15" t="s">
        <v>2583</v>
      </c>
      <c r="C1926" s="15" t="s">
        <v>2458</v>
      </c>
      <c r="D1926" s="36">
        <v>49.18</v>
      </c>
      <c r="E1926" s="36">
        <v>6.79</v>
      </c>
      <c r="F1926" s="36">
        <v>18.649999999999999</v>
      </c>
      <c r="G1926" s="36">
        <v>12.94</v>
      </c>
      <c r="H1926" s="36" t="s">
        <v>1063</v>
      </c>
      <c r="I1926" s="36" t="s">
        <v>1063</v>
      </c>
      <c r="J1926" s="36" t="s">
        <v>1063</v>
      </c>
      <c r="K1926" s="36" t="s">
        <v>1063</v>
      </c>
      <c r="L1926" s="36">
        <v>3.36</v>
      </c>
      <c r="M1926" s="36" t="s">
        <v>1063</v>
      </c>
      <c r="N1926" s="36" t="s">
        <v>1063</v>
      </c>
      <c r="O1926" s="36">
        <v>1.59</v>
      </c>
      <c r="P1926" s="36" t="s">
        <v>1063</v>
      </c>
      <c r="Q1926" s="36" t="s">
        <v>1063</v>
      </c>
      <c r="R1926" s="36" t="s">
        <v>1063</v>
      </c>
      <c r="S1926" s="36">
        <v>7.36</v>
      </c>
      <c r="T1926" s="36">
        <v>0.13</v>
      </c>
    </row>
    <row r="1927" spans="1:20" ht="12.6" customHeight="1">
      <c r="A1927" s="40">
        <v>5205</v>
      </c>
      <c r="B1927" s="15" t="s">
        <v>2584</v>
      </c>
      <c r="C1927" s="15" t="s">
        <v>2458</v>
      </c>
      <c r="D1927" s="36">
        <v>30.23</v>
      </c>
      <c r="E1927" s="36">
        <v>19.39</v>
      </c>
      <c r="F1927" s="36">
        <v>20.23</v>
      </c>
      <c r="G1927" s="36">
        <v>9.15</v>
      </c>
      <c r="H1927" s="36" t="s">
        <v>1063</v>
      </c>
      <c r="I1927" s="36" t="s">
        <v>1063</v>
      </c>
      <c r="J1927" s="36" t="s">
        <v>1063</v>
      </c>
      <c r="K1927" s="36" t="s">
        <v>1063</v>
      </c>
      <c r="L1927" s="36">
        <v>2.63</v>
      </c>
      <c r="M1927" s="36" t="s">
        <v>1063</v>
      </c>
      <c r="N1927" s="36" t="s">
        <v>1063</v>
      </c>
      <c r="O1927" s="36">
        <v>5.26</v>
      </c>
      <c r="P1927" s="36" t="s">
        <v>1063</v>
      </c>
      <c r="Q1927" s="36" t="s">
        <v>1063</v>
      </c>
      <c r="R1927" s="36" t="s">
        <v>1063</v>
      </c>
      <c r="S1927" s="36">
        <v>12.02</v>
      </c>
      <c r="T1927" s="36">
        <v>1.08</v>
      </c>
    </row>
    <row r="1928" spans="1:20" ht="12.6" customHeight="1">
      <c r="A1928" s="40">
        <v>5206</v>
      </c>
      <c r="B1928" s="15" t="s">
        <v>2585</v>
      </c>
      <c r="C1928" s="15" t="s">
        <v>2458</v>
      </c>
      <c r="D1928" s="36">
        <v>16.100000000000001</v>
      </c>
      <c r="E1928" s="36">
        <v>49.49</v>
      </c>
      <c r="F1928" s="36">
        <v>11.93</v>
      </c>
      <c r="G1928" s="36">
        <v>7.77</v>
      </c>
      <c r="H1928" s="36" t="s">
        <v>1063</v>
      </c>
      <c r="I1928" s="36" t="s">
        <v>1063</v>
      </c>
      <c r="J1928" s="36" t="s">
        <v>1063</v>
      </c>
      <c r="K1928" s="36" t="s">
        <v>1063</v>
      </c>
      <c r="L1928" s="36">
        <v>0.65</v>
      </c>
      <c r="M1928" s="36" t="s">
        <v>1063</v>
      </c>
      <c r="N1928" s="36" t="s">
        <v>1063</v>
      </c>
      <c r="O1928" s="36">
        <v>3.98</v>
      </c>
      <c r="P1928" s="36" t="s">
        <v>1063</v>
      </c>
      <c r="Q1928" s="36" t="s">
        <v>1063</v>
      </c>
      <c r="R1928" s="36" t="s">
        <v>1063</v>
      </c>
      <c r="S1928" s="36">
        <v>8.51</v>
      </c>
      <c r="T1928" s="36">
        <v>1.57</v>
      </c>
    </row>
    <row r="1929" spans="1:20" ht="12.6" customHeight="1">
      <c r="A1929" s="40">
        <v>5207</v>
      </c>
      <c r="B1929" s="15" t="s">
        <v>2586</v>
      </c>
      <c r="C1929" s="15" t="s">
        <v>2458</v>
      </c>
      <c r="D1929" s="36">
        <v>27.76</v>
      </c>
      <c r="E1929" s="36">
        <v>23.97</v>
      </c>
      <c r="F1929" s="36">
        <v>17.29</v>
      </c>
      <c r="G1929" s="36">
        <v>7.64</v>
      </c>
      <c r="H1929" s="36" t="s">
        <v>1063</v>
      </c>
      <c r="I1929" s="36" t="s">
        <v>1063</v>
      </c>
      <c r="J1929" s="36" t="s">
        <v>1063</v>
      </c>
      <c r="K1929" s="36" t="s">
        <v>1063</v>
      </c>
      <c r="L1929" s="36">
        <v>0.67</v>
      </c>
      <c r="M1929" s="36" t="s">
        <v>1063</v>
      </c>
      <c r="N1929" s="36" t="s">
        <v>1063</v>
      </c>
      <c r="O1929" s="36">
        <v>7.73</v>
      </c>
      <c r="P1929" s="36" t="s">
        <v>1063</v>
      </c>
      <c r="Q1929" s="36" t="s">
        <v>1063</v>
      </c>
      <c r="R1929" s="36" t="s">
        <v>1063</v>
      </c>
      <c r="S1929" s="36">
        <v>14.22</v>
      </c>
      <c r="T1929" s="36">
        <v>0.72</v>
      </c>
    </row>
    <row r="1930" spans="1:20" ht="12.6" customHeight="1">
      <c r="A1930" s="40">
        <v>5208</v>
      </c>
      <c r="B1930" s="15" t="s">
        <v>2587</v>
      </c>
      <c r="C1930" s="15" t="s">
        <v>2458</v>
      </c>
      <c r="D1930" s="36">
        <v>28.38</v>
      </c>
      <c r="E1930" s="36">
        <v>12.61</v>
      </c>
      <c r="F1930" s="36">
        <v>21.61</v>
      </c>
      <c r="G1930" s="36">
        <v>10</v>
      </c>
      <c r="H1930" s="36" t="s">
        <v>1063</v>
      </c>
      <c r="I1930" s="36" t="s">
        <v>1063</v>
      </c>
      <c r="J1930" s="36" t="s">
        <v>1063</v>
      </c>
      <c r="K1930" s="36" t="s">
        <v>1063</v>
      </c>
      <c r="L1930" s="36">
        <v>1.06</v>
      </c>
      <c r="M1930" s="36" t="s">
        <v>1063</v>
      </c>
      <c r="N1930" s="36" t="s">
        <v>1063</v>
      </c>
      <c r="O1930" s="36">
        <v>6.53</v>
      </c>
      <c r="P1930" s="36" t="s">
        <v>1063</v>
      </c>
      <c r="Q1930" s="36" t="s">
        <v>1063</v>
      </c>
      <c r="R1930" s="36" t="s">
        <v>1063</v>
      </c>
      <c r="S1930" s="36">
        <v>18.91</v>
      </c>
      <c r="T1930" s="36">
        <v>0.92</v>
      </c>
    </row>
    <row r="1931" spans="1:20" ht="12.6" customHeight="1">
      <c r="A1931" s="40">
        <v>5210</v>
      </c>
      <c r="B1931" s="15" t="s">
        <v>2588</v>
      </c>
      <c r="C1931" s="15" t="s">
        <v>2458</v>
      </c>
      <c r="D1931" s="36">
        <v>22.44</v>
      </c>
      <c r="E1931" s="36">
        <v>22.77</v>
      </c>
      <c r="F1931" s="36">
        <v>15.29</v>
      </c>
      <c r="G1931" s="36">
        <v>11.61</v>
      </c>
      <c r="H1931" s="36" t="s">
        <v>1063</v>
      </c>
      <c r="I1931" s="36" t="s">
        <v>1063</v>
      </c>
      <c r="J1931" s="36" t="s">
        <v>1063</v>
      </c>
      <c r="K1931" s="36" t="s">
        <v>1063</v>
      </c>
      <c r="L1931" s="36">
        <v>1.28</v>
      </c>
      <c r="M1931" s="36" t="s">
        <v>1063</v>
      </c>
      <c r="N1931" s="36" t="s">
        <v>1063</v>
      </c>
      <c r="O1931" s="36">
        <v>4.24</v>
      </c>
      <c r="P1931" s="36" t="s">
        <v>1063</v>
      </c>
      <c r="Q1931" s="36" t="s">
        <v>1063</v>
      </c>
      <c r="R1931" s="36" t="s">
        <v>1063</v>
      </c>
      <c r="S1931" s="36">
        <v>21.38</v>
      </c>
      <c r="T1931" s="36">
        <v>0.98</v>
      </c>
    </row>
    <row r="1932" spans="1:20" ht="12.6" customHeight="1">
      <c r="A1932" s="40">
        <v>5212</v>
      </c>
      <c r="B1932" s="15" t="s">
        <v>2589</v>
      </c>
      <c r="C1932" s="15" t="s">
        <v>2458</v>
      </c>
      <c r="D1932" s="36">
        <v>27.54</v>
      </c>
      <c r="E1932" s="36">
        <v>14.24</v>
      </c>
      <c r="F1932" s="36">
        <v>19.989999999999998</v>
      </c>
      <c r="G1932" s="36">
        <v>9.2799999999999994</v>
      </c>
      <c r="H1932" s="36" t="s">
        <v>1063</v>
      </c>
      <c r="I1932" s="36" t="s">
        <v>1063</v>
      </c>
      <c r="J1932" s="36" t="s">
        <v>1063</v>
      </c>
      <c r="K1932" s="36" t="s">
        <v>1063</v>
      </c>
      <c r="L1932" s="36">
        <v>2.17</v>
      </c>
      <c r="M1932" s="36" t="s">
        <v>1063</v>
      </c>
      <c r="N1932" s="36" t="s">
        <v>1063</v>
      </c>
      <c r="O1932" s="36">
        <v>8.5299999999999994</v>
      </c>
      <c r="P1932" s="36" t="s">
        <v>1063</v>
      </c>
      <c r="Q1932" s="36" t="s">
        <v>1063</v>
      </c>
      <c r="R1932" s="36" t="s">
        <v>1063</v>
      </c>
      <c r="S1932" s="36">
        <v>17.329999999999998</v>
      </c>
      <c r="T1932" s="36">
        <v>0.91</v>
      </c>
    </row>
    <row r="1933" spans="1:20" ht="12.6" customHeight="1">
      <c r="A1933" s="40">
        <v>5213</v>
      </c>
      <c r="B1933" s="15" t="s">
        <v>2590</v>
      </c>
      <c r="C1933" s="15" t="s">
        <v>2458</v>
      </c>
      <c r="D1933" s="36">
        <v>43.54</v>
      </c>
      <c r="E1933" s="36">
        <v>15.72</v>
      </c>
      <c r="F1933" s="36">
        <v>11.79</v>
      </c>
      <c r="G1933" s="36">
        <v>10.84</v>
      </c>
      <c r="H1933" s="36" t="s">
        <v>1063</v>
      </c>
      <c r="I1933" s="36" t="s">
        <v>1063</v>
      </c>
      <c r="J1933" s="36" t="s">
        <v>1063</v>
      </c>
      <c r="K1933" s="36" t="s">
        <v>1063</v>
      </c>
      <c r="L1933" s="36">
        <v>0.95</v>
      </c>
      <c r="M1933" s="36" t="s">
        <v>1063</v>
      </c>
      <c r="N1933" s="36" t="s">
        <v>1063</v>
      </c>
      <c r="O1933" s="36">
        <v>3.81</v>
      </c>
      <c r="P1933" s="36" t="s">
        <v>1063</v>
      </c>
      <c r="Q1933" s="36" t="s">
        <v>1063</v>
      </c>
      <c r="R1933" s="36" t="s">
        <v>1063</v>
      </c>
      <c r="S1933" s="36">
        <v>13.28</v>
      </c>
      <c r="T1933" s="36">
        <v>0.06</v>
      </c>
    </row>
    <row r="1934" spans="1:20" ht="12.6" customHeight="1">
      <c r="A1934" s="40">
        <v>5214</v>
      </c>
      <c r="B1934" s="15" t="s">
        <v>2591</v>
      </c>
      <c r="C1934" s="15" t="s">
        <v>2458</v>
      </c>
      <c r="D1934" s="36">
        <v>29.15</v>
      </c>
      <c r="E1934" s="36">
        <v>26.22</v>
      </c>
      <c r="F1934" s="36">
        <v>14.66</v>
      </c>
      <c r="G1934" s="36">
        <v>12.17</v>
      </c>
      <c r="H1934" s="36" t="s">
        <v>1063</v>
      </c>
      <c r="I1934" s="36" t="s">
        <v>1063</v>
      </c>
      <c r="J1934" s="36" t="s">
        <v>1063</v>
      </c>
      <c r="K1934" s="36" t="s">
        <v>1063</v>
      </c>
      <c r="L1934" s="36">
        <v>1.31</v>
      </c>
      <c r="M1934" s="36" t="s">
        <v>1063</v>
      </c>
      <c r="N1934" s="36" t="s">
        <v>1063</v>
      </c>
      <c r="O1934" s="36">
        <v>4.79</v>
      </c>
      <c r="P1934" s="36" t="s">
        <v>1063</v>
      </c>
      <c r="Q1934" s="36" t="s">
        <v>1063</v>
      </c>
      <c r="R1934" s="36" t="s">
        <v>1063</v>
      </c>
      <c r="S1934" s="36">
        <v>10.83</v>
      </c>
      <c r="T1934" s="36">
        <v>0.86</v>
      </c>
    </row>
    <row r="1935" spans="1:20" ht="12.6" customHeight="1">
      <c r="A1935" s="40">
        <v>5216</v>
      </c>
      <c r="B1935" s="15" t="s">
        <v>2592</v>
      </c>
      <c r="C1935" s="15" t="s">
        <v>2458</v>
      </c>
      <c r="D1935" s="36">
        <v>20.48</v>
      </c>
      <c r="E1935" s="36">
        <v>26.85</v>
      </c>
      <c r="F1935" s="36">
        <v>22.7</v>
      </c>
      <c r="G1935" s="36">
        <v>9.2799999999999994</v>
      </c>
      <c r="H1935" s="36" t="s">
        <v>1063</v>
      </c>
      <c r="I1935" s="36" t="s">
        <v>1063</v>
      </c>
      <c r="J1935" s="36" t="s">
        <v>1063</v>
      </c>
      <c r="K1935" s="36" t="s">
        <v>1063</v>
      </c>
      <c r="L1935" s="36">
        <v>1.7</v>
      </c>
      <c r="M1935" s="36" t="s">
        <v>1063</v>
      </c>
      <c r="N1935" s="36" t="s">
        <v>1063</v>
      </c>
      <c r="O1935" s="36">
        <v>5.2</v>
      </c>
      <c r="P1935" s="36" t="s">
        <v>1063</v>
      </c>
      <c r="Q1935" s="36" t="s">
        <v>1063</v>
      </c>
      <c r="R1935" s="36" t="s">
        <v>1063</v>
      </c>
      <c r="S1935" s="36">
        <v>12.87</v>
      </c>
      <c r="T1935" s="36">
        <v>0.93</v>
      </c>
    </row>
    <row r="1936" spans="1:20" ht="12.6" customHeight="1">
      <c r="A1936" s="40">
        <v>5217</v>
      </c>
      <c r="B1936" s="15" t="s">
        <v>2593</v>
      </c>
      <c r="C1936" s="15" t="s">
        <v>2458</v>
      </c>
      <c r="D1936" s="36">
        <v>38.07</v>
      </c>
      <c r="E1936" s="36">
        <v>21.28</v>
      </c>
      <c r="F1936" s="36">
        <v>11.01</v>
      </c>
      <c r="G1936" s="36">
        <v>11.87</v>
      </c>
      <c r="H1936" s="36" t="s">
        <v>1063</v>
      </c>
      <c r="I1936" s="36" t="s">
        <v>1063</v>
      </c>
      <c r="J1936" s="36" t="s">
        <v>1063</v>
      </c>
      <c r="K1936" s="36" t="s">
        <v>1063</v>
      </c>
      <c r="L1936" s="36">
        <v>0.56000000000000005</v>
      </c>
      <c r="M1936" s="36" t="s">
        <v>1063</v>
      </c>
      <c r="N1936" s="36" t="s">
        <v>1063</v>
      </c>
      <c r="O1936" s="36">
        <v>3.28</v>
      </c>
      <c r="P1936" s="36" t="s">
        <v>1063</v>
      </c>
      <c r="Q1936" s="36" t="s">
        <v>1063</v>
      </c>
      <c r="R1936" s="36" t="s">
        <v>1063</v>
      </c>
      <c r="S1936" s="36">
        <v>13.43</v>
      </c>
      <c r="T1936" s="36">
        <v>0.5</v>
      </c>
    </row>
    <row r="1937" spans="1:20" ht="12.6" customHeight="1">
      <c r="A1937" s="40">
        <v>5219</v>
      </c>
      <c r="B1937" s="15" t="s">
        <v>2594</v>
      </c>
      <c r="C1937" s="15" t="s">
        <v>2458</v>
      </c>
      <c r="D1937" s="36">
        <v>18</v>
      </c>
      <c r="E1937" s="36">
        <v>11.8</v>
      </c>
      <c r="F1937" s="36">
        <v>33.24</v>
      </c>
      <c r="G1937" s="36">
        <v>9.32</v>
      </c>
      <c r="H1937" s="36" t="s">
        <v>1063</v>
      </c>
      <c r="I1937" s="36" t="s">
        <v>1063</v>
      </c>
      <c r="J1937" s="36" t="s">
        <v>1063</v>
      </c>
      <c r="K1937" s="36" t="s">
        <v>1063</v>
      </c>
      <c r="L1937" s="36">
        <v>1.36</v>
      </c>
      <c r="M1937" s="36" t="s">
        <v>1063</v>
      </c>
      <c r="N1937" s="36" t="s">
        <v>1063</v>
      </c>
      <c r="O1937" s="36">
        <v>8.01</v>
      </c>
      <c r="P1937" s="36" t="s">
        <v>1063</v>
      </c>
      <c r="Q1937" s="36" t="s">
        <v>1063</v>
      </c>
      <c r="R1937" s="36" t="s">
        <v>1063</v>
      </c>
      <c r="S1937" s="36">
        <v>17.010000000000002</v>
      </c>
      <c r="T1937" s="36">
        <v>1.27</v>
      </c>
    </row>
    <row r="1938" spans="1:20" ht="12.6" customHeight="1">
      <c r="A1938" s="40">
        <v>5221</v>
      </c>
      <c r="B1938" s="15" t="s">
        <v>2595</v>
      </c>
      <c r="C1938" s="15" t="s">
        <v>2458</v>
      </c>
      <c r="D1938" s="36">
        <v>22.7</v>
      </c>
      <c r="E1938" s="36">
        <v>30.83</v>
      </c>
      <c r="F1938" s="36">
        <v>15.86</v>
      </c>
      <c r="G1938" s="36">
        <v>11.09</v>
      </c>
      <c r="H1938" s="36" t="s">
        <v>1063</v>
      </c>
      <c r="I1938" s="36" t="s">
        <v>1063</v>
      </c>
      <c r="J1938" s="36" t="s">
        <v>1063</v>
      </c>
      <c r="K1938" s="36" t="s">
        <v>1063</v>
      </c>
      <c r="L1938" s="36">
        <v>1.02</v>
      </c>
      <c r="M1938" s="36" t="s">
        <v>1063</v>
      </c>
      <c r="N1938" s="36" t="s">
        <v>1063</v>
      </c>
      <c r="O1938" s="36">
        <v>3.77</v>
      </c>
      <c r="P1938" s="36" t="s">
        <v>1063</v>
      </c>
      <c r="Q1938" s="36" t="s">
        <v>1063</v>
      </c>
      <c r="R1938" s="36" t="s">
        <v>1063</v>
      </c>
      <c r="S1938" s="36">
        <v>14.34</v>
      </c>
      <c r="T1938" s="36">
        <v>0.38</v>
      </c>
    </row>
    <row r="1939" spans="1:20" ht="12.6" customHeight="1">
      <c r="A1939" s="40">
        <v>5222</v>
      </c>
      <c r="B1939" s="15" t="s">
        <v>2596</v>
      </c>
      <c r="C1939" s="15" t="s">
        <v>2458</v>
      </c>
      <c r="D1939" s="36">
        <v>29.41</v>
      </c>
      <c r="E1939" s="36">
        <v>27.8</v>
      </c>
      <c r="F1939" s="36">
        <v>10.210000000000001</v>
      </c>
      <c r="G1939" s="36">
        <v>6.03</v>
      </c>
      <c r="H1939" s="36" t="s">
        <v>1063</v>
      </c>
      <c r="I1939" s="36" t="s">
        <v>1063</v>
      </c>
      <c r="J1939" s="36" t="s">
        <v>1063</v>
      </c>
      <c r="K1939" s="36" t="s">
        <v>1063</v>
      </c>
      <c r="L1939" s="36">
        <v>1.81</v>
      </c>
      <c r="M1939" s="36" t="s">
        <v>1063</v>
      </c>
      <c r="N1939" s="36" t="s">
        <v>1063</v>
      </c>
      <c r="O1939" s="36">
        <v>13.57</v>
      </c>
      <c r="P1939" s="36" t="s">
        <v>1063</v>
      </c>
      <c r="Q1939" s="36" t="s">
        <v>1063</v>
      </c>
      <c r="R1939" s="36" t="s">
        <v>1063</v>
      </c>
      <c r="S1939" s="36">
        <v>10.86</v>
      </c>
      <c r="T1939" s="36">
        <v>0.3</v>
      </c>
    </row>
    <row r="1940" spans="1:20" ht="12.6" customHeight="1">
      <c r="A1940" s="40">
        <v>5223</v>
      </c>
      <c r="B1940" s="15" t="s">
        <v>2597</v>
      </c>
      <c r="C1940" s="15" t="s">
        <v>2458</v>
      </c>
      <c r="D1940" s="36">
        <v>20.48</v>
      </c>
      <c r="E1940" s="36">
        <v>25.65</v>
      </c>
      <c r="F1940" s="36">
        <v>11.81</v>
      </c>
      <c r="G1940" s="36">
        <v>14.3</v>
      </c>
      <c r="H1940" s="36" t="s">
        <v>1063</v>
      </c>
      <c r="I1940" s="36" t="s">
        <v>1063</v>
      </c>
      <c r="J1940" s="36" t="s">
        <v>1063</v>
      </c>
      <c r="K1940" s="36" t="s">
        <v>1063</v>
      </c>
      <c r="L1940" s="36">
        <v>1.29</v>
      </c>
      <c r="M1940" s="36" t="s">
        <v>1063</v>
      </c>
      <c r="N1940" s="36" t="s">
        <v>1063</v>
      </c>
      <c r="O1940" s="36">
        <v>3.87</v>
      </c>
      <c r="P1940" s="36" t="s">
        <v>1063</v>
      </c>
      <c r="Q1940" s="36" t="s">
        <v>1063</v>
      </c>
      <c r="R1940" s="36" t="s">
        <v>1063</v>
      </c>
      <c r="S1940" s="36">
        <v>20.02</v>
      </c>
      <c r="T1940" s="36">
        <v>2.58</v>
      </c>
    </row>
    <row r="1941" spans="1:20" ht="12.6" customHeight="1">
      <c r="A1941" s="40">
        <v>5224</v>
      </c>
      <c r="B1941" s="15" t="s">
        <v>2598</v>
      </c>
      <c r="C1941" s="15" t="s">
        <v>2458</v>
      </c>
      <c r="D1941" s="36">
        <v>18.149999999999999</v>
      </c>
      <c r="E1941" s="36">
        <v>24.51</v>
      </c>
      <c r="F1941" s="36">
        <v>18.32</v>
      </c>
      <c r="G1941" s="36">
        <v>10.8</v>
      </c>
      <c r="H1941" s="36" t="s">
        <v>1063</v>
      </c>
      <c r="I1941" s="36" t="s">
        <v>1063</v>
      </c>
      <c r="J1941" s="36" t="s">
        <v>1063</v>
      </c>
      <c r="K1941" s="36" t="s">
        <v>1063</v>
      </c>
      <c r="L1941" s="36">
        <v>1.1499999999999999</v>
      </c>
      <c r="M1941" s="36" t="s">
        <v>1063</v>
      </c>
      <c r="N1941" s="36" t="s">
        <v>1063</v>
      </c>
      <c r="O1941" s="36">
        <v>4.5</v>
      </c>
      <c r="P1941" s="36" t="s">
        <v>1063</v>
      </c>
      <c r="Q1941" s="36" t="s">
        <v>1063</v>
      </c>
      <c r="R1941" s="36" t="s">
        <v>1063</v>
      </c>
      <c r="S1941" s="36">
        <v>22.26</v>
      </c>
      <c r="T1941" s="36">
        <v>0.3</v>
      </c>
    </row>
    <row r="1942" spans="1:20" ht="12.6" customHeight="1">
      <c r="A1942" s="40">
        <v>5225</v>
      </c>
      <c r="B1942" s="15" t="s">
        <v>2599</v>
      </c>
      <c r="C1942" s="15" t="s">
        <v>2458</v>
      </c>
      <c r="D1942" s="36">
        <v>30.75</v>
      </c>
      <c r="E1942" s="36">
        <v>28.68</v>
      </c>
      <c r="F1942" s="36">
        <v>16.190000000000001</v>
      </c>
      <c r="G1942" s="36">
        <v>9.25</v>
      </c>
      <c r="H1942" s="36" t="s">
        <v>1063</v>
      </c>
      <c r="I1942" s="36" t="s">
        <v>1063</v>
      </c>
      <c r="J1942" s="36" t="s">
        <v>1063</v>
      </c>
      <c r="K1942" s="36" t="s">
        <v>1063</v>
      </c>
      <c r="L1942" s="36">
        <v>2.12</v>
      </c>
      <c r="M1942" s="36" t="s">
        <v>1063</v>
      </c>
      <c r="N1942" s="36" t="s">
        <v>1063</v>
      </c>
      <c r="O1942" s="36">
        <v>4.6399999999999997</v>
      </c>
      <c r="P1942" s="36" t="s">
        <v>1063</v>
      </c>
      <c r="Q1942" s="36" t="s">
        <v>1063</v>
      </c>
      <c r="R1942" s="36" t="s">
        <v>1063</v>
      </c>
      <c r="S1942" s="36">
        <v>7.39</v>
      </c>
      <c r="T1942" s="36">
        <v>0.98</v>
      </c>
    </row>
    <row r="1943" spans="1:20" ht="12.6" customHeight="1">
      <c r="A1943" s="40">
        <v>5226</v>
      </c>
      <c r="B1943" s="15" t="s">
        <v>2600</v>
      </c>
      <c r="C1943" s="15" t="s">
        <v>2458</v>
      </c>
      <c r="D1943" s="36">
        <v>22.35</v>
      </c>
      <c r="E1943" s="36">
        <v>25.87</v>
      </c>
      <c r="F1943" s="36">
        <v>19.079999999999998</v>
      </c>
      <c r="G1943" s="36">
        <v>7.04</v>
      </c>
      <c r="H1943" s="36" t="s">
        <v>1063</v>
      </c>
      <c r="I1943" s="36" t="s">
        <v>1063</v>
      </c>
      <c r="J1943" s="36" t="s">
        <v>1063</v>
      </c>
      <c r="K1943" s="36" t="s">
        <v>1063</v>
      </c>
      <c r="L1943" s="36">
        <v>1.75</v>
      </c>
      <c r="M1943" s="36" t="s">
        <v>1063</v>
      </c>
      <c r="N1943" s="36" t="s">
        <v>1063</v>
      </c>
      <c r="O1943" s="36">
        <v>8.0500000000000007</v>
      </c>
      <c r="P1943" s="36" t="s">
        <v>1063</v>
      </c>
      <c r="Q1943" s="36" t="s">
        <v>1063</v>
      </c>
      <c r="R1943" s="36" t="s">
        <v>1063</v>
      </c>
      <c r="S1943" s="36">
        <v>15.1</v>
      </c>
      <c r="T1943" s="36">
        <v>0.76</v>
      </c>
    </row>
    <row r="1944" spans="1:20" ht="12.6" customHeight="1">
      <c r="A1944" s="40">
        <v>5227</v>
      </c>
      <c r="B1944" s="15" t="s">
        <v>2601</v>
      </c>
      <c r="C1944" s="15" t="s">
        <v>2458</v>
      </c>
      <c r="D1944" s="36">
        <v>25.46</v>
      </c>
      <c r="E1944" s="36">
        <v>21.99</v>
      </c>
      <c r="F1944" s="36">
        <v>16.97</v>
      </c>
      <c r="G1944" s="36">
        <v>7.29</v>
      </c>
      <c r="H1944" s="36" t="s">
        <v>1063</v>
      </c>
      <c r="I1944" s="36" t="s">
        <v>1063</v>
      </c>
      <c r="J1944" s="36" t="s">
        <v>1063</v>
      </c>
      <c r="K1944" s="36" t="s">
        <v>1063</v>
      </c>
      <c r="L1944" s="36">
        <v>2.15</v>
      </c>
      <c r="M1944" s="36" t="s">
        <v>1063</v>
      </c>
      <c r="N1944" s="36" t="s">
        <v>1063</v>
      </c>
      <c r="O1944" s="36">
        <v>5.64</v>
      </c>
      <c r="P1944" s="36" t="s">
        <v>1063</v>
      </c>
      <c r="Q1944" s="36" t="s">
        <v>1063</v>
      </c>
      <c r="R1944" s="36" t="s">
        <v>1063</v>
      </c>
      <c r="S1944" s="36">
        <v>18.97</v>
      </c>
      <c r="T1944" s="36">
        <v>1.52</v>
      </c>
    </row>
    <row r="1945" spans="1:20" ht="12.6" customHeight="1">
      <c r="A1945" s="40">
        <v>5229</v>
      </c>
      <c r="B1945" s="15" t="s">
        <v>2602</v>
      </c>
      <c r="C1945" s="15" t="s">
        <v>2458</v>
      </c>
      <c r="D1945" s="36">
        <v>18.8</v>
      </c>
      <c r="E1945" s="36">
        <v>29.28</v>
      </c>
      <c r="F1945" s="36">
        <v>20.46</v>
      </c>
      <c r="G1945" s="36">
        <v>8.31</v>
      </c>
      <c r="H1945" s="36" t="s">
        <v>1063</v>
      </c>
      <c r="I1945" s="36" t="s">
        <v>1063</v>
      </c>
      <c r="J1945" s="36" t="s">
        <v>1063</v>
      </c>
      <c r="K1945" s="36" t="s">
        <v>1063</v>
      </c>
      <c r="L1945" s="36">
        <v>2.69</v>
      </c>
      <c r="M1945" s="36" t="s">
        <v>1063</v>
      </c>
      <c r="N1945" s="36" t="s">
        <v>1063</v>
      </c>
      <c r="O1945" s="36">
        <v>5.79</v>
      </c>
      <c r="P1945" s="36" t="s">
        <v>1063</v>
      </c>
      <c r="Q1945" s="36" t="s">
        <v>1063</v>
      </c>
      <c r="R1945" s="36" t="s">
        <v>1063</v>
      </c>
      <c r="S1945" s="36">
        <v>14.21</v>
      </c>
      <c r="T1945" s="36">
        <v>0.46</v>
      </c>
    </row>
    <row r="1946" spans="1:20" ht="12.6" customHeight="1">
      <c r="A1946" s="40">
        <v>5230</v>
      </c>
      <c r="B1946" s="15" t="s">
        <v>2603</v>
      </c>
      <c r="C1946" s="15" t="s">
        <v>2458</v>
      </c>
      <c r="D1946" s="36">
        <v>29.58</v>
      </c>
      <c r="E1946" s="36">
        <v>20.59</v>
      </c>
      <c r="F1946" s="36">
        <v>15.79</v>
      </c>
      <c r="G1946" s="36">
        <v>17.190000000000001</v>
      </c>
      <c r="H1946" s="36" t="s">
        <v>1063</v>
      </c>
      <c r="I1946" s="36" t="s">
        <v>1063</v>
      </c>
      <c r="J1946" s="36" t="s">
        <v>1063</v>
      </c>
      <c r="K1946" s="36" t="s">
        <v>1063</v>
      </c>
      <c r="L1946" s="36">
        <v>0.79</v>
      </c>
      <c r="M1946" s="36" t="s">
        <v>1063</v>
      </c>
      <c r="N1946" s="36" t="s">
        <v>1063</v>
      </c>
      <c r="O1946" s="36">
        <v>4.71</v>
      </c>
      <c r="P1946" s="36" t="s">
        <v>1063</v>
      </c>
      <c r="Q1946" s="36" t="s">
        <v>1063</v>
      </c>
      <c r="R1946" s="36" t="s">
        <v>1063</v>
      </c>
      <c r="S1946" s="36">
        <v>10.3</v>
      </c>
      <c r="T1946" s="36">
        <v>1.05</v>
      </c>
    </row>
    <row r="1947" spans="1:20" ht="12.6" customHeight="1">
      <c r="A1947" s="40">
        <v>5231</v>
      </c>
      <c r="B1947" s="15" t="s">
        <v>2604</v>
      </c>
      <c r="C1947" s="15" t="s">
        <v>2458</v>
      </c>
      <c r="D1947" s="36">
        <v>30.2</v>
      </c>
      <c r="E1947" s="36">
        <v>18.37</v>
      </c>
      <c r="F1947" s="36">
        <v>15.23</v>
      </c>
      <c r="G1947" s="36">
        <v>12.27</v>
      </c>
      <c r="H1947" s="36" t="s">
        <v>1063</v>
      </c>
      <c r="I1947" s="36" t="s">
        <v>1063</v>
      </c>
      <c r="J1947" s="36" t="s">
        <v>1063</v>
      </c>
      <c r="K1947" s="36" t="s">
        <v>1063</v>
      </c>
      <c r="L1947" s="36">
        <v>1.36</v>
      </c>
      <c r="M1947" s="36" t="s">
        <v>1063</v>
      </c>
      <c r="N1947" s="36" t="s">
        <v>1063</v>
      </c>
      <c r="O1947" s="36">
        <v>4.18</v>
      </c>
      <c r="P1947" s="36" t="s">
        <v>1063</v>
      </c>
      <c r="Q1947" s="36" t="s">
        <v>1063</v>
      </c>
      <c r="R1947" s="36" t="s">
        <v>1063</v>
      </c>
      <c r="S1947" s="36">
        <v>17.86</v>
      </c>
      <c r="T1947" s="36">
        <v>0.54</v>
      </c>
    </row>
    <row r="1948" spans="1:20" ht="12.6" customHeight="1">
      <c r="A1948" s="40">
        <v>5233</v>
      </c>
      <c r="B1948" s="15" t="s">
        <v>2605</v>
      </c>
      <c r="C1948" s="15" t="s">
        <v>2458</v>
      </c>
      <c r="D1948" s="36">
        <v>35.909999999999997</v>
      </c>
      <c r="E1948" s="36">
        <v>7.73</v>
      </c>
      <c r="F1948" s="36">
        <v>19.97</v>
      </c>
      <c r="G1948" s="36">
        <v>17.71</v>
      </c>
      <c r="H1948" s="36" t="s">
        <v>1063</v>
      </c>
      <c r="I1948" s="36" t="s">
        <v>1063</v>
      </c>
      <c r="J1948" s="36" t="s">
        <v>1063</v>
      </c>
      <c r="K1948" s="36" t="s">
        <v>1063</v>
      </c>
      <c r="L1948" s="36">
        <v>1.45</v>
      </c>
      <c r="M1948" s="36" t="s">
        <v>1063</v>
      </c>
      <c r="N1948" s="36" t="s">
        <v>1063</v>
      </c>
      <c r="O1948" s="36">
        <v>6.12</v>
      </c>
      <c r="P1948" s="36" t="s">
        <v>1063</v>
      </c>
      <c r="Q1948" s="36" t="s">
        <v>1063</v>
      </c>
      <c r="R1948" s="36" t="s">
        <v>1063</v>
      </c>
      <c r="S1948" s="36">
        <v>10.14</v>
      </c>
      <c r="T1948" s="36">
        <v>0.97</v>
      </c>
    </row>
    <row r="1949" spans="1:20" ht="12.6" customHeight="1">
      <c r="A1949" s="40">
        <v>5235</v>
      </c>
      <c r="B1949" s="15" t="s">
        <v>2606</v>
      </c>
      <c r="C1949" s="15" t="s">
        <v>2458</v>
      </c>
      <c r="D1949" s="36">
        <v>27.28</v>
      </c>
      <c r="E1949" s="36">
        <v>18.82</v>
      </c>
      <c r="F1949" s="36">
        <v>14.69</v>
      </c>
      <c r="G1949" s="36">
        <v>12.39</v>
      </c>
      <c r="H1949" s="36" t="s">
        <v>1063</v>
      </c>
      <c r="I1949" s="36" t="s">
        <v>1063</v>
      </c>
      <c r="J1949" s="36" t="s">
        <v>1063</v>
      </c>
      <c r="K1949" s="36" t="s">
        <v>1063</v>
      </c>
      <c r="L1949" s="36">
        <v>2.56</v>
      </c>
      <c r="M1949" s="36" t="s">
        <v>1063</v>
      </c>
      <c r="N1949" s="36" t="s">
        <v>1063</v>
      </c>
      <c r="O1949" s="36">
        <v>2.4300000000000002</v>
      </c>
      <c r="P1949" s="36" t="s">
        <v>1063</v>
      </c>
      <c r="Q1949" s="36" t="s">
        <v>1063</v>
      </c>
      <c r="R1949" s="36" t="s">
        <v>1063</v>
      </c>
      <c r="S1949" s="36">
        <v>21.77</v>
      </c>
      <c r="T1949" s="36">
        <v>7.0000000000000007E-2</v>
      </c>
    </row>
    <row r="1950" spans="1:20" ht="12.6" customHeight="1">
      <c r="A1950" s="40">
        <v>5236</v>
      </c>
      <c r="B1950" s="15" t="s">
        <v>2607</v>
      </c>
      <c r="C1950" s="15" t="s">
        <v>2458</v>
      </c>
      <c r="D1950" s="36">
        <v>37.799999999999997</v>
      </c>
      <c r="E1950" s="36">
        <v>17.98</v>
      </c>
      <c r="F1950" s="36">
        <v>11.83</v>
      </c>
      <c r="G1950" s="36">
        <v>12.98</v>
      </c>
      <c r="H1950" s="36" t="s">
        <v>1063</v>
      </c>
      <c r="I1950" s="36" t="s">
        <v>1063</v>
      </c>
      <c r="J1950" s="36" t="s">
        <v>1063</v>
      </c>
      <c r="K1950" s="36" t="s">
        <v>1063</v>
      </c>
      <c r="L1950" s="36">
        <v>0.79</v>
      </c>
      <c r="M1950" s="36" t="s">
        <v>1063</v>
      </c>
      <c r="N1950" s="36" t="s">
        <v>1063</v>
      </c>
      <c r="O1950" s="36">
        <v>4.17</v>
      </c>
      <c r="P1950" s="36" t="s">
        <v>1063</v>
      </c>
      <c r="Q1950" s="36" t="s">
        <v>1063</v>
      </c>
      <c r="R1950" s="36" t="s">
        <v>1063</v>
      </c>
      <c r="S1950" s="36">
        <v>13.71</v>
      </c>
      <c r="T1950" s="36">
        <v>0.74</v>
      </c>
    </row>
    <row r="1951" spans="1:20" ht="12.6" customHeight="1">
      <c r="A1951" s="40">
        <v>5237</v>
      </c>
      <c r="B1951" s="15" t="s">
        <v>2608</v>
      </c>
      <c r="C1951" s="15" t="s">
        <v>2458</v>
      </c>
      <c r="D1951" s="36">
        <v>30.03</v>
      </c>
      <c r="E1951" s="36">
        <v>23.52</v>
      </c>
      <c r="F1951" s="36">
        <v>21.25</v>
      </c>
      <c r="G1951" s="36">
        <v>6.43</v>
      </c>
      <c r="H1951" s="36" t="s">
        <v>1063</v>
      </c>
      <c r="I1951" s="36" t="s">
        <v>1063</v>
      </c>
      <c r="J1951" s="36" t="s">
        <v>1063</v>
      </c>
      <c r="K1951" s="36" t="s">
        <v>1063</v>
      </c>
      <c r="L1951" s="36">
        <v>1.26</v>
      </c>
      <c r="M1951" s="36" t="s">
        <v>1063</v>
      </c>
      <c r="N1951" s="36" t="s">
        <v>1063</v>
      </c>
      <c r="O1951" s="36">
        <v>6.54</v>
      </c>
      <c r="P1951" s="36" t="s">
        <v>1063</v>
      </c>
      <c r="Q1951" s="36" t="s">
        <v>1063</v>
      </c>
      <c r="R1951" s="36" t="s">
        <v>1063</v>
      </c>
      <c r="S1951" s="36">
        <v>10.01</v>
      </c>
      <c r="T1951" s="36">
        <v>0.95</v>
      </c>
    </row>
    <row r="1952" spans="1:20" ht="12.6" customHeight="1">
      <c r="A1952" s="40">
        <v>5241</v>
      </c>
      <c r="B1952" s="15" t="s">
        <v>2609</v>
      </c>
      <c r="C1952" s="15" t="s">
        <v>2458</v>
      </c>
      <c r="D1952" s="36">
        <v>18.25</v>
      </c>
      <c r="E1952" s="36">
        <v>45.11</v>
      </c>
      <c r="F1952" s="36">
        <v>18.100000000000001</v>
      </c>
      <c r="G1952" s="36">
        <v>3.81</v>
      </c>
      <c r="H1952" s="36" t="s">
        <v>1063</v>
      </c>
      <c r="I1952" s="36" t="s">
        <v>1063</v>
      </c>
      <c r="J1952" s="36" t="s">
        <v>1063</v>
      </c>
      <c r="K1952" s="36" t="s">
        <v>1063</v>
      </c>
      <c r="L1952" s="36">
        <v>1.1000000000000001</v>
      </c>
      <c r="M1952" s="36" t="s">
        <v>1063</v>
      </c>
      <c r="N1952" s="36" t="s">
        <v>1063</v>
      </c>
      <c r="O1952" s="36">
        <v>4.8899999999999997</v>
      </c>
      <c r="P1952" s="36" t="s">
        <v>1063</v>
      </c>
      <c r="Q1952" s="36" t="s">
        <v>1063</v>
      </c>
      <c r="R1952" s="36" t="s">
        <v>1063</v>
      </c>
      <c r="S1952" s="36">
        <v>8.5</v>
      </c>
      <c r="T1952" s="36">
        <v>0.25</v>
      </c>
    </row>
    <row r="1953" spans="1:20" ht="12.6" customHeight="1">
      <c r="A1953" s="40">
        <v>5242</v>
      </c>
      <c r="B1953" s="15" t="s">
        <v>2610</v>
      </c>
      <c r="C1953" s="15" t="s">
        <v>2458</v>
      </c>
      <c r="D1953" s="36">
        <v>26.24</v>
      </c>
      <c r="E1953" s="36">
        <v>23.48</v>
      </c>
      <c r="F1953" s="36">
        <v>22.77</v>
      </c>
      <c r="G1953" s="36">
        <v>5.68</v>
      </c>
      <c r="H1953" s="36" t="s">
        <v>1063</v>
      </c>
      <c r="I1953" s="36" t="s">
        <v>1063</v>
      </c>
      <c r="J1953" s="36" t="s">
        <v>1063</v>
      </c>
      <c r="K1953" s="36" t="s">
        <v>1063</v>
      </c>
      <c r="L1953" s="36">
        <v>2.2000000000000002</v>
      </c>
      <c r="M1953" s="36" t="s">
        <v>1063</v>
      </c>
      <c r="N1953" s="36" t="s">
        <v>1063</v>
      </c>
      <c r="O1953" s="36">
        <v>4.68</v>
      </c>
      <c r="P1953" s="36" t="s">
        <v>1063</v>
      </c>
      <c r="Q1953" s="36" t="s">
        <v>1063</v>
      </c>
      <c r="R1953" s="36" t="s">
        <v>1063</v>
      </c>
      <c r="S1953" s="36">
        <v>14.29</v>
      </c>
      <c r="T1953" s="36">
        <v>0.65</v>
      </c>
    </row>
    <row r="1954" spans="1:20" ht="12.6" customHeight="1">
      <c r="A1954" s="40">
        <v>5243</v>
      </c>
      <c r="B1954" s="15" t="s">
        <v>2611</v>
      </c>
      <c r="C1954" s="15" t="s">
        <v>2458</v>
      </c>
      <c r="D1954" s="36">
        <v>33.54</v>
      </c>
      <c r="E1954" s="36">
        <v>17.98</v>
      </c>
      <c r="F1954" s="36">
        <v>19.420000000000002</v>
      </c>
      <c r="G1954" s="36">
        <v>8.5299999999999994</v>
      </c>
      <c r="H1954" s="36" t="s">
        <v>1063</v>
      </c>
      <c r="I1954" s="36" t="s">
        <v>1063</v>
      </c>
      <c r="J1954" s="36" t="s">
        <v>1063</v>
      </c>
      <c r="K1954" s="36" t="s">
        <v>1063</v>
      </c>
      <c r="L1954" s="36">
        <v>1.4</v>
      </c>
      <c r="M1954" s="36" t="s">
        <v>1063</v>
      </c>
      <c r="N1954" s="36" t="s">
        <v>1063</v>
      </c>
      <c r="O1954" s="36">
        <v>3.86</v>
      </c>
      <c r="P1954" s="36" t="s">
        <v>1063</v>
      </c>
      <c r="Q1954" s="36" t="s">
        <v>1063</v>
      </c>
      <c r="R1954" s="36" t="s">
        <v>1063</v>
      </c>
      <c r="S1954" s="36">
        <v>13.2</v>
      </c>
      <c r="T1954" s="36">
        <v>2.0699999999999998</v>
      </c>
    </row>
    <row r="1955" spans="1:20" ht="12.6" customHeight="1">
      <c r="A1955" s="40">
        <v>5244</v>
      </c>
      <c r="B1955" s="15" t="s">
        <v>2612</v>
      </c>
      <c r="C1955" s="15" t="s">
        <v>2458</v>
      </c>
      <c r="D1955" s="36">
        <v>37.659999999999997</v>
      </c>
      <c r="E1955" s="36">
        <v>26.13</v>
      </c>
      <c r="F1955" s="36">
        <v>24.67</v>
      </c>
      <c r="G1955" s="36">
        <v>1.9</v>
      </c>
      <c r="H1955" s="36" t="s">
        <v>1063</v>
      </c>
      <c r="I1955" s="36" t="s">
        <v>1063</v>
      </c>
      <c r="J1955" s="36" t="s">
        <v>1063</v>
      </c>
      <c r="K1955" s="36" t="s">
        <v>1063</v>
      </c>
      <c r="L1955" s="36">
        <v>2.34</v>
      </c>
      <c r="M1955" s="36" t="s">
        <v>1063</v>
      </c>
      <c r="N1955" s="36" t="s">
        <v>1063</v>
      </c>
      <c r="O1955" s="36">
        <v>5.69</v>
      </c>
      <c r="P1955" s="36" t="s">
        <v>1063</v>
      </c>
      <c r="Q1955" s="36" t="s">
        <v>1063</v>
      </c>
      <c r="R1955" s="36" t="s">
        <v>1063</v>
      </c>
      <c r="S1955" s="36">
        <v>1.02</v>
      </c>
      <c r="T1955" s="36">
        <v>0.57999999999999996</v>
      </c>
    </row>
    <row r="1956" spans="1:20" ht="12.6" customHeight="1">
      <c r="A1956" s="40">
        <v>5245</v>
      </c>
      <c r="B1956" s="15" t="s">
        <v>2613</v>
      </c>
      <c r="C1956" s="15" t="s">
        <v>2458</v>
      </c>
      <c r="D1956" s="36">
        <v>30.69</v>
      </c>
      <c r="E1956" s="36">
        <v>14.63</v>
      </c>
      <c r="F1956" s="36">
        <v>29.88</v>
      </c>
      <c r="G1956" s="36">
        <v>4.88</v>
      </c>
      <c r="H1956" s="36" t="s">
        <v>1063</v>
      </c>
      <c r="I1956" s="36" t="s">
        <v>1063</v>
      </c>
      <c r="J1956" s="36" t="s">
        <v>1063</v>
      </c>
      <c r="K1956" s="36" t="s">
        <v>1063</v>
      </c>
      <c r="L1956" s="36">
        <v>1.02</v>
      </c>
      <c r="M1956" s="36" t="s">
        <v>1063</v>
      </c>
      <c r="N1956" s="36" t="s">
        <v>1063</v>
      </c>
      <c r="O1956" s="36">
        <v>11.99</v>
      </c>
      <c r="P1956" s="36" t="s">
        <v>1063</v>
      </c>
      <c r="Q1956" s="36" t="s">
        <v>1063</v>
      </c>
      <c r="R1956" s="36" t="s">
        <v>1063</v>
      </c>
      <c r="S1956" s="36">
        <v>6.71</v>
      </c>
      <c r="T1956" s="36">
        <v>0.2</v>
      </c>
    </row>
    <row r="1957" spans="1:20" ht="12.6" customHeight="1">
      <c r="A1957" s="40">
        <v>5246</v>
      </c>
      <c r="B1957" s="15" t="s">
        <v>2614</v>
      </c>
      <c r="C1957" s="15" t="s">
        <v>2458</v>
      </c>
      <c r="D1957" s="36">
        <v>30.86</v>
      </c>
      <c r="E1957" s="36">
        <v>31.33</v>
      </c>
      <c r="F1957" s="36">
        <v>18.260000000000002</v>
      </c>
      <c r="G1957" s="36">
        <v>2.59</v>
      </c>
      <c r="H1957" s="36" t="s">
        <v>1063</v>
      </c>
      <c r="I1957" s="36" t="s">
        <v>1063</v>
      </c>
      <c r="J1957" s="36" t="s">
        <v>1063</v>
      </c>
      <c r="K1957" s="36" t="s">
        <v>1063</v>
      </c>
      <c r="L1957" s="36">
        <v>0.46</v>
      </c>
      <c r="M1957" s="36" t="s">
        <v>1063</v>
      </c>
      <c r="N1957" s="36" t="s">
        <v>1063</v>
      </c>
      <c r="O1957" s="36">
        <v>11.4</v>
      </c>
      <c r="P1957" s="36" t="s">
        <v>1063</v>
      </c>
      <c r="Q1957" s="36" t="s">
        <v>1063</v>
      </c>
      <c r="R1957" s="36" t="s">
        <v>1063</v>
      </c>
      <c r="S1957" s="36">
        <v>5.0999999999999996</v>
      </c>
      <c r="T1957" s="36">
        <v>0</v>
      </c>
    </row>
    <row r="1958" spans="1:20" ht="12.6" customHeight="1">
      <c r="A1958" s="40">
        <v>5247</v>
      </c>
      <c r="B1958" s="15" t="s">
        <v>2615</v>
      </c>
      <c r="C1958" s="15" t="s">
        <v>2458</v>
      </c>
      <c r="D1958" s="36">
        <v>37.21</v>
      </c>
      <c r="E1958" s="36">
        <v>26.58</v>
      </c>
      <c r="F1958" s="36">
        <v>10.36</v>
      </c>
      <c r="G1958" s="36">
        <v>6.08</v>
      </c>
      <c r="H1958" s="36" t="s">
        <v>1063</v>
      </c>
      <c r="I1958" s="36" t="s">
        <v>1063</v>
      </c>
      <c r="J1958" s="36" t="s">
        <v>1063</v>
      </c>
      <c r="K1958" s="36" t="s">
        <v>1063</v>
      </c>
      <c r="L1958" s="36">
        <v>0.22</v>
      </c>
      <c r="M1958" s="36" t="s">
        <v>1063</v>
      </c>
      <c r="N1958" s="36" t="s">
        <v>1063</v>
      </c>
      <c r="O1958" s="36">
        <v>1.64</v>
      </c>
      <c r="P1958" s="36" t="s">
        <v>1063</v>
      </c>
      <c r="Q1958" s="36" t="s">
        <v>1063</v>
      </c>
      <c r="R1958" s="36" t="s">
        <v>1063</v>
      </c>
      <c r="S1958" s="36">
        <v>17.04</v>
      </c>
      <c r="T1958" s="36">
        <v>0.88</v>
      </c>
    </row>
    <row r="1959" spans="1:20" ht="12.6" customHeight="1">
      <c r="A1959" s="40">
        <v>5249</v>
      </c>
      <c r="B1959" s="15" t="s">
        <v>2616</v>
      </c>
      <c r="C1959" s="15" t="s">
        <v>2458</v>
      </c>
      <c r="D1959" s="36">
        <v>19.66</v>
      </c>
      <c r="E1959" s="36">
        <v>36.18</v>
      </c>
      <c r="F1959" s="36">
        <v>16.850000000000001</v>
      </c>
      <c r="G1959" s="36">
        <v>8.1300000000000008</v>
      </c>
      <c r="H1959" s="36" t="s">
        <v>1063</v>
      </c>
      <c r="I1959" s="36" t="s">
        <v>1063</v>
      </c>
      <c r="J1959" s="36" t="s">
        <v>1063</v>
      </c>
      <c r="K1959" s="36" t="s">
        <v>1063</v>
      </c>
      <c r="L1959" s="36">
        <v>1.22</v>
      </c>
      <c r="M1959" s="36" t="s">
        <v>1063</v>
      </c>
      <c r="N1959" s="36" t="s">
        <v>1063</v>
      </c>
      <c r="O1959" s="36">
        <v>3.25</v>
      </c>
      <c r="P1959" s="36" t="s">
        <v>1063</v>
      </c>
      <c r="Q1959" s="36" t="s">
        <v>1063</v>
      </c>
      <c r="R1959" s="36" t="s">
        <v>1063</v>
      </c>
      <c r="S1959" s="36">
        <v>14.35</v>
      </c>
      <c r="T1959" s="36">
        <v>0.36</v>
      </c>
    </row>
    <row r="1960" spans="1:20" ht="12.6" customHeight="1">
      <c r="A1960" s="40">
        <v>5250</v>
      </c>
      <c r="B1960" s="15" t="s">
        <v>2617</v>
      </c>
      <c r="C1960" s="15" t="s">
        <v>2458</v>
      </c>
      <c r="D1960" s="36">
        <v>29.77</v>
      </c>
      <c r="E1960" s="36">
        <v>16.54</v>
      </c>
      <c r="F1960" s="36">
        <v>20.420000000000002</v>
      </c>
      <c r="G1960" s="36">
        <v>8.67</v>
      </c>
      <c r="H1960" s="36" t="s">
        <v>1063</v>
      </c>
      <c r="I1960" s="36" t="s">
        <v>1063</v>
      </c>
      <c r="J1960" s="36" t="s">
        <v>1063</v>
      </c>
      <c r="K1960" s="36" t="s">
        <v>1063</v>
      </c>
      <c r="L1960" s="36">
        <v>0.99</v>
      </c>
      <c r="M1960" s="36" t="s">
        <v>1063</v>
      </c>
      <c r="N1960" s="36" t="s">
        <v>1063</v>
      </c>
      <c r="O1960" s="36">
        <v>4.5199999999999996</v>
      </c>
      <c r="P1960" s="36" t="s">
        <v>1063</v>
      </c>
      <c r="Q1960" s="36" t="s">
        <v>1063</v>
      </c>
      <c r="R1960" s="36" t="s">
        <v>1063</v>
      </c>
      <c r="S1960" s="36">
        <v>18.12</v>
      </c>
      <c r="T1960" s="36">
        <v>0.98</v>
      </c>
    </row>
    <row r="1961" spans="1:20" ht="12.6" customHeight="1">
      <c r="A1961" s="40">
        <v>5251</v>
      </c>
      <c r="B1961" s="15" t="s">
        <v>2618</v>
      </c>
      <c r="C1961" s="15" t="s">
        <v>2458</v>
      </c>
      <c r="D1961" s="36">
        <v>37.14</v>
      </c>
      <c r="E1961" s="36">
        <v>16.38</v>
      </c>
      <c r="F1961" s="36">
        <v>20.45</v>
      </c>
      <c r="G1961" s="36">
        <v>6.26</v>
      </c>
      <c r="H1961" s="36" t="s">
        <v>1063</v>
      </c>
      <c r="I1961" s="36" t="s">
        <v>1063</v>
      </c>
      <c r="J1961" s="36" t="s">
        <v>1063</v>
      </c>
      <c r="K1961" s="36" t="s">
        <v>1063</v>
      </c>
      <c r="L1961" s="36">
        <v>1.63</v>
      </c>
      <c r="M1961" s="36" t="s">
        <v>1063</v>
      </c>
      <c r="N1961" s="36" t="s">
        <v>1063</v>
      </c>
      <c r="O1961" s="36">
        <v>3.33</v>
      </c>
      <c r="P1961" s="36" t="s">
        <v>1063</v>
      </c>
      <c r="Q1961" s="36" t="s">
        <v>1063</v>
      </c>
      <c r="R1961" s="36" t="s">
        <v>1063</v>
      </c>
      <c r="S1961" s="36">
        <v>14.41</v>
      </c>
      <c r="T1961" s="36">
        <v>0.4</v>
      </c>
    </row>
    <row r="1962" spans="1:20" ht="12.6" customHeight="1">
      <c r="A1962" s="40">
        <v>5252</v>
      </c>
      <c r="B1962" s="15" t="s">
        <v>2619</v>
      </c>
      <c r="C1962" s="15" t="s">
        <v>2458</v>
      </c>
      <c r="D1962" s="36">
        <v>29.92</v>
      </c>
      <c r="E1962" s="36">
        <v>31.37</v>
      </c>
      <c r="F1962" s="36">
        <v>11.53</v>
      </c>
      <c r="G1962" s="36">
        <v>6.91</v>
      </c>
      <c r="H1962" s="36" t="s">
        <v>1063</v>
      </c>
      <c r="I1962" s="36" t="s">
        <v>1063</v>
      </c>
      <c r="J1962" s="36" t="s">
        <v>1063</v>
      </c>
      <c r="K1962" s="36" t="s">
        <v>1063</v>
      </c>
      <c r="L1962" s="36">
        <v>1.1399999999999999</v>
      </c>
      <c r="M1962" s="36" t="s">
        <v>1063</v>
      </c>
      <c r="N1962" s="36" t="s">
        <v>1063</v>
      </c>
      <c r="O1962" s="36">
        <v>3.74</v>
      </c>
      <c r="P1962" s="36" t="s">
        <v>1063</v>
      </c>
      <c r="Q1962" s="36" t="s">
        <v>1063</v>
      </c>
      <c r="R1962" s="36" t="s">
        <v>1063</v>
      </c>
      <c r="S1962" s="36">
        <v>14.25</v>
      </c>
      <c r="T1962" s="36">
        <v>1.1399999999999999</v>
      </c>
    </row>
    <row r="1963" spans="1:20" ht="12.6" customHeight="1">
      <c r="A1963" s="40">
        <v>5253</v>
      </c>
      <c r="B1963" s="15" t="s">
        <v>2620</v>
      </c>
      <c r="C1963" s="15" t="s">
        <v>2458</v>
      </c>
      <c r="D1963" s="36">
        <v>23.54</v>
      </c>
      <c r="E1963" s="36">
        <v>31.07</v>
      </c>
      <c r="F1963" s="36">
        <v>18.329999999999998</v>
      </c>
      <c r="G1963" s="36">
        <v>6.33</v>
      </c>
      <c r="H1963" s="36" t="s">
        <v>1063</v>
      </c>
      <c r="I1963" s="36" t="s">
        <v>1063</v>
      </c>
      <c r="J1963" s="36" t="s">
        <v>1063</v>
      </c>
      <c r="K1963" s="36" t="s">
        <v>1063</v>
      </c>
      <c r="L1963" s="36">
        <v>0.99</v>
      </c>
      <c r="M1963" s="36" t="s">
        <v>1063</v>
      </c>
      <c r="N1963" s="36" t="s">
        <v>1063</v>
      </c>
      <c r="O1963" s="36">
        <v>5.9</v>
      </c>
      <c r="P1963" s="36" t="s">
        <v>1063</v>
      </c>
      <c r="Q1963" s="36" t="s">
        <v>1063</v>
      </c>
      <c r="R1963" s="36" t="s">
        <v>1063</v>
      </c>
      <c r="S1963" s="36">
        <v>12.75</v>
      </c>
      <c r="T1963" s="36">
        <v>1.0900000000000001</v>
      </c>
    </row>
    <row r="1964" spans="1:20" ht="12.6" customHeight="1">
      <c r="A1964" s="40">
        <v>5254</v>
      </c>
      <c r="B1964" s="15" t="s">
        <v>2621</v>
      </c>
      <c r="C1964" s="15" t="s">
        <v>2458</v>
      </c>
      <c r="D1964" s="36">
        <v>27.5</v>
      </c>
      <c r="E1964" s="36">
        <v>37.58</v>
      </c>
      <c r="F1964" s="36">
        <v>13.6</v>
      </c>
      <c r="G1964" s="36">
        <v>6.49</v>
      </c>
      <c r="H1964" s="36" t="s">
        <v>1063</v>
      </c>
      <c r="I1964" s="36" t="s">
        <v>1063</v>
      </c>
      <c r="J1964" s="36" t="s">
        <v>1063</v>
      </c>
      <c r="K1964" s="36" t="s">
        <v>1063</v>
      </c>
      <c r="L1964" s="36">
        <v>1.25</v>
      </c>
      <c r="M1964" s="36" t="s">
        <v>1063</v>
      </c>
      <c r="N1964" s="36" t="s">
        <v>1063</v>
      </c>
      <c r="O1964" s="36">
        <v>3.45</v>
      </c>
      <c r="P1964" s="36" t="s">
        <v>1063</v>
      </c>
      <c r="Q1964" s="36" t="s">
        <v>1063</v>
      </c>
      <c r="R1964" s="36" t="s">
        <v>1063</v>
      </c>
      <c r="S1964" s="36">
        <v>9.24</v>
      </c>
      <c r="T1964" s="36">
        <v>0.88</v>
      </c>
    </row>
    <row r="1965" spans="1:20" ht="12.6" customHeight="1">
      <c r="A1965" s="40">
        <v>5255</v>
      </c>
      <c r="B1965" s="15" t="s">
        <v>2622</v>
      </c>
      <c r="C1965" s="15" t="s">
        <v>2458</v>
      </c>
      <c r="D1965" s="36">
        <v>7.82</v>
      </c>
      <c r="E1965" s="36">
        <v>36.42</v>
      </c>
      <c r="F1965" s="36">
        <v>39.08</v>
      </c>
      <c r="G1965" s="36">
        <v>1.29</v>
      </c>
      <c r="H1965" s="36" t="s">
        <v>1063</v>
      </c>
      <c r="I1965" s="36" t="s">
        <v>1063</v>
      </c>
      <c r="J1965" s="36" t="s">
        <v>1063</v>
      </c>
      <c r="K1965" s="36" t="s">
        <v>1063</v>
      </c>
      <c r="L1965" s="36">
        <v>2.5</v>
      </c>
      <c r="M1965" s="36" t="s">
        <v>1063</v>
      </c>
      <c r="N1965" s="36" t="s">
        <v>1063</v>
      </c>
      <c r="O1965" s="36">
        <v>7.17</v>
      </c>
      <c r="P1965" s="36" t="s">
        <v>1063</v>
      </c>
      <c r="Q1965" s="36" t="s">
        <v>1063</v>
      </c>
      <c r="R1965" s="36" t="s">
        <v>1063</v>
      </c>
      <c r="S1965" s="36">
        <v>4.92</v>
      </c>
      <c r="T1965" s="36">
        <v>0.81</v>
      </c>
    </row>
    <row r="1966" spans="1:20" ht="12.6" customHeight="1">
      <c r="A1966" s="40">
        <v>5257</v>
      </c>
      <c r="B1966" s="15" t="s">
        <v>2623</v>
      </c>
      <c r="C1966" s="15" t="s">
        <v>2458</v>
      </c>
      <c r="D1966" s="36">
        <v>20.5</v>
      </c>
      <c r="E1966" s="36">
        <v>25.78</v>
      </c>
      <c r="F1966" s="36">
        <v>19.82</v>
      </c>
      <c r="G1966" s="36">
        <v>8.3000000000000007</v>
      </c>
      <c r="H1966" s="36" t="s">
        <v>1063</v>
      </c>
      <c r="I1966" s="36" t="s">
        <v>1063</v>
      </c>
      <c r="J1966" s="36" t="s">
        <v>1063</v>
      </c>
      <c r="K1966" s="36" t="s">
        <v>1063</v>
      </c>
      <c r="L1966" s="36">
        <v>1</v>
      </c>
      <c r="M1966" s="36" t="s">
        <v>1063</v>
      </c>
      <c r="N1966" s="36" t="s">
        <v>1063</v>
      </c>
      <c r="O1966" s="36">
        <v>4.62</v>
      </c>
      <c r="P1966" s="36" t="s">
        <v>1063</v>
      </c>
      <c r="Q1966" s="36" t="s">
        <v>1063</v>
      </c>
      <c r="R1966" s="36" t="s">
        <v>1063</v>
      </c>
      <c r="S1966" s="36">
        <v>19.11</v>
      </c>
      <c r="T1966" s="36">
        <v>0.87</v>
      </c>
    </row>
    <row r="1967" spans="1:20" ht="12.6" customHeight="1">
      <c r="A1967" s="40">
        <v>5258</v>
      </c>
      <c r="B1967" s="15" t="s">
        <v>2624</v>
      </c>
      <c r="C1967" s="15" t="s">
        <v>2458</v>
      </c>
      <c r="D1967" s="36">
        <v>25.7</v>
      </c>
      <c r="E1967" s="36">
        <v>33.07</v>
      </c>
      <c r="F1967" s="36">
        <v>20.04</v>
      </c>
      <c r="G1967" s="36">
        <v>4.88</v>
      </c>
      <c r="H1967" s="36" t="s">
        <v>1063</v>
      </c>
      <c r="I1967" s="36" t="s">
        <v>1063</v>
      </c>
      <c r="J1967" s="36" t="s">
        <v>1063</v>
      </c>
      <c r="K1967" s="36" t="s">
        <v>1063</v>
      </c>
      <c r="L1967" s="36">
        <v>0.66</v>
      </c>
      <c r="M1967" s="36" t="s">
        <v>1063</v>
      </c>
      <c r="N1967" s="36" t="s">
        <v>1063</v>
      </c>
      <c r="O1967" s="36">
        <v>4.26</v>
      </c>
      <c r="P1967" s="36" t="s">
        <v>1063</v>
      </c>
      <c r="Q1967" s="36" t="s">
        <v>1063</v>
      </c>
      <c r="R1967" s="36" t="s">
        <v>1063</v>
      </c>
      <c r="S1967" s="36">
        <v>11.11</v>
      </c>
      <c r="T1967" s="36">
        <v>0.28999999999999998</v>
      </c>
    </row>
    <row r="1968" spans="1:20" ht="12.6" customHeight="1">
      <c r="A1968" s="40">
        <v>5259</v>
      </c>
      <c r="B1968" s="15" t="s">
        <v>2625</v>
      </c>
      <c r="C1968" s="15" t="s">
        <v>2458</v>
      </c>
      <c r="D1968" s="36">
        <v>22.03</v>
      </c>
      <c r="E1968" s="36">
        <v>39.770000000000003</v>
      </c>
      <c r="F1968" s="36">
        <v>20.079999999999998</v>
      </c>
      <c r="G1968" s="36">
        <v>4.29</v>
      </c>
      <c r="H1968" s="36" t="s">
        <v>1063</v>
      </c>
      <c r="I1968" s="36" t="s">
        <v>1063</v>
      </c>
      <c r="J1968" s="36" t="s">
        <v>1063</v>
      </c>
      <c r="K1968" s="36" t="s">
        <v>1063</v>
      </c>
      <c r="L1968" s="36">
        <v>0.39</v>
      </c>
      <c r="M1968" s="36" t="s">
        <v>1063</v>
      </c>
      <c r="N1968" s="36" t="s">
        <v>1063</v>
      </c>
      <c r="O1968" s="36">
        <v>7.41</v>
      </c>
      <c r="P1968" s="36" t="s">
        <v>1063</v>
      </c>
      <c r="Q1968" s="36" t="s">
        <v>1063</v>
      </c>
      <c r="R1968" s="36" t="s">
        <v>1063</v>
      </c>
      <c r="S1968" s="36">
        <v>5.26</v>
      </c>
      <c r="T1968" s="36">
        <v>0.78</v>
      </c>
    </row>
    <row r="1969" spans="1:20" ht="12.6" customHeight="1">
      <c r="A1969" s="40">
        <v>5260</v>
      </c>
      <c r="B1969" s="15" t="s">
        <v>2626</v>
      </c>
      <c r="C1969" s="15" t="s">
        <v>2458</v>
      </c>
      <c r="D1969" s="36">
        <v>29.83</v>
      </c>
      <c r="E1969" s="36">
        <v>30.68</v>
      </c>
      <c r="F1969" s="36">
        <v>14.76</v>
      </c>
      <c r="G1969" s="36">
        <v>4.83</v>
      </c>
      <c r="H1969" s="36" t="s">
        <v>1063</v>
      </c>
      <c r="I1969" s="36" t="s">
        <v>1063</v>
      </c>
      <c r="J1969" s="36" t="s">
        <v>1063</v>
      </c>
      <c r="K1969" s="36" t="s">
        <v>1063</v>
      </c>
      <c r="L1969" s="36">
        <v>0.84</v>
      </c>
      <c r="M1969" s="36" t="s">
        <v>1063</v>
      </c>
      <c r="N1969" s="36" t="s">
        <v>1063</v>
      </c>
      <c r="O1969" s="36">
        <v>3.14</v>
      </c>
      <c r="P1969" s="36" t="s">
        <v>1063</v>
      </c>
      <c r="Q1969" s="36" t="s">
        <v>1063</v>
      </c>
      <c r="R1969" s="36" t="s">
        <v>1063</v>
      </c>
      <c r="S1969" s="36">
        <v>15.56</v>
      </c>
      <c r="T1969" s="36">
        <v>0.36</v>
      </c>
    </row>
    <row r="1970" spans="1:20" ht="12.6" customHeight="1">
      <c r="A1970" s="40">
        <v>5262</v>
      </c>
      <c r="B1970" s="15" t="s">
        <v>2627</v>
      </c>
      <c r="C1970" s="15" t="s">
        <v>2458</v>
      </c>
      <c r="D1970" s="36">
        <v>26</v>
      </c>
      <c r="E1970" s="36">
        <v>32.79</v>
      </c>
      <c r="F1970" s="36">
        <v>15.41</v>
      </c>
      <c r="G1970" s="36">
        <v>7.74</v>
      </c>
      <c r="H1970" s="36" t="s">
        <v>1063</v>
      </c>
      <c r="I1970" s="36" t="s">
        <v>1063</v>
      </c>
      <c r="J1970" s="36" t="s">
        <v>1063</v>
      </c>
      <c r="K1970" s="36" t="s">
        <v>1063</v>
      </c>
      <c r="L1970" s="36">
        <v>1.22</v>
      </c>
      <c r="M1970" s="36" t="s">
        <v>1063</v>
      </c>
      <c r="N1970" s="36" t="s">
        <v>1063</v>
      </c>
      <c r="O1970" s="36">
        <v>3.63</v>
      </c>
      <c r="P1970" s="36" t="s">
        <v>1063</v>
      </c>
      <c r="Q1970" s="36" t="s">
        <v>1063</v>
      </c>
      <c r="R1970" s="36" t="s">
        <v>1063</v>
      </c>
      <c r="S1970" s="36">
        <v>12.82</v>
      </c>
      <c r="T1970" s="36">
        <v>0.38</v>
      </c>
    </row>
    <row r="1971" spans="1:20" ht="12.6" customHeight="1">
      <c r="A1971" s="40">
        <v>5263</v>
      </c>
      <c r="B1971" s="15" t="s">
        <v>2628</v>
      </c>
      <c r="C1971" s="15" t="s">
        <v>2458</v>
      </c>
      <c r="D1971" s="36">
        <v>21.29</v>
      </c>
      <c r="E1971" s="36">
        <v>35.82</v>
      </c>
      <c r="F1971" s="36">
        <v>14.12</v>
      </c>
      <c r="G1971" s="36">
        <v>5.95</v>
      </c>
      <c r="H1971" s="36" t="s">
        <v>1063</v>
      </c>
      <c r="I1971" s="36" t="s">
        <v>1063</v>
      </c>
      <c r="J1971" s="36" t="s">
        <v>1063</v>
      </c>
      <c r="K1971" s="36" t="s">
        <v>1063</v>
      </c>
      <c r="L1971" s="36">
        <v>1.48</v>
      </c>
      <c r="M1971" s="36" t="s">
        <v>1063</v>
      </c>
      <c r="N1971" s="36" t="s">
        <v>1063</v>
      </c>
      <c r="O1971" s="36">
        <v>4.97</v>
      </c>
      <c r="P1971" s="36" t="s">
        <v>1063</v>
      </c>
      <c r="Q1971" s="36" t="s">
        <v>1063</v>
      </c>
      <c r="R1971" s="36" t="s">
        <v>1063</v>
      </c>
      <c r="S1971" s="36">
        <v>16.11</v>
      </c>
      <c r="T1971" s="36">
        <v>0.26</v>
      </c>
    </row>
    <row r="1972" spans="1:20" ht="12.6" customHeight="1">
      <c r="A1972" s="40">
        <v>5264</v>
      </c>
      <c r="B1972" s="15" t="s">
        <v>2629</v>
      </c>
      <c r="C1972" s="15" t="s">
        <v>2458</v>
      </c>
      <c r="D1972" s="36">
        <v>33.270000000000003</v>
      </c>
      <c r="E1972" s="36">
        <v>28.86</v>
      </c>
      <c r="F1972" s="36">
        <v>14.57</v>
      </c>
      <c r="G1972" s="36">
        <v>5.56</v>
      </c>
      <c r="H1972" s="36" t="s">
        <v>1063</v>
      </c>
      <c r="I1972" s="36" t="s">
        <v>1063</v>
      </c>
      <c r="J1972" s="36" t="s">
        <v>1063</v>
      </c>
      <c r="K1972" s="36" t="s">
        <v>1063</v>
      </c>
      <c r="L1972" s="36">
        <v>2.88</v>
      </c>
      <c r="M1972" s="36" t="s">
        <v>1063</v>
      </c>
      <c r="N1972" s="36" t="s">
        <v>1063</v>
      </c>
      <c r="O1972" s="36">
        <v>4.51</v>
      </c>
      <c r="P1972" s="36" t="s">
        <v>1063</v>
      </c>
      <c r="Q1972" s="36" t="s">
        <v>1063</v>
      </c>
      <c r="R1972" s="36" t="s">
        <v>1063</v>
      </c>
      <c r="S1972" s="36">
        <v>7.38</v>
      </c>
      <c r="T1972" s="36">
        <v>2.97</v>
      </c>
    </row>
    <row r="1973" spans="1:20" ht="12.6" customHeight="1">
      <c r="A1973" s="40">
        <v>5266</v>
      </c>
      <c r="B1973" s="15" t="s">
        <v>2630</v>
      </c>
      <c r="C1973" s="15" t="s">
        <v>2458</v>
      </c>
      <c r="D1973" s="36">
        <v>22.47</v>
      </c>
      <c r="E1973" s="36">
        <v>25.81</v>
      </c>
      <c r="F1973" s="36">
        <v>19.760000000000002</v>
      </c>
      <c r="G1973" s="36">
        <v>7.55</v>
      </c>
      <c r="H1973" s="36" t="s">
        <v>1063</v>
      </c>
      <c r="I1973" s="36" t="s">
        <v>1063</v>
      </c>
      <c r="J1973" s="36" t="s">
        <v>1063</v>
      </c>
      <c r="K1973" s="36" t="s">
        <v>1063</v>
      </c>
      <c r="L1973" s="36">
        <v>0.91</v>
      </c>
      <c r="M1973" s="36" t="s">
        <v>1063</v>
      </c>
      <c r="N1973" s="36" t="s">
        <v>1063</v>
      </c>
      <c r="O1973" s="36">
        <v>4.3600000000000003</v>
      </c>
      <c r="P1973" s="36" t="s">
        <v>1063</v>
      </c>
      <c r="Q1973" s="36" t="s">
        <v>1063</v>
      </c>
      <c r="R1973" s="36" t="s">
        <v>1063</v>
      </c>
      <c r="S1973" s="36">
        <v>18.45</v>
      </c>
      <c r="T1973" s="36">
        <v>0.68</v>
      </c>
    </row>
    <row r="1974" spans="1:20" ht="12.6" customHeight="1">
      <c r="A1974" s="40">
        <v>5267</v>
      </c>
      <c r="B1974" s="15" t="s">
        <v>2631</v>
      </c>
      <c r="C1974" s="15" t="s">
        <v>2458</v>
      </c>
      <c r="D1974" s="36">
        <v>29</v>
      </c>
      <c r="E1974" s="36">
        <v>23.95</v>
      </c>
      <c r="F1974" s="36">
        <v>21.92</v>
      </c>
      <c r="G1974" s="36">
        <v>9.91</v>
      </c>
      <c r="H1974" s="36" t="s">
        <v>1063</v>
      </c>
      <c r="I1974" s="36" t="s">
        <v>1063</v>
      </c>
      <c r="J1974" s="36" t="s">
        <v>1063</v>
      </c>
      <c r="K1974" s="36" t="s">
        <v>1063</v>
      </c>
      <c r="L1974" s="36">
        <v>0.79</v>
      </c>
      <c r="M1974" s="36" t="s">
        <v>1063</v>
      </c>
      <c r="N1974" s="36" t="s">
        <v>1063</v>
      </c>
      <c r="O1974" s="36">
        <v>5.38</v>
      </c>
      <c r="P1974" s="36" t="s">
        <v>1063</v>
      </c>
      <c r="Q1974" s="36" t="s">
        <v>1063</v>
      </c>
      <c r="R1974" s="36" t="s">
        <v>1063</v>
      </c>
      <c r="S1974" s="36">
        <v>8.6</v>
      </c>
      <c r="T1974" s="36">
        <v>0.46</v>
      </c>
    </row>
    <row r="1975" spans="1:20" ht="12.6" customHeight="1">
      <c r="A1975" s="40">
        <v>5268</v>
      </c>
      <c r="B1975" s="15" t="s">
        <v>2632</v>
      </c>
      <c r="C1975" s="15" t="s">
        <v>2458</v>
      </c>
      <c r="D1975" s="36">
        <v>24.87</v>
      </c>
      <c r="E1975" s="36">
        <v>25.74</v>
      </c>
      <c r="F1975" s="36">
        <v>18.62</v>
      </c>
      <c r="G1975" s="36">
        <v>7.93</v>
      </c>
      <c r="H1975" s="36" t="s">
        <v>1063</v>
      </c>
      <c r="I1975" s="36" t="s">
        <v>1063</v>
      </c>
      <c r="J1975" s="36" t="s">
        <v>1063</v>
      </c>
      <c r="K1975" s="36" t="s">
        <v>1063</v>
      </c>
      <c r="L1975" s="36">
        <v>0.2</v>
      </c>
      <c r="M1975" s="36" t="s">
        <v>1063</v>
      </c>
      <c r="N1975" s="36" t="s">
        <v>1063</v>
      </c>
      <c r="O1975" s="36">
        <v>4.29</v>
      </c>
      <c r="P1975" s="36" t="s">
        <v>1063</v>
      </c>
      <c r="Q1975" s="36" t="s">
        <v>1063</v>
      </c>
      <c r="R1975" s="36" t="s">
        <v>1063</v>
      </c>
      <c r="S1975" s="36">
        <v>18.02</v>
      </c>
      <c r="T1975" s="36">
        <v>0.33</v>
      </c>
    </row>
    <row r="1976" spans="1:20" ht="12.6" customHeight="1">
      <c r="A1976" s="40">
        <v>5281</v>
      </c>
      <c r="B1976" s="15" t="s">
        <v>2633</v>
      </c>
      <c r="C1976" s="15" t="s">
        <v>2458</v>
      </c>
      <c r="D1976" s="36">
        <v>34.53</v>
      </c>
      <c r="E1976" s="36">
        <v>17.57</v>
      </c>
      <c r="F1976" s="36">
        <v>21.72</v>
      </c>
      <c r="G1976" s="36">
        <v>3.64</v>
      </c>
      <c r="H1976" s="36" t="s">
        <v>1063</v>
      </c>
      <c r="I1976" s="36" t="s">
        <v>1063</v>
      </c>
      <c r="J1976" s="36" t="s">
        <v>1063</v>
      </c>
      <c r="K1976" s="36" t="s">
        <v>1063</v>
      </c>
      <c r="L1976" s="36">
        <v>2.08</v>
      </c>
      <c r="M1976" s="36" t="s">
        <v>1063</v>
      </c>
      <c r="N1976" s="36" t="s">
        <v>1063</v>
      </c>
      <c r="O1976" s="36">
        <v>2.41</v>
      </c>
      <c r="P1976" s="36" t="s">
        <v>1063</v>
      </c>
      <c r="Q1976" s="36" t="s">
        <v>1063</v>
      </c>
      <c r="R1976" s="36" t="s">
        <v>1063</v>
      </c>
      <c r="S1976" s="36">
        <v>17.54</v>
      </c>
      <c r="T1976" s="36">
        <v>0.52</v>
      </c>
    </row>
    <row r="1977" spans="1:20" ht="12.6" customHeight="1">
      <c r="A1977" s="40">
        <v>5282</v>
      </c>
      <c r="B1977" s="15" t="s">
        <v>2634</v>
      </c>
      <c r="C1977" s="15" t="s">
        <v>2458</v>
      </c>
      <c r="D1977" s="36">
        <v>26</v>
      </c>
      <c r="E1977" s="36">
        <v>25.59</v>
      </c>
      <c r="F1977" s="36">
        <v>18.89</v>
      </c>
      <c r="G1977" s="36">
        <v>7.34</v>
      </c>
      <c r="H1977" s="36" t="s">
        <v>1063</v>
      </c>
      <c r="I1977" s="36" t="s">
        <v>1063</v>
      </c>
      <c r="J1977" s="36" t="s">
        <v>1063</v>
      </c>
      <c r="K1977" s="36" t="s">
        <v>1063</v>
      </c>
      <c r="L1977" s="36">
        <v>1.02</v>
      </c>
      <c r="M1977" s="36" t="s">
        <v>1063</v>
      </c>
      <c r="N1977" s="36" t="s">
        <v>1063</v>
      </c>
      <c r="O1977" s="36">
        <v>5.03</v>
      </c>
      <c r="P1977" s="36" t="s">
        <v>1063</v>
      </c>
      <c r="Q1977" s="36" t="s">
        <v>1063</v>
      </c>
      <c r="R1977" s="36" t="s">
        <v>1063</v>
      </c>
      <c r="S1977" s="36">
        <v>15.4</v>
      </c>
      <c r="T1977" s="36">
        <v>0.73</v>
      </c>
    </row>
    <row r="1978" spans="1:20" ht="12.6" customHeight="1">
      <c r="A1978" s="40">
        <v>5283</v>
      </c>
      <c r="B1978" s="15" t="s">
        <v>2635</v>
      </c>
      <c r="C1978" s="15" t="s">
        <v>2458</v>
      </c>
      <c r="D1978" s="36">
        <v>21.76</v>
      </c>
      <c r="E1978" s="36">
        <v>34.630000000000003</v>
      </c>
      <c r="F1978" s="36">
        <v>14.87</v>
      </c>
      <c r="G1978" s="36">
        <v>5.53</v>
      </c>
      <c r="H1978" s="36" t="s">
        <v>1063</v>
      </c>
      <c r="I1978" s="36" t="s">
        <v>1063</v>
      </c>
      <c r="J1978" s="36" t="s">
        <v>1063</v>
      </c>
      <c r="K1978" s="36" t="s">
        <v>1063</v>
      </c>
      <c r="L1978" s="36">
        <v>1</v>
      </c>
      <c r="M1978" s="36" t="s">
        <v>1063</v>
      </c>
      <c r="N1978" s="36" t="s">
        <v>1063</v>
      </c>
      <c r="O1978" s="36">
        <v>2.1800000000000002</v>
      </c>
      <c r="P1978" s="36" t="s">
        <v>1063</v>
      </c>
      <c r="Q1978" s="36" t="s">
        <v>1063</v>
      </c>
      <c r="R1978" s="36" t="s">
        <v>1063</v>
      </c>
      <c r="S1978" s="36">
        <v>19.95</v>
      </c>
      <c r="T1978" s="36">
        <v>0.09</v>
      </c>
    </row>
    <row r="1979" spans="1:20" ht="12.6" customHeight="1">
      <c r="A1979" s="40">
        <v>5284</v>
      </c>
      <c r="B1979" s="15" t="s">
        <v>2636</v>
      </c>
      <c r="C1979" s="15" t="s">
        <v>2458</v>
      </c>
      <c r="D1979" s="36">
        <v>22.36</v>
      </c>
      <c r="E1979" s="36">
        <v>20.81</v>
      </c>
      <c r="F1979" s="36">
        <v>33.79</v>
      </c>
      <c r="G1979" s="36">
        <v>3.61</v>
      </c>
      <c r="H1979" s="36" t="s">
        <v>1063</v>
      </c>
      <c r="I1979" s="36" t="s">
        <v>1063</v>
      </c>
      <c r="J1979" s="36" t="s">
        <v>1063</v>
      </c>
      <c r="K1979" s="36" t="s">
        <v>1063</v>
      </c>
      <c r="L1979" s="36">
        <v>0.69</v>
      </c>
      <c r="M1979" s="36" t="s">
        <v>1063</v>
      </c>
      <c r="N1979" s="36" t="s">
        <v>1063</v>
      </c>
      <c r="O1979" s="36">
        <v>2.3199999999999998</v>
      </c>
      <c r="P1979" s="36" t="s">
        <v>1063</v>
      </c>
      <c r="Q1979" s="36" t="s">
        <v>1063</v>
      </c>
      <c r="R1979" s="36" t="s">
        <v>1063</v>
      </c>
      <c r="S1979" s="36">
        <v>16.25</v>
      </c>
      <c r="T1979" s="36">
        <v>0.17</v>
      </c>
    </row>
    <row r="1980" spans="1:20" ht="12.6" customHeight="1">
      <c r="A1980" s="40">
        <v>5285</v>
      </c>
      <c r="B1980" s="15" t="s">
        <v>2637</v>
      </c>
      <c r="C1980" s="15" t="s">
        <v>2458</v>
      </c>
      <c r="D1980" s="36">
        <v>21.39</v>
      </c>
      <c r="E1980" s="36">
        <v>42.9</v>
      </c>
      <c r="F1980" s="36">
        <v>17.2</v>
      </c>
      <c r="G1980" s="36">
        <v>5.13</v>
      </c>
      <c r="H1980" s="36" t="s">
        <v>1063</v>
      </c>
      <c r="I1980" s="36" t="s">
        <v>1063</v>
      </c>
      <c r="J1980" s="36" t="s">
        <v>1063</v>
      </c>
      <c r="K1980" s="36" t="s">
        <v>1063</v>
      </c>
      <c r="L1980" s="36">
        <v>0.61</v>
      </c>
      <c r="M1980" s="36" t="s">
        <v>1063</v>
      </c>
      <c r="N1980" s="36" t="s">
        <v>1063</v>
      </c>
      <c r="O1980" s="36">
        <v>1.53</v>
      </c>
      <c r="P1980" s="36" t="s">
        <v>1063</v>
      </c>
      <c r="Q1980" s="36" t="s">
        <v>1063</v>
      </c>
      <c r="R1980" s="36" t="s">
        <v>1063</v>
      </c>
      <c r="S1980" s="36">
        <v>11.05</v>
      </c>
      <c r="T1980" s="36">
        <v>0.18</v>
      </c>
    </row>
    <row r="1981" spans="1:20" ht="12.6" customHeight="1">
      <c r="A1981" s="40">
        <v>5286</v>
      </c>
      <c r="B1981" s="15" t="s">
        <v>2638</v>
      </c>
      <c r="C1981" s="15" t="s">
        <v>2458</v>
      </c>
      <c r="D1981" s="36">
        <v>37.69</v>
      </c>
      <c r="E1981" s="36">
        <v>28.63</v>
      </c>
      <c r="F1981" s="36">
        <v>7.95</v>
      </c>
      <c r="G1981" s="36">
        <v>5.93</v>
      </c>
      <c r="H1981" s="36" t="s">
        <v>1063</v>
      </c>
      <c r="I1981" s="36" t="s">
        <v>1063</v>
      </c>
      <c r="J1981" s="36" t="s">
        <v>1063</v>
      </c>
      <c r="K1981" s="36" t="s">
        <v>1063</v>
      </c>
      <c r="L1981" s="36">
        <v>1.73</v>
      </c>
      <c r="M1981" s="36" t="s">
        <v>1063</v>
      </c>
      <c r="N1981" s="36" t="s">
        <v>1063</v>
      </c>
      <c r="O1981" s="36">
        <v>5.1100000000000003</v>
      </c>
      <c r="P1981" s="36" t="s">
        <v>1063</v>
      </c>
      <c r="Q1981" s="36" t="s">
        <v>1063</v>
      </c>
      <c r="R1981" s="36" t="s">
        <v>1063</v>
      </c>
      <c r="S1981" s="36">
        <v>12.82</v>
      </c>
      <c r="T1981" s="36">
        <v>0.14000000000000001</v>
      </c>
    </row>
    <row r="1982" spans="1:20" ht="12.6" customHeight="1">
      <c r="A1982" s="40">
        <v>5302</v>
      </c>
      <c r="B1982" s="15" t="s">
        <v>2639</v>
      </c>
      <c r="C1982" s="15" t="s">
        <v>2458</v>
      </c>
      <c r="D1982" s="36">
        <v>31.59</v>
      </c>
      <c r="E1982" s="36">
        <v>29.53</v>
      </c>
      <c r="F1982" s="36">
        <v>16.850000000000001</v>
      </c>
      <c r="G1982" s="36">
        <v>6.99</v>
      </c>
      <c r="H1982" s="36" t="s">
        <v>1063</v>
      </c>
      <c r="I1982" s="36" t="s">
        <v>1063</v>
      </c>
      <c r="J1982" s="36" t="s">
        <v>1063</v>
      </c>
      <c r="K1982" s="36" t="s">
        <v>1063</v>
      </c>
      <c r="L1982" s="36">
        <v>0.56000000000000005</v>
      </c>
      <c r="M1982" s="36" t="s">
        <v>1063</v>
      </c>
      <c r="N1982" s="36" t="s">
        <v>1063</v>
      </c>
      <c r="O1982" s="36">
        <v>5.37</v>
      </c>
      <c r="P1982" s="36" t="s">
        <v>1063</v>
      </c>
      <c r="Q1982" s="36" t="s">
        <v>1063</v>
      </c>
      <c r="R1982" s="36" t="s">
        <v>1063</v>
      </c>
      <c r="S1982" s="36">
        <v>5.31</v>
      </c>
      <c r="T1982" s="36">
        <v>3.81</v>
      </c>
    </row>
    <row r="1983" spans="1:20" ht="12.6" customHeight="1">
      <c r="A1983" s="40">
        <v>5304</v>
      </c>
      <c r="B1983" s="15" t="s">
        <v>2640</v>
      </c>
      <c r="C1983" s="15" t="s">
        <v>2458</v>
      </c>
      <c r="D1983" s="36">
        <v>10.42</v>
      </c>
      <c r="E1983" s="36">
        <v>28.13</v>
      </c>
      <c r="F1983" s="36">
        <v>32.29</v>
      </c>
      <c r="G1983" s="36">
        <v>0</v>
      </c>
      <c r="H1983" s="36" t="s">
        <v>1063</v>
      </c>
      <c r="I1983" s="36" t="s">
        <v>1063</v>
      </c>
      <c r="J1983" s="36" t="s">
        <v>1063</v>
      </c>
      <c r="K1983" s="36" t="s">
        <v>1063</v>
      </c>
      <c r="L1983" s="36">
        <v>3.13</v>
      </c>
      <c r="M1983" s="36" t="s">
        <v>1063</v>
      </c>
      <c r="N1983" s="36" t="s">
        <v>1063</v>
      </c>
      <c r="O1983" s="36">
        <v>7.29</v>
      </c>
      <c r="P1983" s="36" t="s">
        <v>1063</v>
      </c>
      <c r="Q1983" s="36" t="s">
        <v>1063</v>
      </c>
      <c r="R1983" s="36" t="s">
        <v>1063</v>
      </c>
      <c r="S1983" s="36">
        <v>18.75</v>
      </c>
      <c r="T1983" s="36">
        <v>0</v>
      </c>
    </row>
    <row r="1984" spans="1:20" ht="12.6" customHeight="1">
      <c r="A1984" s="40">
        <v>5307</v>
      </c>
      <c r="B1984" s="15" t="s">
        <v>2641</v>
      </c>
      <c r="C1984" s="15" t="s">
        <v>2458</v>
      </c>
      <c r="D1984" s="36">
        <v>19.71</v>
      </c>
      <c r="E1984" s="36">
        <v>30.77</v>
      </c>
      <c r="F1984" s="36">
        <v>24.52</v>
      </c>
      <c r="G1984" s="36">
        <v>9.6199999999999992</v>
      </c>
      <c r="H1984" s="36" t="s">
        <v>1063</v>
      </c>
      <c r="I1984" s="36" t="s">
        <v>1063</v>
      </c>
      <c r="J1984" s="36" t="s">
        <v>1063</v>
      </c>
      <c r="K1984" s="36" t="s">
        <v>1063</v>
      </c>
      <c r="L1984" s="36">
        <v>7.21</v>
      </c>
      <c r="M1984" s="36" t="s">
        <v>1063</v>
      </c>
      <c r="N1984" s="36" t="s">
        <v>1063</v>
      </c>
      <c r="O1984" s="36">
        <v>2.4</v>
      </c>
      <c r="P1984" s="36" t="s">
        <v>1063</v>
      </c>
      <c r="Q1984" s="36" t="s">
        <v>1063</v>
      </c>
      <c r="R1984" s="36" t="s">
        <v>1063</v>
      </c>
      <c r="S1984" s="36">
        <v>5.29</v>
      </c>
      <c r="T1984" s="36">
        <v>0.48</v>
      </c>
    </row>
    <row r="1985" spans="1:20" ht="12.6" customHeight="1">
      <c r="A1985" s="40">
        <v>5309</v>
      </c>
      <c r="B1985" s="15" t="s">
        <v>2642</v>
      </c>
      <c r="C1985" s="15" t="s">
        <v>2458</v>
      </c>
      <c r="D1985" s="36">
        <v>48.65</v>
      </c>
      <c r="E1985" s="36">
        <v>14.86</v>
      </c>
      <c r="F1985" s="36">
        <v>29.05</v>
      </c>
      <c r="G1985" s="36">
        <v>0</v>
      </c>
      <c r="H1985" s="36" t="s">
        <v>1063</v>
      </c>
      <c r="I1985" s="36" t="s">
        <v>1063</v>
      </c>
      <c r="J1985" s="36" t="s">
        <v>1063</v>
      </c>
      <c r="K1985" s="36" t="s">
        <v>1063</v>
      </c>
      <c r="L1985" s="36">
        <v>0.68</v>
      </c>
      <c r="M1985" s="36" t="s">
        <v>1063</v>
      </c>
      <c r="N1985" s="36" t="s">
        <v>1063</v>
      </c>
      <c r="O1985" s="36">
        <v>1.35</v>
      </c>
      <c r="P1985" s="36" t="s">
        <v>1063</v>
      </c>
      <c r="Q1985" s="36" t="s">
        <v>1063</v>
      </c>
      <c r="R1985" s="36" t="s">
        <v>1063</v>
      </c>
      <c r="S1985" s="36">
        <v>5.41</v>
      </c>
      <c r="T1985" s="36">
        <v>0</v>
      </c>
    </row>
    <row r="1986" spans="1:20" ht="12.6" customHeight="1">
      <c r="A1986" s="40">
        <v>5310</v>
      </c>
      <c r="B1986" s="15" t="s">
        <v>2643</v>
      </c>
      <c r="C1986" s="15" t="s">
        <v>2458</v>
      </c>
      <c r="D1986" s="36">
        <v>26.74</v>
      </c>
      <c r="E1986" s="36">
        <v>32.93</v>
      </c>
      <c r="F1986" s="36">
        <v>15.29</v>
      </c>
      <c r="G1986" s="36">
        <v>4.79</v>
      </c>
      <c r="H1986" s="36" t="s">
        <v>1063</v>
      </c>
      <c r="I1986" s="36" t="s">
        <v>1063</v>
      </c>
      <c r="J1986" s="36" t="s">
        <v>1063</v>
      </c>
      <c r="K1986" s="36" t="s">
        <v>1063</v>
      </c>
      <c r="L1986" s="36">
        <v>1.1299999999999999</v>
      </c>
      <c r="M1986" s="36" t="s">
        <v>1063</v>
      </c>
      <c r="N1986" s="36" t="s">
        <v>1063</v>
      </c>
      <c r="O1986" s="36">
        <v>3.52</v>
      </c>
      <c r="P1986" s="36" t="s">
        <v>1063</v>
      </c>
      <c r="Q1986" s="36" t="s">
        <v>1063</v>
      </c>
      <c r="R1986" s="36" t="s">
        <v>1063</v>
      </c>
      <c r="S1986" s="36">
        <v>14.43</v>
      </c>
      <c r="T1986" s="36">
        <v>1.1599999999999999</v>
      </c>
    </row>
    <row r="1987" spans="1:20" ht="12.6" customHeight="1">
      <c r="A1987" s="40">
        <v>5314</v>
      </c>
      <c r="B1987" s="15" t="s">
        <v>2644</v>
      </c>
      <c r="C1987" s="15" t="s">
        <v>2458</v>
      </c>
      <c r="D1987" s="36">
        <v>21.86</v>
      </c>
      <c r="E1987" s="36">
        <v>26.51</v>
      </c>
      <c r="F1987" s="36">
        <v>27.17</v>
      </c>
      <c r="G1987" s="36">
        <v>5.87</v>
      </c>
      <c r="H1987" s="36" t="s">
        <v>1063</v>
      </c>
      <c r="I1987" s="36" t="s">
        <v>1063</v>
      </c>
      <c r="J1987" s="36" t="s">
        <v>1063</v>
      </c>
      <c r="K1987" s="36" t="s">
        <v>1063</v>
      </c>
      <c r="L1987" s="36">
        <v>0.92</v>
      </c>
      <c r="M1987" s="36" t="s">
        <v>1063</v>
      </c>
      <c r="N1987" s="36" t="s">
        <v>1063</v>
      </c>
      <c r="O1987" s="36">
        <v>3.42</v>
      </c>
      <c r="P1987" s="36" t="s">
        <v>1063</v>
      </c>
      <c r="Q1987" s="36" t="s">
        <v>1063</v>
      </c>
      <c r="R1987" s="36" t="s">
        <v>1063</v>
      </c>
      <c r="S1987" s="36">
        <v>13.94</v>
      </c>
      <c r="T1987" s="36">
        <v>0.31</v>
      </c>
    </row>
    <row r="1988" spans="1:20" ht="12.6" customHeight="1">
      <c r="A1988" s="40">
        <v>5315</v>
      </c>
      <c r="B1988" s="15" t="s">
        <v>2645</v>
      </c>
      <c r="C1988" s="15" t="s">
        <v>2458</v>
      </c>
      <c r="D1988" s="36">
        <v>46.67</v>
      </c>
      <c r="E1988" s="36">
        <v>0</v>
      </c>
      <c r="F1988" s="36">
        <v>30.83</v>
      </c>
      <c r="G1988" s="36">
        <v>0</v>
      </c>
      <c r="H1988" s="36" t="s">
        <v>1063</v>
      </c>
      <c r="I1988" s="36" t="s">
        <v>1063</v>
      </c>
      <c r="J1988" s="36" t="s">
        <v>1063</v>
      </c>
      <c r="K1988" s="36" t="s">
        <v>1063</v>
      </c>
      <c r="L1988" s="36">
        <v>0.83</v>
      </c>
      <c r="M1988" s="36" t="s">
        <v>1063</v>
      </c>
      <c r="N1988" s="36" t="s">
        <v>1063</v>
      </c>
      <c r="O1988" s="36">
        <v>21.67</v>
      </c>
      <c r="P1988" s="36" t="s">
        <v>1063</v>
      </c>
      <c r="Q1988" s="36" t="s">
        <v>1063</v>
      </c>
      <c r="R1988" s="36" t="s">
        <v>1063</v>
      </c>
      <c r="S1988" s="36">
        <v>0</v>
      </c>
      <c r="T1988" s="36">
        <v>0</v>
      </c>
    </row>
    <row r="1989" spans="1:20" ht="12.6" customHeight="1">
      <c r="A1989" s="40">
        <v>5317</v>
      </c>
      <c r="B1989" s="15" t="s">
        <v>2646</v>
      </c>
      <c r="C1989" s="15" t="s">
        <v>2458</v>
      </c>
      <c r="D1989" s="36">
        <v>34.58</v>
      </c>
      <c r="E1989" s="36">
        <v>24.89</v>
      </c>
      <c r="F1989" s="36">
        <v>15.53</v>
      </c>
      <c r="G1989" s="36">
        <v>5.8</v>
      </c>
      <c r="H1989" s="36" t="s">
        <v>1063</v>
      </c>
      <c r="I1989" s="36" t="s">
        <v>1063</v>
      </c>
      <c r="J1989" s="36" t="s">
        <v>1063</v>
      </c>
      <c r="K1989" s="36" t="s">
        <v>1063</v>
      </c>
      <c r="L1989" s="36">
        <v>0.87</v>
      </c>
      <c r="M1989" s="36" t="s">
        <v>1063</v>
      </c>
      <c r="N1989" s="36" t="s">
        <v>1063</v>
      </c>
      <c r="O1989" s="36">
        <v>5.58</v>
      </c>
      <c r="P1989" s="36" t="s">
        <v>1063</v>
      </c>
      <c r="Q1989" s="36" t="s">
        <v>1063</v>
      </c>
      <c r="R1989" s="36" t="s">
        <v>1063</v>
      </c>
      <c r="S1989" s="36">
        <v>12.4</v>
      </c>
      <c r="T1989" s="36">
        <v>0.35</v>
      </c>
    </row>
    <row r="1990" spans="1:20" ht="12.6" customHeight="1">
      <c r="A1990" s="40">
        <v>5323</v>
      </c>
      <c r="B1990" s="15" t="s">
        <v>2647</v>
      </c>
      <c r="C1990" s="15" t="s">
        <v>2458</v>
      </c>
      <c r="D1990" s="36">
        <v>25.62</v>
      </c>
      <c r="E1990" s="36">
        <v>40.28</v>
      </c>
      <c r="F1990" s="36">
        <v>11.88</v>
      </c>
      <c r="G1990" s="36">
        <v>6.19</v>
      </c>
      <c r="H1990" s="36" t="s">
        <v>1063</v>
      </c>
      <c r="I1990" s="36" t="s">
        <v>1063</v>
      </c>
      <c r="J1990" s="36" t="s">
        <v>1063</v>
      </c>
      <c r="K1990" s="36" t="s">
        <v>1063</v>
      </c>
      <c r="L1990" s="36">
        <v>0.31</v>
      </c>
      <c r="M1990" s="36" t="s">
        <v>1063</v>
      </c>
      <c r="N1990" s="36" t="s">
        <v>1063</v>
      </c>
      <c r="O1990" s="36">
        <v>0.87</v>
      </c>
      <c r="P1990" s="36" t="s">
        <v>1063</v>
      </c>
      <c r="Q1990" s="36" t="s">
        <v>1063</v>
      </c>
      <c r="R1990" s="36" t="s">
        <v>1063</v>
      </c>
      <c r="S1990" s="36">
        <v>14.17</v>
      </c>
      <c r="T1990" s="36">
        <v>0.68</v>
      </c>
    </row>
    <row r="1991" spans="1:20" ht="18" customHeight="1">
      <c r="A1991" s="40">
        <v>5401</v>
      </c>
      <c r="B1991" s="15" t="s">
        <v>2648</v>
      </c>
      <c r="C1991" s="15" t="s">
        <v>2649</v>
      </c>
      <c r="D1991" s="36">
        <v>24.34</v>
      </c>
      <c r="E1991" s="36">
        <v>3.92</v>
      </c>
      <c r="F1991" s="36">
        <v>20.74</v>
      </c>
      <c r="G1991" s="36">
        <v>23.39</v>
      </c>
      <c r="H1991" s="36">
        <v>6.36</v>
      </c>
      <c r="I1991" s="36">
        <v>1.39</v>
      </c>
      <c r="J1991" s="36" t="s">
        <v>1063</v>
      </c>
      <c r="K1991" s="36" t="s">
        <v>1063</v>
      </c>
      <c r="L1991" s="36">
        <v>4.47</v>
      </c>
      <c r="M1991" s="36">
        <v>1.44</v>
      </c>
      <c r="N1991" s="36" t="s">
        <v>1063</v>
      </c>
      <c r="O1991" s="36">
        <v>9.8699999999999992</v>
      </c>
      <c r="P1991" s="36">
        <v>0.38</v>
      </c>
      <c r="Q1991" s="36">
        <v>1.34</v>
      </c>
      <c r="R1991" s="36" t="s">
        <v>1063</v>
      </c>
      <c r="S1991" s="36" t="s">
        <v>1063</v>
      </c>
      <c r="T1991" s="36">
        <v>2.36</v>
      </c>
    </row>
    <row r="1992" spans="1:20" ht="12.6" customHeight="1">
      <c r="A1992" s="40">
        <v>5402</v>
      </c>
      <c r="B1992" s="15" t="s">
        <v>2650</v>
      </c>
      <c r="C1992" s="15" t="s">
        <v>2649</v>
      </c>
      <c r="D1992" s="36">
        <v>12.65</v>
      </c>
      <c r="E1992" s="36">
        <v>4.67</v>
      </c>
      <c r="F1992" s="36">
        <v>27.02</v>
      </c>
      <c r="G1992" s="36">
        <v>30.69</v>
      </c>
      <c r="H1992" s="36">
        <v>3.58</v>
      </c>
      <c r="I1992" s="36">
        <v>0.59</v>
      </c>
      <c r="J1992" s="36" t="s">
        <v>1063</v>
      </c>
      <c r="K1992" s="36" t="s">
        <v>1063</v>
      </c>
      <c r="L1992" s="36">
        <v>4.1500000000000004</v>
      </c>
      <c r="M1992" s="36">
        <v>1.71</v>
      </c>
      <c r="N1992" s="36" t="s">
        <v>1063</v>
      </c>
      <c r="O1992" s="36">
        <v>11.75</v>
      </c>
      <c r="P1992" s="36">
        <v>0.28999999999999998</v>
      </c>
      <c r="Q1992" s="36">
        <v>0.65</v>
      </c>
      <c r="R1992" s="36" t="s">
        <v>1063</v>
      </c>
      <c r="S1992" s="36" t="s">
        <v>1063</v>
      </c>
      <c r="T1992" s="36">
        <v>2.23</v>
      </c>
    </row>
    <row r="1993" spans="1:20" ht="12.6" customHeight="1">
      <c r="A1993" s="40">
        <v>5403</v>
      </c>
      <c r="B1993" s="15" t="s">
        <v>2651</v>
      </c>
      <c r="C1993" s="15" t="s">
        <v>2649</v>
      </c>
      <c r="D1993" s="36">
        <v>20.88</v>
      </c>
      <c r="E1993" s="36">
        <v>2.9</v>
      </c>
      <c r="F1993" s="36">
        <v>15.3</v>
      </c>
      <c r="G1993" s="36">
        <v>29.63</v>
      </c>
      <c r="H1993" s="36">
        <v>5.58</v>
      </c>
      <c r="I1993" s="36">
        <v>1.76</v>
      </c>
      <c r="J1993" s="36" t="s">
        <v>1063</v>
      </c>
      <c r="K1993" s="36" t="s">
        <v>1063</v>
      </c>
      <c r="L1993" s="36">
        <v>2.5499999999999998</v>
      </c>
      <c r="M1993" s="36">
        <v>2.0699999999999998</v>
      </c>
      <c r="N1993" s="36" t="s">
        <v>1063</v>
      </c>
      <c r="O1993" s="36">
        <v>15.08</v>
      </c>
      <c r="P1993" s="36">
        <v>0.97</v>
      </c>
      <c r="Q1993" s="36">
        <v>1.49</v>
      </c>
      <c r="R1993" s="36" t="s">
        <v>1063</v>
      </c>
      <c r="S1993" s="36" t="s">
        <v>1063</v>
      </c>
      <c r="T1993" s="36">
        <v>1.8</v>
      </c>
    </row>
    <row r="1994" spans="1:20" ht="12.6" customHeight="1">
      <c r="A1994" s="40">
        <v>5404</v>
      </c>
      <c r="B1994" s="15" t="s">
        <v>2652</v>
      </c>
      <c r="C1994" s="15" t="s">
        <v>2649</v>
      </c>
      <c r="D1994" s="36">
        <v>11.96</v>
      </c>
      <c r="E1994" s="36">
        <v>0.17</v>
      </c>
      <c r="F1994" s="36">
        <v>12.51</v>
      </c>
      <c r="G1994" s="36">
        <v>37.770000000000003</v>
      </c>
      <c r="H1994" s="36">
        <v>7.39</v>
      </c>
      <c r="I1994" s="36">
        <v>0.25</v>
      </c>
      <c r="J1994" s="36" t="s">
        <v>1063</v>
      </c>
      <c r="K1994" s="36" t="s">
        <v>1063</v>
      </c>
      <c r="L1994" s="36">
        <v>9.32</v>
      </c>
      <c r="M1994" s="36">
        <v>2.73</v>
      </c>
      <c r="N1994" s="36" t="s">
        <v>1063</v>
      </c>
      <c r="O1994" s="36">
        <v>12.09</v>
      </c>
      <c r="P1994" s="36">
        <v>0</v>
      </c>
      <c r="Q1994" s="36">
        <v>3.4</v>
      </c>
      <c r="R1994" s="36" t="s">
        <v>1063</v>
      </c>
      <c r="S1994" s="36" t="s">
        <v>1063</v>
      </c>
      <c r="T1994" s="36">
        <v>2.4300000000000002</v>
      </c>
    </row>
    <row r="1995" spans="1:20" ht="12.6" customHeight="1">
      <c r="A1995" s="40">
        <v>5405</v>
      </c>
      <c r="B1995" s="15" t="s">
        <v>2653</v>
      </c>
      <c r="C1995" s="15" t="s">
        <v>2649</v>
      </c>
      <c r="D1995" s="36">
        <v>22.05</v>
      </c>
      <c r="E1995" s="36">
        <v>4.09</v>
      </c>
      <c r="F1995" s="36">
        <v>15.46</v>
      </c>
      <c r="G1995" s="36">
        <v>23</v>
      </c>
      <c r="H1995" s="36">
        <v>8.23</v>
      </c>
      <c r="I1995" s="36">
        <v>1.03</v>
      </c>
      <c r="J1995" s="36" t="s">
        <v>1063</v>
      </c>
      <c r="K1995" s="36" t="s">
        <v>1063</v>
      </c>
      <c r="L1995" s="36">
        <v>3.61</v>
      </c>
      <c r="M1995" s="36">
        <v>2.68</v>
      </c>
      <c r="N1995" s="36" t="s">
        <v>1063</v>
      </c>
      <c r="O1995" s="36">
        <v>12.76</v>
      </c>
      <c r="P1995" s="36">
        <v>0</v>
      </c>
      <c r="Q1995" s="36">
        <v>2.17</v>
      </c>
      <c r="R1995" s="36" t="s">
        <v>1063</v>
      </c>
      <c r="S1995" s="36" t="s">
        <v>1063</v>
      </c>
      <c r="T1995" s="36">
        <v>4.92</v>
      </c>
    </row>
    <row r="1996" spans="1:20" ht="12.6" customHeight="1">
      <c r="A1996" s="40">
        <v>5406</v>
      </c>
      <c r="B1996" s="15" t="s">
        <v>2654</v>
      </c>
      <c r="C1996" s="15" t="s">
        <v>2649</v>
      </c>
      <c r="D1996" s="36">
        <v>20.9</v>
      </c>
      <c r="E1996" s="36">
        <v>7.08</v>
      </c>
      <c r="F1996" s="36">
        <v>15.26</v>
      </c>
      <c r="G1996" s="36">
        <v>37.31</v>
      </c>
      <c r="H1996" s="36">
        <v>1.3</v>
      </c>
      <c r="I1996" s="36">
        <v>0.79</v>
      </c>
      <c r="J1996" s="36" t="s">
        <v>1063</v>
      </c>
      <c r="K1996" s="36" t="s">
        <v>1063</v>
      </c>
      <c r="L1996" s="36">
        <v>5.27</v>
      </c>
      <c r="M1996" s="36">
        <v>1.41</v>
      </c>
      <c r="N1996" s="36" t="s">
        <v>1063</v>
      </c>
      <c r="O1996" s="36">
        <v>9.02</v>
      </c>
      <c r="P1996" s="36">
        <v>0</v>
      </c>
      <c r="Q1996" s="36">
        <v>0.22</v>
      </c>
      <c r="R1996" s="36" t="s">
        <v>1063</v>
      </c>
      <c r="S1996" s="36" t="s">
        <v>1063</v>
      </c>
      <c r="T1996" s="36">
        <v>1.43</v>
      </c>
    </row>
    <row r="1997" spans="1:20" ht="12.6" customHeight="1">
      <c r="A1997" s="40">
        <v>5407</v>
      </c>
      <c r="B1997" s="15" t="s">
        <v>2655</v>
      </c>
      <c r="C1997" s="15" t="s">
        <v>2649</v>
      </c>
      <c r="D1997" s="36">
        <v>21.19</v>
      </c>
      <c r="E1997" s="36">
        <v>3.21</v>
      </c>
      <c r="F1997" s="36">
        <v>19.920000000000002</v>
      </c>
      <c r="G1997" s="36">
        <v>20.41</v>
      </c>
      <c r="H1997" s="36">
        <v>6.37</v>
      </c>
      <c r="I1997" s="36">
        <v>0.67</v>
      </c>
      <c r="J1997" s="36" t="s">
        <v>1063</v>
      </c>
      <c r="K1997" s="36" t="s">
        <v>1063</v>
      </c>
      <c r="L1997" s="36">
        <v>6</v>
      </c>
      <c r="M1997" s="36">
        <v>2.59</v>
      </c>
      <c r="N1997" s="36" t="s">
        <v>1063</v>
      </c>
      <c r="O1997" s="36">
        <v>15.84</v>
      </c>
      <c r="P1997" s="36">
        <v>0.38</v>
      </c>
      <c r="Q1997" s="36">
        <v>0.52</v>
      </c>
      <c r="R1997" s="36" t="s">
        <v>1063</v>
      </c>
      <c r="S1997" s="36" t="s">
        <v>1063</v>
      </c>
      <c r="T1997" s="36">
        <v>2.91</v>
      </c>
    </row>
    <row r="1998" spans="1:20" ht="12.6" customHeight="1">
      <c r="A1998" s="40">
        <v>5408</v>
      </c>
      <c r="B1998" s="15" t="s">
        <v>2656</v>
      </c>
      <c r="C1998" s="15" t="s">
        <v>2649</v>
      </c>
      <c r="D1998" s="36">
        <v>17.21</v>
      </c>
      <c r="E1998" s="36">
        <v>2.6</v>
      </c>
      <c r="F1998" s="36">
        <v>21.26</v>
      </c>
      <c r="G1998" s="36">
        <v>38.08</v>
      </c>
      <c r="H1998" s="36">
        <v>6.68</v>
      </c>
      <c r="I1998" s="36">
        <v>0.08</v>
      </c>
      <c r="J1998" s="36" t="s">
        <v>1063</v>
      </c>
      <c r="K1998" s="36" t="s">
        <v>1063</v>
      </c>
      <c r="L1998" s="36">
        <v>3.23</v>
      </c>
      <c r="M1998" s="36">
        <v>2.36</v>
      </c>
      <c r="N1998" s="36" t="s">
        <v>1063</v>
      </c>
      <c r="O1998" s="36">
        <v>5.23</v>
      </c>
      <c r="P1998" s="36">
        <v>0.08</v>
      </c>
      <c r="Q1998" s="36">
        <v>1.1000000000000001</v>
      </c>
      <c r="R1998" s="36" t="s">
        <v>1063</v>
      </c>
      <c r="S1998" s="36" t="s">
        <v>1063</v>
      </c>
      <c r="T1998" s="36">
        <v>2.08</v>
      </c>
    </row>
    <row r="1999" spans="1:20" ht="12.6" customHeight="1">
      <c r="A1999" s="40">
        <v>5409</v>
      </c>
      <c r="B1999" s="15" t="s">
        <v>2657</v>
      </c>
      <c r="C1999" s="15" t="s">
        <v>2649</v>
      </c>
      <c r="D1999" s="36">
        <v>19.34</v>
      </c>
      <c r="E1999" s="36">
        <v>4.32</v>
      </c>
      <c r="F1999" s="36">
        <v>20.059999999999999</v>
      </c>
      <c r="G1999" s="36">
        <v>26.43</v>
      </c>
      <c r="H1999" s="36">
        <v>7.57</v>
      </c>
      <c r="I1999" s="36">
        <v>0.78</v>
      </c>
      <c r="J1999" s="36" t="s">
        <v>1063</v>
      </c>
      <c r="K1999" s="36" t="s">
        <v>1063</v>
      </c>
      <c r="L1999" s="36">
        <v>3.68</v>
      </c>
      <c r="M1999" s="36">
        <v>0.86</v>
      </c>
      <c r="N1999" s="36" t="s">
        <v>1063</v>
      </c>
      <c r="O1999" s="36">
        <v>12.08</v>
      </c>
      <c r="P1999" s="36">
        <v>0.2</v>
      </c>
      <c r="Q1999" s="36">
        <v>0.56999999999999995</v>
      </c>
      <c r="R1999" s="36" t="s">
        <v>1063</v>
      </c>
      <c r="S1999" s="36" t="s">
        <v>1063</v>
      </c>
      <c r="T1999" s="36">
        <v>4.1100000000000003</v>
      </c>
    </row>
    <row r="2000" spans="1:20" ht="12.6" customHeight="1">
      <c r="A2000" s="40">
        <v>5410</v>
      </c>
      <c r="B2000" s="15" t="s">
        <v>2658</v>
      </c>
      <c r="C2000" s="15" t="s">
        <v>2649</v>
      </c>
      <c r="D2000" s="36">
        <v>19.63</v>
      </c>
      <c r="E2000" s="36">
        <v>5.19</v>
      </c>
      <c r="F2000" s="36">
        <v>13.52</v>
      </c>
      <c r="G2000" s="36">
        <v>35.26</v>
      </c>
      <c r="H2000" s="36">
        <v>6.3</v>
      </c>
      <c r="I2000" s="36">
        <v>0.18</v>
      </c>
      <c r="J2000" s="36" t="s">
        <v>1063</v>
      </c>
      <c r="K2000" s="36" t="s">
        <v>1063</v>
      </c>
      <c r="L2000" s="36">
        <v>4.3</v>
      </c>
      <c r="M2000" s="36">
        <v>1.96</v>
      </c>
      <c r="N2000" s="36" t="s">
        <v>1063</v>
      </c>
      <c r="O2000" s="36">
        <v>9.7100000000000009</v>
      </c>
      <c r="P2000" s="36">
        <v>0.18</v>
      </c>
      <c r="Q2000" s="36">
        <v>0.69</v>
      </c>
      <c r="R2000" s="36" t="s">
        <v>1063</v>
      </c>
      <c r="S2000" s="36" t="s">
        <v>1063</v>
      </c>
      <c r="T2000" s="36">
        <v>3.07</v>
      </c>
    </row>
    <row r="2001" spans="1:20" ht="12.6" customHeight="1">
      <c r="A2001" s="40">
        <v>5411</v>
      </c>
      <c r="B2001" s="15" t="s">
        <v>2659</v>
      </c>
      <c r="C2001" s="15" t="s">
        <v>2649</v>
      </c>
      <c r="D2001" s="36">
        <v>34.380000000000003</v>
      </c>
      <c r="E2001" s="36">
        <v>2.27</v>
      </c>
      <c r="F2001" s="36">
        <v>12.65</v>
      </c>
      <c r="G2001" s="36">
        <v>27.47</v>
      </c>
      <c r="H2001" s="36">
        <v>7.81</v>
      </c>
      <c r="I2001" s="36">
        <v>0.5</v>
      </c>
      <c r="J2001" s="36" t="s">
        <v>1063</v>
      </c>
      <c r="K2001" s="36" t="s">
        <v>1063</v>
      </c>
      <c r="L2001" s="36">
        <v>4.01</v>
      </c>
      <c r="M2001" s="36">
        <v>0.79</v>
      </c>
      <c r="N2001" s="36" t="s">
        <v>1063</v>
      </c>
      <c r="O2001" s="36">
        <v>7.55</v>
      </c>
      <c r="P2001" s="36">
        <v>0.1</v>
      </c>
      <c r="Q2001" s="36">
        <v>0.09</v>
      </c>
      <c r="R2001" s="36" t="s">
        <v>1063</v>
      </c>
      <c r="S2001" s="36" t="s">
        <v>1063</v>
      </c>
      <c r="T2001" s="36">
        <v>2.37</v>
      </c>
    </row>
    <row r="2002" spans="1:20" ht="12.6" customHeight="1">
      <c r="A2002" s="40">
        <v>5412</v>
      </c>
      <c r="B2002" s="15" t="s">
        <v>2660</v>
      </c>
      <c r="C2002" s="15" t="s">
        <v>2649</v>
      </c>
      <c r="D2002" s="36">
        <v>18.8</v>
      </c>
      <c r="E2002" s="36">
        <v>5.22</v>
      </c>
      <c r="F2002" s="36">
        <v>17.850000000000001</v>
      </c>
      <c r="G2002" s="36">
        <v>33.299999999999997</v>
      </c>
      <c r="H2002" s="36">
        <v>2.34</v>
      </c>
      <c r="I2002" s="36">
        <v>1.1000000000000001</v>
      </c>
      <c r="J2002" s="36" t="s">
        <v>1063</v>
      </c>
      <c r="K2002" s="36" t="s">
        <v>1063</v>
      </c>
      <c r="L2002" s="36">
        <v>2.54</v>
      </c>
      <c r="M2002" s="36">
        <v>2.4900000000000002</v>
      </c>
      <c r="N2002" s="36" t="s">
        <v>1063</v>
      </c>
      <c r="O2002" s="36">
        <v>8.9</v>
      </c>
      <c r="P2002" s="36">
        <v>2.58</v>
      </c>
      <c r="Q2002" s="36">
        <v>2.54</v>
      </c>
      <c r="R2002" s="36" t="s">
        <v>1063</v>
      </c>
      <c r="S2002" s="36" t="s">
        <v>1063</v>
      </c>
      <c r="T2002" s="36">
        <v>2.34</v>
      </c>
    </row>
    <row r="2003" spans="1:20" ht="12.6" customHeight="1">
      <c r="A2003" s="40">
        <v>5413</v>
      </c>
      <c r="B2003" s="15" t="s">
        <v>2661</v>
      </c>
      <c r="C2003" s="15" t="s">
        <v>2649</v>
      </c>
      <c r="D2003" s="36">
        <v>18.61</v>
      </c>
      <c r="E2003" s="36">
        <v>3.85</v>
      </c>
      <c r="F2003" s="36">
        <v>35.31</v>
      </c>
      <c r="G2003" s="36">
        <v>29.04</v>
      </c>
      <c r="H2003" s="36">
        <v>1.77</v>
      </c>
      <c r="I2003" s="36">
        <v>0.31</v>
      </c>
      <c r="J2003" s="36" t="s">
        <v>1063</v>
      </c>
      <c r="K2003" s="36" t="s">
        <v>1063</v>
      </c>
      <c r="L2003" s="36">
        <v>2.94</v>
      </c>
      <c r="M2003" s="36">
        <v>0.48</v>
      </c>
      <c r="N2003" s="36" t="s">
        <v>1063</v>
      </c>
      <c r="O2003" s="36">
        <v>5.64</v>
      </c>
      <c r="P2003" s="36">
        <v>0.54</v>
      </c>
      <c r="Q2003" s="36">
        <v>0.8</v>
      </c>
      <c r="R2003" s="36" t="s">
        <v>1063</v>
      </c>
      <c r="S2003" s="36" t="s">
        <v>1063</v>
      </c>
      <c r="T2003" s="36">
        <v>0.71</v>
      </c>
    </row>
    <row r="2004" spans="1:20" ht="12.6" customHeight="1">
      <c r="A2004" s="40">
        <v>5414</v>
      </c>
      <c r="B2004" s="15" t="s">
        <v>2662</v>
      </c>
      <c r="C2004" s="15" t="s">
        <v>2649</v>
      </c>
      <c r="D2004" s="36">
        <v>24.04</v>
      </c>
      <c r="E2004" s="36">
        <v>3.35</v>
      </c>
      <c r="F2004" s="36">
        <v>21.06</v>
      </c>
      <c r="G2004" s="36">
        <v>30.32</v>
      </c>
      <c r="H2004" s="36">
        <v>6.43</v>
      </c>
      <c r="I2004" s="36">
        <v>0.71</v>
      </c>
      <c r="J2004" s="36" t="s">
        <v>1063</v>
      </c>
      <c r="K2004" s="36" t="s">
        <v>1063</v>
      </c>
      <c r="L2004" s="36">
        <v>2.73</v>
      </c>
      <c r="M2004" s="36">
        <v>1.27</v>
      </c>
      <c r="N2004" s="36" t="s">
        <v>1063</v>
      </c>
      <c r="O2004" s="36">
        <v>7.06</v>
      </c>
      <c r="P2004" s="36">
        <v>0.33</v>
      </c>
      <c r="Q2004" s="36">
        <v>0.9</v>
      </c>
      <c r="R2004" s="36" t="s">
        <v>1063</v>
      </c>
      <c r="S2004" s="36" t="s">
        <v>1063</v>
      </c>
      <c r="T2004" s="36">
        <v>1.81</v>
      </c>
    </row>
    <row r="2005" spans="1:20" ht="12.6" customHeight="1">
      <c r="A2005" s="40">
        <v>5415</v>
      </c>
      <c r="B2005" s="15" t="s">
        <v>2663</v>
      </c>
      <c r="C2005" s="15" t="s">
        <v>2649</v>
      </c>
      <c r="D2005" s="36">
        <v>23.94</v>
      </c>
      <c r="E2005" s="36">
        <v>4.6399999999999997</v>
      </c>
      <c r="F2005" s="36">
        <v>13.11</v>
      </c>
      <c r="G2005" s="36">
        <v>22.37</v>
      </c>
      <c r="H2005" s="36">
        <v>15.74</v>
      </c>
      <c r="I2005" s="36">
        <v>0.94</v>
      </c>
      <c r="J2005" s="36" t="s">
        <v>1063</v>
      </c>
      <c r="K2005" s="36" t="s">
        <v>1063</v>
      </c>
      <c r="L2005" s="36">
        <v>2.4</v>
      </c>
      <c r="M2005" s="36">
        <v>0.65</v>
      </c>
      <c r="N2005" s="36" t="s">
        <v>1063</v>
      </c>
      <c r="O2005" s="36">
        <v>12.28</v>
      </c>
      <c r="P2005" s="36">
        <v>0.02</v>
      </c>
      <c r="Q2005" s="36">
        <v>0.67</v>
      </c>
      <c r="R2005" s="36" t="s">
        <v>1063</v>
      </c>
      <c r="S2005" s="36" t="s">
        <v>1063</v>
      </c>
      <c r="T2005" s="36">
        <v>3.24</v>
      </c>
    </row>
    <row r="2006" spans="1:20" ht="12.6" customHeight="1">
      <c r="A2006" s="40">
        <v>5421</v>
      </c>
      <c r="B2006" s="15" t="s">
        <v>2664</v>
      </c>
      <c r="C2006" s="15" t="s">
        <v>2649</v>
      </c>
      <c r="D2006" s="36">
        <v>11.52</v>
      </c>
      <c r="E2006" s="36">
        <v>6.51</v>
      </c>
      <c r="F2006" s="36">
        <v>19.71</v>
      </c>
      <c r="G2006" s="36">
        <v>21.81</v>
      </c>
      <c r="H2006" s="36">
        <v>12.69</v>
      </c>
      <c r="I2006" s="36">
        <v>1.1100000000000001</v>
      </c>
      <c r="J2006" s="36" t="s">
        <v>1063</v>
      </c>
      <c r="K2006" s="36" t="s">
        <v>1063</v>
      </c>
      <c r="L2006" s="36">
        <v>3.12</v>
      </c>
      <c r="M2006" s="36">
        <v>1.1000000000000001</v>
      </c>
      <c r="N2006" s="36" t="s">
        <v>1063</v>
      </c>
      <c r="O2006" s="36">
        <v>15.3</v>
      </c>
      <c r="P2006" s="36">
        <v>0.1</v>
      </c>
      <c r="Q2006" s="36">
        <v>1.1399999999999999</v>
      </c>
      <c r="R2006" s="36" t="s">
        <v>1063</v>
      </c>
      <c r="S2006" s="36" t="s">
        <v>1063</v>
      </c>
      <c r="T2006" s="36">
        <v>5.89</v>
      </c>
    </row>
    <row r="2007" spans="1:20" ht="12.6" customHeight="1">
      <c r="A2007" s="40">
        <v>5422</v>
      </c>
      <c r="B2007" s="15" t="s">
        <v>2665</v>
      </c>
      <c r="C2007" s="15" t="s">
        <v>2649</v>
      </c>
      <c r="D2007" s="36">
        <v>15.81</v>
      </c>
      <c r="E2007" s="36">
        <v>6.99</v>
      </c>
      <c r="F2007" s="36">
        <v>21.08</v>
      </c>
      <c r="G2007" s="36">
        <v>17.100000000000001</v>
      </c>
      <c r="H2007" s="36">
        <v>11.03</v>
      </c>
      <c r="I2007" s="36">
        <v>1.3</v>
      </c>
      <c r="J2007" s="36" t="s">
        <v>1063</v>
      </c>
      <c r="K2007" s="36" t="s">
        <v>1063</v>
      </c>
      <c r="L2007" s="36">
        <v>3.74</v>
      </c>
      <c r="M2007" s="36">
        <v>1.76</v>
      </c>
      <c r="N2007" s="36" t="s">
        <v>1063</v>
      </c>
      <c r="O2007" s="36">
        <v>13.72</v>
      </c>
      <c r="P2007" s="36">
        <v>0.08</v>
      </c>
      <c r="Q2007" s="36">
        <v>1.95</v>
      </c>
      <c r="R2007" s="36" t="s">
        <v>1063</v>
      </c>
      <c r="S2007" s="36" t="s">
        <v>1063</v>
      </c>
      <c r="T2007" s="36">
        <v>5.44</v>
      </c>
    </row>
    <row r="2008" spans="1:20" ht="12.6" customHeight="1">
      <c r="A2008" s="40">
        <v>5423</v>
      </c>
      <c r="B2008" s="15" t="s">
        <v>2666</v>
      </c>
      <c r="C2008" s="15" t="s">
        <v>2649</v>
      </c>
      <c r="D2008" s="36">
        <v>10.83</v>
      </c>
      <c r="E2008" s="36">
        <v>2.25</v>
      </c>
      <c r="F2008" s="36">
        <v>21.3</v>
      </c>
      <c r="G2008" s="36">
        <v>36.18</v>
      </c>
      <c r="H2008" s="36">
        <v>11.73</v>
      </c>
      <c r="I2008" s="36">
        <v>3.59</v>
      </c>
      <c r="J2008" s="36" t="s">
        <v>1063</v>
      </c>
      <c r="K2008" s="36" t="s">
        <v>1063</v>
      </c>
      <c r="L2008" s="36">
        <v>1.77</v>
      </c>
      <c r="M2008" s="36">
        <v>1.81</v>
      </c>
      <c r="N2008" s="36" t="s">
        <v>1063</v>
      </c>
      <c r="O2008" s="36">
        <v>7.17</v>
      </c>
      <c r="P2008" s="36">
        <v>0</v>
      </c>
      <c r="Q2008" s="36">
        <v>0.22</v>
      </c>
      <c r="R2008" s="36" t="s">
        <v>1063</v>
      </c>
      <c r="S2008" s="36" t="s">
        <v>1063</v>
      </c>
      <c r="T2008" s="36">
        <v>3.15</v>
      </c>
    </row>
    <row r="2009" spans="1:20" ht="12.6" customHeight="1">
      <c r="A2009" s="40">
        <v>5424</v>
      </c>
      <c r="B2009" s="15" t="s">
        <v>2667</v>
      </c>
      <c r="C2009" s="15" t="s">
        <v>2649</v>
      </c>
      <c r="D2009" s="36">
        <v>11.13</v>
      </c>
      <c r="E2009" s="36">
        <v>0.75</v>
      </c>
      <c r="F2009" s="36">
        <v>21.17</v>
      </c>
      <c r="G2009" s="36">
        <v>31.13</v>
      </c>
      <c r="H2009" s="36">
        <v>14.31</v>
      </c>
      <c r="I2009" s="36">
        <v>0.08</v>
      </c>
      <c r="J2009" s="36" t="s">
        <v>1063</v>
      </c>
      <c r="K2009" s="36" t="s">
        <v>1063</v>
      </c>
      <c r="L2009" s="36">
        <v>0.84</v>
      </c>
      <c r="M2009" s="36">
        <v>1.92</v>
      </c>
      <c r="N2009" s="36" t="s">
        <v>1063</v>
      </c>
      <c r="O2009" s="36">
        <v>16.23</v>
      </c>
      <c r="P2009" s="36">
        <v>0.17</v>
      </c>
      <c r="Q2009" s="36">
        <v>0.17</v>
      </c>
      <c r="R2009" s="36" t="s">
        <v>1063</v>
      </c>
      <c r="S2009" s="36" t="s">
        <v>1063</v>
      </c>
      <c r="T2009" s="36">
        <v>2.09</v>
      </c>
    </row>
    <row r="2010" spans="1:20" ht="12.6" customHeight="1">
      <c r="A2010" s="40">
        <v>5425</v>
      </c>
      <c r="B2010" s="15" t="s">
        <v>2668</v>
      </c>
      <c r="C2010" s="15" t="s">
        <v>2649</v>
      </c>
      <c r="D2010" s="36">
        <v>12.39</v>
      </c>
      <c r="E2010" s="36">
        <v>2.75</v>
      </c>
      <c r="F2010" s="36">
        <v>15.46</v>
      </c>
      <c r="G2010" s="36">
        <v>36.31</v>
      </c>
      <c r="H2010" s="36">
        <v>11.09</v>
      </c>
      <c r="I2010" s="36">
        <v>1.27</v>
      </c>
      <c r="J2010" s="36" t="s">
        <v>1063</v>
      </c>
      <c r="K2010" s="36" t="s">
        <v>1063</v>
      </c>
      <c r="L2010" s="36">
        <v>3.39</v>
      </c>
      <c r="M2010" s="36">
        <v>2.23</v>
      </c>
      <c r="N2010" s="36" t="s">
        <v>1063</v>
      </c>
      <c r="O2010" s="36">
        <v>11.02</v>
      </c>
      <c r="P2010" s="36">
        <v>0.28000000000000003</v>
      </c>
      <c r="Q2010" s="36">
        <v>0.96</v>
      </c>
      <c r="R2010" s="36" t="s">
        <v>1063</v>
      </c>
      <c r="S2010" s="36" t="s">
        <v>1063</v>
      </c>
      <c r="T2010" s="36">
        <v>2.84</v>
      </c>
    </row>
    <row r="2011" spans="1:20" ht="12.6" customHeight="1">
      <c r="A2011" s="40">
        <v>5426</v>
      </c>
      <c r="B2011" s="15" t="s">
        <v>2669</v>
      </c>
      <c r="C2011" s="15" t="s">
        <v>2649</v>
      </c>
      <c r="D2011" s="36">
        <v>21.63</v>
      </c>
      <c r="E2011" s="36">
        <v>8.3699999999999992</v>
      </c>
      <c r="F2011" s="36">
        <v>14.33</v>
      </c>
      <c r="G2011" s="36">
        <v>29.02</v>
      </c>
      <c r="H2011" s="36">
        <v>9.0500000000000007</v>
      </c>
      <c r="I2011" s="36">
        <v>1.21</v>
      </c>
      <c r="J2011" s="36" t="s">
        <v>1063</v>
      </c>
      <c r="K2011" s="36" t="s">
        <v>1063</v>
      </c>
      <c r="L2011" s="36">
        <v>1.97</v>
      </c>
      <c r="M2011" s="36">
        <v>0.63</v>
      </c>
      <c r="N2011" s="36" t="s">
        <v>1063</v>
      </c>
      <c r="O2011" s="36">
        <v>10.52</v>
      </c>
      <c r="P2011" s="36">
        <v>0</v>
      </c>
      <c r="Q2011" s="36">
        <v>0.13</v>
      </c>
      <c r="R2011" s="36" t="s">
        <v>1063</v>
      </c>
      <c r="S2011" s="36" t="s">
        <v>1063</v>
      </c>
      <c r="T2011" s="36">
        <v>3.13</v>
      </c>
    </row>
    <row r="2012" spans="1:20" ht="12.6" customHeight="1">
      <c r="A2012" s="40">
        <v>5427</v>
      </c>
      <c r="B2012" s="15" t="s">
        <v>2670</v>
      </c>
      <c r="C2012" s="15" t="s">
        <v>2649</v>
      </c>
      <c r="D2012" s="36">
        <v>14.75</v>
      </c>
      <c r="E2012" s="36">
        <v>7.11</v>
      </c>
      <c r="F2012" s="36">
        <v>12.92</v>
      </c>
      <c r="G2012" s="36">
        <v>23.46</v>
      </c>
      <c r="H2012" s="36">
        <v>20.420000000000002</v>
      </c>
      <c r="I2012" s="36">
        <v>0.3</v>
      </c>
      <c r="J2012" s="36" t="s">
        <v>1063</v>
      </c>
      <c r="K2012" s="36" t="s">
        <v>1063</v>
      </c>
      <c r="L2012" s="36">
        <v>2.39</v>
      </c>
      <c r="M2012" s="36">
        <v>0.8</v>
      </c>
      <c r="N2012" s="36" t="s">
        <v>1063</v>
      </c>
      <c r="O2012" s="36">
        <v>10.69</v>
      </c>
      <c r="P2012" s="36">
        <v>0.02</v>
      </c>
      <c r="Q2012" s="36">
        <v>7.0000000000000007E-2</v>
      </c>
      <c r="R2012" s="36" t="s">
        <v>1063</v>
      </c>
      <c r="S2012" s="36" t="s">
        <v>1063</v>
      </c>
      <c r="T2012" s="36">
        <v>7.07</v>
      </c>
    </row>
    <row r="2013" spans="1:20" ht="12.6" customHeight="1">
      <c r="A2013" s="40">
        <v>5428</v>
      </c>
      <c r="B2013" s="15" t="s">
        <v>2671</v>
      </c>
      <c r="C2013" s="15" t="s">
        <v>2649</v>
      </c>
      <c r="D2013" s="36">
        <v>16.12</v>
      </c>
      <c r="E2013" s="36">
        <v>4.83</v>
      </c>
      <c r="F2013" s="36">
        <v>14.54</v>
      </c>
      <c r="G2013" s="36">
        <v>30.18</v>
      </c>
      <c r="H2013" s="36">
        <v>10.220000000000001</v>
      </c>
      <c r="I2013" s="36">
        <v>2.42</v>
      </c>
      <c r="J2013" s="36" t="s">
        <v>1063</v>
      </c>
      <c r="K2013" s="36" t="s">
        <v>1063</v>
      </c>
      <c r="L2013" s="36">
        <v>3.08</v>
      </c>
      <c r="M2013" s="36">
        <v>1.73</v>
      </c>
      <c r="N2013" s="36" t="s">
        <v>1063</v>
      </c>
      <c r="O2013" s="36">
        <v>10.02</v>
      </c>
      <c r="P2013" s="36">
        <v>0.28999999999999998</v>
      </c>
      <c r="Q2013" s="36">
        <v>1.61</v>
      </c>
      <c r="R2013" s="36" t="s">
        <v>1063</v>
      </c>
      <c r="S2013" s="36" t="s">
        <v>1063</v>
      </c>
      <c r="T2013" s="36">
        <v>4.9400000000000004</v>
      </c>
    </row>
    <row r="2014" spans="1:20" ht="12.6" customHeight="1">
      <c r="A2014" s="40">
        <v>5429</v>
      </c>
      <c r="B2014" s="15" t="s">
        <v>2672</v>
      </c>
      <c r="C2014" s="15" t="s">
        <v>2649</v>
      </c>
      <c r="D2014" s="36">
        <v>14.5</v>
      </c>
      <c r="E2014" s="36">
        <v>5.89</v>
      </c>
      <c r="F2014" s="36">
        <v>18.5</v>
      </c>
      <c r="G2014" s="36">
        <v>31.03</v>
      </c>
      <c r="H2014" s="36">
        <v>6.26</v>
      </c>
      <c r="I2014" s="36">
        <v>1.22</v>
      </c>
      <c r="J2014" s="36" t="s">
        <v>1063</v>
      </c>
      <c r="K2014" s="36" t="s">
        <v>1063</v>
      </c>
      <c r="L2014" s="36">
        <v>2.35</v>
      </c>
      <c r="M2014" s="36">
        <v>0.33</v>
      </c>
      <c r="N2014" s="36" t="s">
        <v>1063</v>
      </c>
      <c r="O2014" s="36">
        <v>13.65</v>
      </c>
      <c r="P2014" s="36">
        <v>0.85</v>
      </c>
      <c r="Q2014" s="36">
        <v>2.0699999999999998</v>
      </c>
      <c r="R2014" s="36" t="s">
        <v>1063</v>
      </c>
      <c r="S2014" s="36" t="s">
        <v>1063</v>
      </c>
      <c r="T2014" s="36">
        <v>3.34</v>
      </c>
    </row>
    <row r="2015" spans="1:20" ht="12.6" customHeight="1">
      <c r="A2015" s="40">
        <v>5430</v>
      </c>
      <c r="B2015" s="15" t="s">
        <v>2673</v>
      </c>
      <c r="C2015" s="15" t="s">
        <v>2649</v>
      </c>
      <c r="D2015" s="36">
        <v>11.83</v>
      </c>
      <c r="E2015" s="36">
        <v>3.98</v>
      </c>
      <c r="F2015" s="36">
        <v>16.95</v>
      </c>
      <c r="G2015" s="36">
        <v>19.100000000000001</v>
      </c>
      <c r="H2015" s="36">
        <v>12.87</v>
      </c>
      <c r="I2015" s="36">
        <v>1.31</v>
      </c>
      <c r="J2015" s="36" t="s">
        <v>1063</v>
      </c>
      <c r="K2015" s="36" t="s">
        <v>1063</v>
      </c>
      <c r="L2015" s="36">
        <v>6.23</v>
      </c>
      <c r="M2015" s="36">
        <v>0.57999999999999996</v>
      </c>
      <c r="N2015" s="36" t="s">
        <v>1063</v>
      </c>
      <c r="O2015" s="36">
        <v>14.81</v>
      </c>
      <c r="P2015" s="36">
        <v>0</v>
      </c>
      <c r="Q2015" s="36">
        <v>0.31</v>
      </c>
      <c r="R2015" s="36" t="s">
        <v>1063</v>
      </c>
      <c r="S2015" s="36" t="s">
        <v>1063</v>
      </c>
      <c r="T2015" s="36">
        <v>12.04</v>
      </c>
    </row>
    <row r="2016" spans="1:20" ht="12.6" customHeight="1">
      <c r="A2016" s="40">
        <v>5431</v>
      </c>
      <c r="B2016" s="15" t="s">
        <v>2674</v>
      </c>
      <c r="C2016" s="15" t="s">
        <v>2649</v>
      </c>
      <c r="D2016" s="36">
        <v>11.96</v>
      </c>
      <c r="E2016" s="36">
        <v>1.0900000000000001</v>
      </c>
      <c r="F2016" s="36">
        <v>15.68</v>
      </c>
      <c r="G2016" s="36">
        <v>23.99</v>
      </c>
      <c r="H2016" s="36">
        <v>26.32</v>
      </c>
      <c r="I2016" s="36">
        <v>2.8</v>
      </c>
      <c r="J2016" s="36" t="s">
        <v>1063</v>
      </c>
      <c r="K2016" s="36" t="s">
        <v>1063</v>
      </c>
      <c r="L2016" s="36">
        <v>4.97</v>
      </c>
      <c r="M2016" s="36">
        <v>0.78</v>
      </c>
      <c r="N2016" s="36" t="s">
        <v>1063</v>
      </c>
      <c r="O2016" s="36">
        <v>8.6999999999999993</v>
      </c>
      <c r="P2016" s="36">
        <v>0.08</v>
      </c>
      <c r="Q2016" s="36">
        <v>0</v>
      </c>
      <c r="R2016" s="36" t="s">
        <v>1063</v>
      </c>
      <c r="S2016" s="36" t="s">
        <v>1063</v>
      </c>
      <c r="T2016" s="36">
        <v>3.65</v>
      </c>
    </row>
    <row r="2017" spans="1:20" ht="12.6" customHeight="1">
      <c r="A2017" s="40">
        <v>5432</v>
      </c>
      <c r="B2017" s="15" t="s">
        <v>2675</v>
      </c>
      <c r="C2017" s="15" t="s">
        <v>2649</v>
      </c>
      <c r="D2017" s="36">
        <v>12.33</v>
      </c>
      <c r="E2017" s="36">
        <v>3.27</v>
      </c>
      <c r="F2017" s="36">
        <v>17.62</v>
      </c>
      <c r="G2017" s="36">
        <v>25.48</v>
      </c>
      <c r="H2017" s="36">
        <v>5.56</v>
      </c>
      <c r="I2017" s="36">
        <v>2.13</v>
      </c>
      <c r="J2017" s="36" t="s">
        <v>1063</v>
      </c>
      <c r="K2017" s="36" t="s">
        <v>1063</v>
      </c>
      <c r="L2017" s="36">
        <v>6.71</v>
      </c>
      <c r="M2017" s="36">
        <v>3.16</v>
      </c>
      <c r="N2017" s="36" t="s">
        <v>1063</v>
      </c>
      <c r="O2017" s="36">
        <v>16.86</v>
      </c>
      <c r="P2017" s="36">
        <v>0.16</v>
      </c>
      <c r="Q2017" s="36">
        <v>2.62</v>
      </c>
      <c r="R2017" s="36" t="s">
        <v>1063</v>
      </c>
      <c r="S2017" s="36" t="s">
        <v>1063</v>
      </c>
      <c r="T2017" s="36">
        <v>4.09</v>
      </c>
    </row>
    <row r="2018" spans="1:20" ht="12.6" customHeight="1">
      <c r="A2018" s="40">
        <v>5433</v>
      </c>
      <c r="B2018" s="15" t="s">
        <v>2676</v>
      </c>
      <c r="C2018" s="15" t="s">
        <v>2649</v>
      </c>
      <c r="D2018" s="36">
        <v>6.7</v>
      </c>
      <c r="E2018" s="36">
        <v>0</v>
      </c>
      <c r="F2018" s="36">
        <v>12.9</v>
      </c>
      <c r="G2018" s="36">
        <v>56.33</v>
      </c>
      <c r="H2018" s="36">
        <v>3.97</v>
      </c>
      <c r="I2018" s="36">
        <v>0</v>
      </c>
      <c r="J2018" s="36" t="s">
        <v>1063</v>
      </c>
      <c r="K2018" s="36" t="s">
        <v>1063</v>
      </c>
      <c r="L2018" s="36">
        <v>4.47</v>
      </c>
      <c r="M2018" s="36">
        <v>0</v>
      </c>
      <c r="N2018" s="36" t="s">
        <v>1063</v>
      </c>
      <c r="O2018" s="36">
        <v>15.14</v>
      </c>
      <c r="P2018" s="36">
        <v>0</v>
      </c>
      <c r="Q2018" s="36">
        <v>0</v>
      </c>
      <c r="R2018" s="36" t="s">
        <v>1063</v>
      </c>
      <c r="S2018" s="36" t="s">
        <v>1063</v>
      </c>
      <c r="T2018" s="36">
        <v>0.5</v>
      </c>
    </row>
    <row r="2019" spans="1:20" ht="12.6" customHeight="1">
      <c r="A2019" s="40">
        <v>5434</v>
      </c>
      <c r="B2019" s="15" t="s">
        <v>2677</v>
      </c>
      <c r="C2019" s="15" t="s">
        <v>2649</v>
      </c>
      <c r="D2019" s="36">
        <v>16.940000000000001</v>
      </c>
      <c r="E2019" s="36">
        <v>5.51</v>
      </c>
      <c r="F2019" s="36">
        <v>16.670000000000002</v>
      </c>
      <c r="G2019" s="36">
        <v>15.48</v>
      </c>
      <c r="H2019" s="36">
        <v>14.39</v>
      </c>
      <c r="I2019" s="36">
        <v>0.05</v>
      </c>
      <c r="J2019" s="36" t="s">
        <v>1063</v>
      </c>
      <c r="K2019" s="36" t="s">
        <v>1063</v>
      </c>
      <c r="L2019" s="36">
        <v>4.55</v>
      </c>
      <c r="M2019" s="36">
        <v>3.23</v>
      </c>
      <c r="N2019" s="36" t="s">
        <v>1063</v>
      </c>
      <c r="O2019" s="36">
        <v>13.06</v>
      </c>
      <c r="P2019" s="36">
        <v>0.2</v>
      </c>
      <c r="Q2019" s="36">
        <v>0</v>
      </c>
      <c r="R2019" s="36" t="s">
        <v>1063</v>
      </c>
      <c r="S2019" s="36" t="s">
        <v>1063</v>
      </c>
      <c r="T2019" s="36">
        <v>9.92</v>
      </c>
    </row>
    <row r="2020" spans="1:20" ht="12.6" customHeight="1">
      <c r="A2020" s="40">
        <v>5435</v>
      </c>
      <c r="B2020" s="15" t="s">
        <v>2678</v>
      </c>
      <c r="C2020" s="15" t="s">
        <v>2649</v>
      </c>
      <c r="D2020" s="36">
        <v>7.69</v>
      </c>
      <c r="E2020" s="36">
        <v>1.92</v>
      </c>
      <c r="F2020" s="36">
        <v>29.49</v>
      </c>
      <c r="G2020" s="36">
        <v>28.05</v>
      </c>
      <c r="H2020" s="36">
        <v>11.27</v>
      </c>
      <c r="I2020" s="36">
        <v>0.18</v>
      </c>
      <c r="J2020" s="36" t="s">
        <v>1063</v>
      </c>
      <c r="K2020" s="36" t="s">
        <v>1063</v>
      </c>
      <c r="L2020" s="36">
        <v>3.77</v>
      </c>
      <c r="M2020" s="36">
        <v>1.85</v>
      </c>
      <c r="N2020" s="36" t="s">
        <v>1063</v>
      </c>
      <c r="O2020" s="36">
        <v>12.05</v>
      </c>
      <c r="P2020" s="36">
        <v>0.85</v>
      </c>
      <c r="Q2020" s="36">
        <v>0</v>
      </c>
      <c r="R2020" s="36" t="s">
        <v>1063</v>
      </c>
      <c r="S2020" s="36" t="s">
        <v>1063</v>
      </c>
      <c r="T2020" s="36">
        <v>2.88</v>
      </c>
    </row>
    <row r="2021" spans="1:20" ht="12.6" customHeight="1">
      <c r="A2021" s="40">
        <v>5436</v>
      </c>
      <c r="B2021" s="15" t="s">
        <v>2679</v>
      </c>
      <c r="C2021" s="15" t="s">
        <v>2649</v>
      </c>
      <c r="D2021" s="36">
        <v>11.96</v>
      </c>
      <c r="E2021" s="36">
        <v>3.49</v>
      </c>
      <c r="F2021" s="36">
        <v>6.68</v>
      </c>
      <c r="G2021" s="36">
        <v>38.69</v>
      </c>
      <c r="H2021" s="36">
        <v>11.89</v>
      </c>
      <c r="I2021" s="36">
        <v>0.06</v>
      </c>
      <c r="J2021" s="36" t="s">
        <v>1063</v>
      </c>
      <c r="K2021" s="36" t="s">
        <v>1063</v>
      </c>
      <c r="L2021" s="36">
        <v>2.02</v>
      </c>
      <c r="M2021" s="36">
        <v>1.53</v>
      </c>
      <c r="N2021" s="36" t="s">
        <v>1063</v>
      </c>
      <c r="O2021" s="36">
        <v>16.8</v>
      </c>
      <c r="P2021" s="36">
        <v>1.1000000000000001</v>
      </c>
      <c r="Q2021" s="36">
        <v>0.31</v>
      </c>
      <c r="R2021" s="36" t="s">
        <v>1063</v>
      </c>
      <c r="S2021" s="36" t="s">
        <v>1063</v>
      </c>
      <c r="T2021" s="36">
        <v>5.46</v>
      </c>
    </row>
    <row r="2022" spans="1:20" ht="12.6" customHeight="1">
      <c r="A2022" s="40">
        <v>5437</v>
      </c>
      <c r="B2022" s="15" t="s">
        <v>2680</v>
      </c>
      <c r="C2022" s="15" t="s">
        <v>2649</v>
      </c>
      <c r="D2022" s="36">
        <v>8.85</v>
      </c>
      <c r="E2022" s="36">
        <v>3.86</v>
      </c>
      <c r="F2022" s="36">
        <v>13.95</v>
      </c>
      <c r="G2022" s="36">
        <v>48.52</v>
      </c>
      <c r="H2022" s="36">
        <v>7.01</v>
      </c>
      <c r="I2022" s="36">
        <v>0.12</v>
      </c>
      <c r="J2022" s="36" t="s">
        <v>1063</v>
      </c>
      <c r="K2022" s="36" t="s">
        <v>1063</v>
      </c>
      <c r="L2022" s="36">
        <v>2.4900000000000002</v>
      </c>
      <c r="M2022" s="36">
        <v>2.2599999999999998</v>
      </c>
      <c r="N2022" s="36" t="s">
        <v>1063</v>
      </c>
      <c r="O2022" s="36">
        <v>8.5500000000000007</v>
      </c>
      <c r="P2022" s="36">
        <v>0</v>
      </c>
      <c r="Q2022" s="36">
        <v>0.18</v>
      </c>
      <c r="R2022" s="36" t="s">
        <v>1063</v>
      </c>
      <c r="S2022" s="36" t="s">
        <v>1063</v>
      </c>
      <c r="T2022" s="36">
        <v>4.22</v>
      </c>
    </row>
    <row r="2023" spans="1:20" ht="12.6" customHeight="1">
      <c r="A2023" s="40">
        <v>5451</v>
      </c>
      <c r="B2023" s="15" t="s">
        <v>2681</v>
      </c>
      <c r="C2023" s="15" t="s">
        <v>2649</v>
      </c>
      <c r="D2023" s="36">
        <v>18.920000000000002</v>
      </c>
      <c r="E2023" s="36">
        <v>4.9400000000000004</v>
      </c>
      <c r="F2023" s="36">
        <v>29.08</v>
      </c>
      <c r="G2023" s="36">
        <v>26.61</v>
      </c>
      <c r="H2023" s="36">
        <v>3.83</v>
      </c>
      <c r="I2023" s="36">
        <v>1.1200000000000001</v>
      </c>
      <c r="J2023" s="36" t="s">
        <v>1063</v>
      </c>
      <c r="K2023" s="36" t="s">
        <v>1063</v>
      </c>
      <c r="L2023" s="36">
        <v>2.61</v>
      </c>
      <c r="M2023" s="36">
        <v>0.68</v>
      </c>
      <c r="N2023" s="36" t="s">
        <v>1063</v>
      </c>
      <c r="O2023" s="36">
        <v>9.6</v>
      </c>
      <c r="P2023" s="36">
        <v>0.09</v>
      </c>
      <c r="Q2023" s="36">
        <v>1.44</v>
      </c>
      <c r="R2023" s="36" t="s">
        <v>1063</v>
      </c>
      <c r="S2023" s="36" t="s">
        <v>1063</v>
      </c>
      <c r="T2023" s="36">
        <v>1.0900000000000001</v>
      </c>
    </row>
    <row r="2024" spans="1:20" ht="12.6" customHeight="1">
      <c r="A2024" s="40">
        <v>5452</v>
      </c>
      <c r="B2024" s="15" t="s">
        <v>2682</v>
      </c>
      <c r="C2024" s="15" t="s">
        <v>2649</v>
      </c>
      <c r="D2024" s="36">
        <v>26.51</v>
      </c>
      <c r="E2024" s="36">
        <v>4.2300000000000004</v>
      </c>
      <c r="F2024" s="36">
        <v>16.52</v>
      </c>
      <c r="G2024" s="36">
        <v>27.33</v>
      </c>
      <c r="H2024" s="36">
        <v>3.81</v>
      </c>
      <c r="I2024" s="36">
        <v>2.36</v>
      </c>
      <c r="J2024" s="36" t="s">
        <v>1063</v>
      </c>
      <c r="K2024" s="36" t="s">
        <v>1063</v>
      </c>
      <c r="L2024" s="36">
        <v>3.37</v>
      </c>
      <c r="M2024" s="36">
        <v>0.71</v>
      </c>
      <c r="N2024" s="36" t="s">
        <v>1063</v>
      </c>
      <c r="O2024" s="36">
        <v>13</v>
      </c>
      <c r="P2024" s="36">
        <v>0</v>
      </c>
      <c r="Q2024" s="36">
        <v>0.12</v>
      </c>
      <c r="R2024" s="36" t="s">
        <v>1063</v>
      </c>
      <c r="S2024" s="36" t="s">
        <v>1063</v>
      </c>
      <c r="T2024" s="36">
        <v>2.04</v>
      </c>
    </row>
    <row r="2025" spans="1:20" ht="12.6" customHeight="1">
      <c r="A2025" s="40">
        <v>5453</v>
      </c>
      <c r="B2025" s="15" t="s">
        <v>2683</v>
      </c>
      <c r="C2025" s="15" t="s">
        <v>2649</v>
      </c>
      <c r="D2025" s="36">
        <v>11.69</v>
      </c>
      <c r="E2025" s="36">
        <v>3.69</v>
      </c>
      <c r="F2025" s="36">
        <v>23.46</v>
      </c>
      <c r="G2025" s="36">
        <v>41.74</v>
      </c>
      <c r="H2025" s="36">
        <v>4.4800000000000004</v>
      </c>
      <c r="I2025" s="36">
        <v>0.44</v>
      </c>
      <c r="J2025" s="36" t="s">
        <v>1063</v>
      </c>
      <c r="K2025" s="36" t="s">
        <v>1063</v>
      </c>
      <c r="L2025" s="36">
        <v>1.23</v>
      </c>
      <c r="M2025" s="36">
        <v>0.18</v>
      </c>
      <c r="N2025" s="36" t="s">
        <v>1063</v>
      </c>
      <c r="O2025" s="36">
        <v>6.94</v>
      </c>
      <c r="P2025" s="36">
        <v>0.18</v>
      </c>
      <c r="Q2025" s="36">
        <v>3.87</v>
      </c>
      <c r="R2025" s="36" t="s">
        <v>1063</v>
      </c>
      <c r="S2025" s="36" t="s">
        <v>1063</v>
      </c>
      <c r="T2025" s="36">
        <v>2.11</v>
      </c>
    </row>
    <row r="2026" spans="1:20" ht="12.6" customHeight="1">
      <c r="A2026" s="40">
        <v>5455</v>
      </c>
      <c r="B2026" s="15" t="s">
        <v>2684</v>
      </c>
      <c r="C2026" s="15" t="s">
        <v>2649</v>
      </c>
      <c r="D2026" s="36">
        <v>39.93</v>
      </c>
      <c r="E2026" s="36">
        <v>3.99</v>
      </c>
      <c r="F2026" s="36">
        <v>21.48</v>
      </c>
      <c r="G2026" s="36">
        <v>19.09</v>
      </c>
      <c r="H2026" s="36">
        <v>4.8899999999999997</v>
      </c>
      <c r="I2026" s="36">
        <v>0.21</v>
      </c>
      <c r="J2026" s="36" t="s">
        <v>1063</v>
      </c>
      <c r="K2026" s="36" t="s">
        <v>1063</v>
      </c>
      <c r="L2026" s="36">
        <v>1.44</v>
      </c>
      <c r="M2026" s="36">
        <v>0.64</v>
      </c>
      <c r="N2026" s="36" t="s">
        <v>1063</v>
      </c>
      <c r="O2026" s="36">
        <v>5.48</v>
      </c>
      <c r="P2026" s="36">
        <v>0</v>
      </c>
      <c r="Q2026" s="36">
        <v>1.22</v>
      </c>
      <c r="R2026" s="36" t="s">
        <v>1063</v>
      </c>
      <c r="S2026" s="36" t="s">
        <v>1063</v>
      </c>
      <c r="T2026" s="36">
        <v>1.65</v>
      </c>
    </row>
    <row r="2027" spans="1:20" ht="12.6" customHeight="1">
      <c r="A2027" s="40">
        <v>5456</v>
      </c>
      <c r="B2027" s="15" t="s">
        <v>2685</v>
      </c>
      <c r="C2027" s="15" t="s">
        <v>2649</v>
      </c>
      <c r="D2027" s="36">
        <v>14.09</v>
      </c>
      <c r="E2027" s="36">
        <v>5.66</v>
      </c>
      <c r="F2027" s="36">
        <v>19.93</v>
      </c>
      <c r="G2027" s="36">
        <v>31.32</v>
      </c>
      <c r="H2027" s="36">
        <v>8.82</v>
      </c>
      <c r="I2027" s="36">
        <v>7.0000000000000007E-2</v>
      </c>
      <c r="J2027" s="36" t="s">
        <v>1063</v>
      </c>
      <c r="K2027" s="36" t="s">
        <v>1063</v>
      </c>
      <c r="L2027" s="36">
        <v>4.17</v>
      </c>
      <c r="M2027" s="36">
        <v>0.42</v>
      </c>
      <c r="N2027" s="36" t="s">
        <v>1063</v>
      </c>
      <c r="O2027" s="36">
        <v>12.51</v>
      </c>
      <c r="P2027" s="36">
        <v>0.48</v>
      </c>
      <c r="Q2027" s="36">
        <v>0.09</v>
      </c>
      <c r="R2027" s="36" t="s">
        <v>1063</v>
      </c>
      <c r="S2027" s="36" t="s">
        <v>1063</v>
      </c>
      <c r="T2027" s="36">
        <v>2.44</v>
      </c>
    </row>
    <row r="2028" spans="1:20" ht="12.6" customHeight="1">
      <c r="A2028" s="40">
        <v>5458</v>
      </c>
      <c r="B2028" s="15" t="s">
        <v>2686</v>
      </c>
      <c r="C2028" s="15" t="s">
        <v>2649</v>
      </c>
      <c r="D2028" s="36">
        <v>14.64</v>
      </c>
      <c r="E2028" s="36">
        <v>8.73</v>
      </c>
      <c r="F2028" s="36">
        <v>23.94</v>
      </c>
      <c r="G2028" s="36">
        <v>19.73</v>
      </c>
      <c r="H2028" s="36">
        <v>4.3499999999999996</v>
      </c>
      <c r="I2028" s="36">
        <v>1.91</v>
      </c>
      <c r="J2028" s="36" t="s">
        <v>1063</v>
      </c>
      <c r="K2028" s="36" t="s">
        <v>1063</v>
      </c>
      <c r="L2028" s="36">
        <v>4.46</v>
      </c>
      <c r="M2028" s="36">
        <v>1.94</v>
      </c>
      <c r="N2028" s="36" t="s">
        <v>1063</v>
      </c>
      <c r="O2028" s="36">
        <v>15.03</v>
      </c>
      <c r="P2028" s="36">
        <v>0.04</v>
      </c>
      <c r="Q2028" s="36">
        <v>3.36</v>
      </c>
      <c r="R2028" s="36" t="s">
        <v>1063</v>
      </c>
      <c r="S2028" s="36" t="s">
        <v>1063</v>
      </c>
      <c r="T2028" s="36">
        <v>1.87</v>
      </c>
    </row>
    <row r="2029" spans="1:20" ht="12.6" customHeight="1">
      <c r="A2029" s="40">
        <v>5459</v>
      </c>
      <c r="B2029" s="15" t="s">
        <v>2687</v>
      </c>
      <c r="C2029" s="15" t="s">
        <v>2649</v>
      </c>
      <c r="D2029" s="36">
        <v>25.09</v>
      </c>
      <c r="E2029" s="36">
        <v>4.5999999999999996</v>
      </c>
      <c r="F2029" s="36">
        <v>12.45</v>
      </c>
      <c r="G2029" s="36">
        <v>31.77</v>
      </c>
      <c r="H2029" s="36">
        <v>20.94</v>
      </c>
      <c r="I2029" s="36">
        <v>0.27</v>
      </c>
      <c r="J2029" s="36" t="s">
        <v>1063</v>
      </c>
      <c r="K2029" s="36" t="s">
        <v>1063</v>
      </c>
      <c r="L2029" s="36">
        <v>0.18</v>
      </c>
      <c r="M2029" s="36">
        <v>0.09</v>
      </c>
      <c r="N2029" s="36" t="s">
        <v>1063</v>
      </c>
      <c r="O2029" s="36">
        <v>4.42</v>
      </c>
      <c r="P2029" s="36">
        <v>0</v>
      </c>
      <c r="Q2029" s="36">
        <v>0</v>
      </c>
      <c r="R2029" s="36" t="s">
        <v>1063</v>
      </c>
      <c r="S2029" s="36" t="s">
        <v>1063</v>
      </c>
      <c r="T2029" s="36">
        <v>0.18</v>
      </c>
    </row>
    <row r="2030" spans="1:20" ht="12.6" customHeight="1">
      <c r="A2030" s="40">
        <v>5460</v>
      </c>
      <c r="B2030" s="15" t="s">
        <v>2688</v>
      </c>
      <c r="C2030" s="15" t="s">
        <v>2649</v>
      </c>
      <c r="D2030" s="36">
        <v>28.05</v>
      </c>
      <c r="E2030" s="36">
        <v>3.2</v>
      </c>
      <c r="F2030" s="36">
        <v>18.82</v>
      </c>
      <c r="G2030" s="36">
        <v>20.170000000000002</v>
      </c>
      <c r="H2030" s="36">
        <v>8.17</v>
      </c>
      <c r="I2030" s="36">
        <v>0.36</v>
      </c>
      <c r="J2030" s="36" t="s">
        <v>1063</v>
      </c>
      <c r="K2030" s="36" t="s">
        <v>1063</v>
      </c>
      <c r="L2030" s="36">
        <v>1.78</v>
      </c>
      <c r="M2030" s="36">
        <v>0.28000000000000003</v>
      </c>
      <c r="N2030" s="36" t="s">
        <v>1063</v>
      </c>
      <c r="O2030" s="36">
        <v>10.44</v>
      </c>
      <c r="P2030" s="36">
        <v>0.14000000000000001</v>
      </c>
      <c r="Q2030" s="36">
        <v>0.14000000000000001</v>
      </c>
      <c r="R2030" s="36" t="s">
        <v>1063</v>
      </c>
      <c r="S2030" s="36" t="s">
        <v>1063</v>
      </c>
      <c r="T2030" s="36">
        <v>8.4499999999999993</v>
      </c>
    </row>
    <row r="2031" spans="1:20" ht="12.6" customHeight="1">
      <c r="A2031" s="40">
        <v>5461</v>
      </c>
      <c r="B2031" s="15" t="s">
        <v>2689</v>
      </c>
      <c r="C2031" s="15" t="s">
        <v>2649</v>
      </c>
      <c r="D2031" s="36">
        <v>18.75</v>
      </c>
      <c r="E2031" s="36">
        <v>1.19</v>
      </c>
      <c r="F2031" s="36">
        <v>19.87</v>
      </c>
      <c r="G2031" s="36">
        <v>37.49</v>
      </c>
      <c r="H2031" s="36">
        <v>4.33</v>
      </c>
      <c r="I2031" s="36">
        <v>2.99</v>
      </c>
      <c r="J2031" s="36" t="s">
        <v>1063</v>
      </c>
      <c r="K2031" s="36" t="s">
        <v>1063</v>
      </c>
      <c r="L2031" s="36">
        <v>0.82</v>
      </c>
      <c r="M2031" s="36">
        <v>0.22</v>
      </c>
      <c r="N2031" s="36" t="s">
        <v>1063</v>
      </c>
      <c r="O2031" s="36">
        <v>8.07</v>
      </c>
      <c r="P2031" s="36">
        <v>0</v>
      </c>
      <c r="Q2031" s="36">
        <v>5.68</v>
      </c>
      <c r="R2031" s="36" t="s">
        <v>1063</v>
      </c>
      <c r="S2031" s="36" t="s">
        <v>1063</v>
      </c>
      <c r="T2031" s="36">
        <v>0.6</v>
      </c>
    </row>
    <row r="2032" spans="1:20" ht="12.6" customHeight="1">
      <c r="A2032" s="40">
        <v>5462</v>
      </c>
      <c r="B2032" s="15" t="s">
        <v>2690</v>
      </c>
      <c r="C2032" s="15" t="s">
        <v>2649</v>
      </c>
      <c r="D2032" s="36">
        <v>27.07</v>
      </c>
      <c r="E2032" s="36">
        <v>2.23</v>
      </c>
      <c r="F2032" s="36">
        <v>8.0299999999999994</v>
      </c>
      <c r="G2032" s="36">
        <v>32.17</v>
      </c>
      <c r="H2032" s="36">
        <v>15.88</v>
      </c>
      <c r="I2032" s="36">
        <v>0</v>
      </c>
      <c r="J2032" s="36" t="s">
        <v>1063</v>
      </c>
      <c r="K2032" s="36" t="s">
        <v>1063</v>
      </c>
      <c r="L2032" s="36">
        <v>3.67</v>
      </c>
      <c r="M2032" s="36">
        <v>0.37</v>
      </c>
      <c r="N2032" s="36" t="s">
        <v>1063</v>
      </c>
      <c r="O2032" s="36">
        <v>8.64</v>
      </c>
      <c r="P2032" s="36">
        <v>0</v>
      </c>
      <c r="Q2032" s="36">
        <v>1.53</v>
      </c>
      <c r="R2032" s="36" t="s">
        <v>1063</v>
      </c>
      <c r="S2032" s="36" t="s">
        <v>1063</v>
      </c>
      <c r="T2032" s="36">
        <v>0.42</v>
      </c>
    </row>
    <row r="2033" spans="1:20" ht="12.6" customHeight="1">
      <c r="A2033" s="40">
        <v>5463</v>
      </c>
      <c r="B2033" s="15" t="s">
        <v>2691</v>
      </c>
      <c r="C2033" s="15" t="s">
        <v>2649</v>
      </c>
      <c r="D2033" s="36">
        <v>24.39</v>
      </c>
      <c r="E2033" s="36">
        <v>5.26</v>
      </c>
      <c r="F2033" s="36">
        <v>15.18</v>
      </c>
      <c r="G2033" s="36">
        <v>39.93</v>
      </c>
      <c r="H2033" s="36">
        <v>2.2999999999999998</v>
      </c>
      <c r="I2033" s="36">
        <v>0</v>
      </c>
      <c r="J2033" s="36" t="s">
        <v>1063</v>
      </c>
      <c r="K2033" s="36" t="s">
        <v>1063</v>
      </c>
      <c r="L2033" s="36">
        <v>2.78</v>
      </c>
      <c r="M2033" s="36">
        <v>3.25</v>
      </c>
      <c r="N2033" s="36" t="s">
        <v>1063</v>
      </c>
      <c r="O2033" s="36">
        <v>5.08</v>
      </c>
      <c r="P2033" s="36">
        <v>0.06</v>
      </c>
      <c r="Q2033" s="36">
        <v>0.18</v>
      </c>
      <c r="R2033" s="36" t="s">
        <v>1063</v>
      </c>
      <c r="S2033" s="36" t="s">
        <v>1063</v>
      </c>
      <c r="T2033" s="36">
        <v>1.59</v>
      </c>
    </row>
    <row r="2034" spans="1:20" ht="12.6" customHeight="1">
      <c r="A2034" s="40">
        <v>5471</v>
      </c>
      <c r="B2034" s="15" t="s">
        <v>2692</v>
      </c>
      <c r="C2034" s="15" t="s">
        <v>2649</v>
      </c>
      <c r="D2034" s="36">
        <v>17.43</v>
      </c>
      <c r="E2034" s="36">
        <v>2.36</v>
      </c>
      <c r="F2034" s="36">
        <v>14.45</v>
      </c>
      <c r="G2034" s="36">
        <v>31.2</v>
      </c>
      <c r="H2034" s="36">
        <v>8</v>
      </c>
      <c r="I2034" s="36">
        <v>0.25</v>
      </c>
      <c r="J2034" s="36" t="s">
        <v>1063</v>
      </c>
      <c r="K2034" s="36" t="s">
        <v>1063</v>
      </c>
      <c r="L2034" s="36">
        <v>1.74</v>
      </c>
      <c r="M2034" s="36">
        <v>0.31</v>
      </c>
      <c r="N2034" s="36" t="s">
        <v>1063</v>
      </c>
      <c r="O2034" s="36">
        <v>15.32</v>
      </c>
      <c r="P2034" s="36">
        <v>0.5</v>
      </c>
      <c r="Q2034" s="36">
        <v>1.24</v>
      </c>
      <c r="R2034" s="36" t="s">
        <v>1063</v>
      </c>
      <c r="S2034" s="36" t="s">
        <v>1063</v>
      </c>
      <c r="T2034" s="36">
        <v>7.2</v>
      </c>
    </row>
    <row r="2035" spans="1:20" ht="12.6" customHeight="1">
      <c r="A2035" s="40">
        <v>5472</v>
      </c>
      <c r="B2035" s="15" t="s">
        <v>2693</v>
      </c>
      <c r="C2035" s="15" t="s">
        <v>2649</v>
      </c>
      <c r="D2035" s="36">
        <v>20.99</v>
      </c>
      <c r="E2035" s="36">
        <v>7.68</v>
      </c>
      <c r="F2035" s="36">
        <v>12.51</v>
      </c>
      <c r="G2035" s="36">
        <v>26.17</v>
      </c>
      <c r="H2035" s="36">
        <v>4.04</v>
      </c>
      <c r="I2035" s="36">
        <v>1.1399999999999999</v>
      </c>
      <c r="J2035" s="36" t="s">
        <v>1063</v>
      </c>
      <c r="K2035" s="36" t="s">
        <v>1063</v>
      </c>
      <c r="L2035" s="36">
        <v>3.75</v>
      </c>
      <c r="M2035" s="36">
        <v>1.02</v>
      </c>
      <c r="N2035" s="36" t="s">
        <v>1063</v>
      </c>
      <c r="O2035" s="36">
        <v>19.739999999999998</v>
      </c>
      <c r="P2035" s="36">
        <v>0.06</v>
      </c>
      <c r="Q2035" s="36">
        <v>0</v>
      </c>
      <c r="R2035" s="36" t="s">
        <v>1063</v>
      </c>
      <c r="S2035" s="36" t="s">
        <v>1063</v>
      </c>
      <c r="T2035" s="36">
        <v>2.9</v>
      </c>
    </row>
    <row r="2036" spans="1:20" ht="12.6" customHeight="1">
      <c r="A2036" s="40">
        <v>5473</v>
      </c>
      <c r="B2036" s="15" t="s">
        <v>2694</v>
      </c>
      <c r="C2036" s="15" t="s">
        <v>2649</v>
      </c>
      <c r="D2036" s="36">
        <v>11.01</v>
      </c>
      <c r="E2036" s="36">
        <v>8.52</v>
      </c>
      <c r="F2036" s="36">
        <v>20.6</v>
      </c>
      <c r="G2036" s="36">
        <v>26.27</v>
      </c>
      <c r="H2036" s="36">
        <v>3.64</v>
      </c>
      <c r="I2036" s="36">
        <v>2.08</v>
      </c>
      <c r="J2036" s="36" t="s">
        <v>1063</v>
      </c>
      <c r="K2036" s="36" t="s">
        <v>1063</v>
      </c>
      <c r="L2036" s="36">
        <v>7.23</v>
      </c>
      <c r="M2036" s="36">
        <v>1.45</v>
      </c>
      <c r="N2036" s="36" t="s">
        <v>1063</v>
      </c>
      <c r="O2036" s="36">
        <v>13.95</v>
      </c>
      <c r="P2036" s="36">
        <v>0.11</v>
      </c>
      <c r="Q2036" s="36">
        <v>2.71</v>
      </c>
      <c r="R2036" s="36" t="s">
        <v>1063</v>
      </c>
      <c r="S2036" s="36" t="s">
        <v>1063</v>
      </c>
      <c r="T2036" s="36">
        <v>2.41</v>
      </c>
    </row>
    <row r="2037" spans="1:20" ht="12.6" customHeight="1">
      <c r="A2037" s="40">
        <v>5474</v>
      </c>
      <c r="B2037" s="15" t="s">
        <v>2695</v>
      </c>
      <c r="C2037" s="15" t="s">
        <v>2649</v>
      </c>
      <c r="D2037" s="36">
        <v>21.76</v>
      </c>
      <c r="E2037" s="36">
        <v>4.34</v>
      </c>
      <c r="F2037" s="36">
        <v>18.36</v>
      </c>
      <c r="G2037" s="36">
        <v>23.2</v>
      </c>
      <c r="H2037" s="36">
        <v>4.57</v>
      </c>
      <c r="I2037" s="36">
        <v>1.3</v>
      </c>
      <c r="J2037" s="36" t="s">
        <v>1063</v>
      </c>
      <c r="K2037" s="36" t="s">
        <v>1063</v>
      </c>
      <c r="L2037" s="36">
        <v>4.16</v>
      </c>
      <c r="M2037" s="36">
        <v>0.81</v>
      </c>
      <c r="N2037" s="36" t="s">
        <v>1063</v>
      </c>
      <c r="O2037" s="36">
        <v>17.2</v>
      </c>
      <c r="P2037" s="36">
        <v>0</v>
      </c>
      <c r="Q2037" s="36">
        <v>0</v>
      </c>
      <c r="R2037" s="36" t="s">
        <v>1063</v>
      </c>
      <c r="S2037" s="36" t="s">
        <v>1063</v>
      </c>
      <c r="T2037" s="36">
        <v>4.3</v>
      </c>
    </row>
    <row r="2038" spans="1:20" ht="12.6" customHeight="1">
      <c r="A2038" s="40">
        <v>5475</v>
      </c>
      <c r="B2038" s="15" t="s">
        <v>2696</v>
      </c>
      <c r="C2038" s="15" t="s">
        <v>2649</v>
      </c>
      <c r="D2038" s="36">
        <v>10.53</v>
      </c>
      <c r="E2038" s="36">
        <v>2.23</v>
      </c>
      <c r="F2038" s="36">
        <v>29</v>
      </c>
      <c r="G2038" s="36">
        <v>32.590000000000003</v>
      </c>
      <c r="H2038" s="36">
        <v>3.72</v>
      </c>
      <c r="I2038" s="36">
        <v>2.35</v>
      </c>
      <c r="J2038" s="36" t="s">
        <v>1063</v>
      </c>
      <c r="K2038" s="36" t="s">
        <v>1063</v>
      </c>
      <c r="L2038" s="36">
        <v>0.99</v>
      </c>
      <c r="M2038" s="36">
        <v>2.85</v>
      </c>
      <c r="N2038" s="36" t="s">
        <v>1063</v>
      </c>
      <c r="O2038" s="36">
        <v>6.2</v>
      </c>
      <c r="P2038" s="36">
        <v>0.12</v>
      </c>
      <c r="Q2038" s="36">
        <v>0</v>
      </c>
      <c r="R2038" s="36" t="s">
        <v>1063</v>
      </c>
      <c r="S2038" s="36" t="s">
        <v>1063</v>
      </c>
      <c r="T2038" s="36">
        <v>9.42</v>
      </c>
    </row>
    <row r="2039" spans="1:20" ht="12.6" customHeight="1">
      <c r="A2039" s="40">
        <v>5476</v>
      </c>
      <c r="B2039" s="15" t="s">
        <v>2697</v>
      </c>
      <c r="C2039" s="15" t="s">
        <v>2649</v>
      </c>
      <c r="D2039" s="36">
        <v>17.149999999999999</v>
      </c>
      <c r="E2039" s="36">
        <v>3.3</v>
      </c>
      <c r="F2039" s="36">
        <v>22.19</v>
      </c>
      <c r="G2039" s="36">
        <v>14.63</v>
      </c>
      <c r="H2039" s="36">
        <v>8.9700000000000006</v>
      </c>
      <c r="I2039" s="36">
        <v>1.97</v>
      </c>
      <c r="J2039" s="36" t="s">
        <v>1063</v>
      </c>
      <c r="K2039" s="36" t="s">
        <v>1063</v>
      </c>
      <c r="L2039" s="36">
        <v>5.35</v>
      </c>
      <c r="M2039" s="36">
        <v>2.44</v>
      </c>
      <c r="N2039" s="36" t="s">
        <v>1063</v>
      </c>
      <c r="O2039" s="36">
        <v>14.56</v>
      </c>
      <c r="P2039" s="36">
        <v>0</v>
      </c>
      <c r="Q2039" s="36">
        <v>0</v>
      </c>
      <c r="R2039" s="36" t="s">
        <v>1063</v>
      </c>
      <c r="S2039" s="36" t="s">
        <v>1063</v>
      </c>
      <c r="T2039" s="36">
        <v>9.44</v>
      </c>
    </row>
    <row r="2040" spans="1:20" ht="12.6" customHeight="1">
      <c r="A2040" s="40">
        <v>5477</v>
      </c>
      <c r="B2040" s="15" t="s">
        <v>2698</v>
      </c>
      <c r="C2040" s="15" t="s">
        <v>2649</v>
      </c>
      <c r="D2040" s="36">
        <v>14.91</v>
      </c>
      <c r="E2040" s="36">
        <v>5.44</v>
      </c>
      <c r="F2040" s="36">
        <v>26.91</v>
      </c>
      <c r="G2040" s="36">
        <v>17.899999999999999</v>
      </c>
      <c r="H2040" s="36">
        <v>5.89</v>
      </c>
      <c r="I2040" s="36">
        <v>1.88</v>
      </c>
      <c r="J2040" s="36" t="s">
        <v>1063</v>
      </c>
      <c r="K2040" s="36" t="s">
        <v>1063</v>
      </c>
      <c r="L2040" s="36">
        <v>4.1100000000000003</v>
      </c>
      <c r="M2040" s="36">
        <v>1.43</v>
      </c>
      <c r="N2040" s="36" t="s">
        <v>1063</v>
      </c>
      <c r="O2040" s="36">
        <v>14.72</v>
      </c>
      <c r="P2040" s="36">
        <v>0.39</v>
      </c>
      <c r="Q2040" s="36">
        <v>2.4300000000000002</v>
      </c>
      <c r="R2040" s="36" t="s">
        <v>1063</v>
      </c>
      <c r="S2040" s="36" t="s">
        <v>1063</v>
      </c>
      <c r="T2040" s="36">
        <v>4</v>
      </c>
    </row>
    <row r="2041" spans="1:20" ht="12.6" customHeight="1">
      <c r="A2041" s="40">
        <v>5478</v>
      </c>
      <c r="B2041" s="15" t="s">
        <v>2699</v>
      </c>
      <c r="C2041" s="15" t="s">
        <v>2649</v>
      </c>
      <c r="D2041" s="36">
        <v>19.11</v>
      </c>
      <c r="E2041" s="36">
        <v>3.1</v>
      </c>
      <c r="F2041" s="36">
        <v>22.68</v>
      </c>
      <c r="G2041" s="36">
        <v>25.26</v>
      </c>
      <c r="H2041" s="36">
        <v>8.83</v>
      </c>
      <c r="I2041" s="36">
        <v>2.0699999999999998</v>
      </c>
      <c r="J2041" s="36" t="s">
        <v>1063</v>
      </c>
      <c r="K2041" s="36" t="s">
        <v>1063</v>
      </c>
      <c r="L2041" s="36">
        <v>2.02</v>
      </c>
      <c r="M2041" s="36">
        <v>0.52</v>
      </c>
      <c r="N2041" s="36" t="s">
        <v>1063</v>
      </c>
      <c r="O2041" s="36">
        <v>12.54</v>
      </c>
      <c r="P2041" s="36">
        <v>0.14000000000000001</v>
      </c>
      <c r="Q2041" s="36">
        <v>1.36</v>
      </c>
      <c r="R2041" s="36" t="s">
        <v>1063</v>
      </c>
      <c r="S2041" s="36" t="s">
        <v>1063</v>
      </c>
      <c r="T2041" s="36">
        <v>2.39</v>
      </c>
    </row>
    <row r="2042" spans="1:20" ht="12.6" customHeight="1">
      <c r="A2042" s="40">
        <v>5479</v>
      </c>
      <c r="B2042" s="15" t="s">
        <v>2700</v>
      </c>
      <c r="C2042" s="15" t="s">
        <v>2649</v>
      </c>
      <c r="D2042" s="36">
        <v>15.56</v>
      </c>
      <c r="E2042" s="36">
        <v>1.93</v>
      </c>
      <c r="F2042" s="36">
        <v>27.43</v>
      </c>
      <c r="G2042" s="36">
        <v>27.25</v>
      </c>
      <c r="H2042" s="36">
        <v>7.43</v>
      </c>
      <c r="I2042" s="36">
        <v>4.84</v>
      </c>
      <c r="J2042" s="36" t="s">
        <v>1063</v>
      </c>
      <c r="K2042" s="36" t="s">
        <v>1063</v>
      </c>
      <c r="L2042" s="36">
        <v>1.8</v>
      </c>
      <c r="M2042" s="36">
        <v>0.56999999999999995</v>
      </c>
      <c r="N2042" s="36" t="s">
        <v>1063</v>
      </c>
      <c r="O2042" s="36">
        <v>9.01</v>
      </c>
      <c r="P2042" s="36">
        <v>0</v>
      </c>
      <c r="Q2042" s="36">
        <v>3.47</v>
      </c>
      <c r="R2042" s="36" t="s">
        <v>1063</v>
      </c>
      <c r="S2042" s="36" t="s">
        <v>1063</v>
      </c>
      <c r="T2042" s="36">
        <v>0.7</v>
      </c>
    </row>
    <row r="2043" spans="1:20" ht="12.6" customHeight="1">
      <c r="A2043" s="40">
        <v>5480</v>
      </c>
      <c r="B2043" s="15" t="s">
        <v>2701</v>
      </c>
      <c r="C2043" s="15" t="s">
        <v>2649</v>
      </c>
      <c r="D2043" s="36">
        <v>21.36</v>
      </c>
      <c r="E2043" s="36">
        <v>2.81</v>
      </c>
      <c r="F2043" s="36">
        <v>19.27</v>
      </c>
      <c r="G2043" s="36">
        <v>25.31</v>
      </c>
      <c r="H2043" s="36">
        <v>4.42</v>
      </c>
      <c r="I2043" s="36">
        <v>0.55000000000000004</v>
      </c>
      <c r="J2043" s="36" t="s">
        <v>1063</v>
      </c>
      <c r="K2043" s="36" t="s">
        <v>1063</v>
      </c>
      <c r="L2043" s="36">
        <v>4.82</v>
      </c>
      <c r="M2043" s="36">
        <v>0.65</v>
      </c>
      <c r="N2043" s="36" t="s">
        <v>1063</v>
      </c>
      <c r="O2043" s="36">
        <v>16.73</v>
      </c>
      <c r="P2043" s="36">
        <v>0.85</v>
      </c>
      <c r="Q2043" s="36">
        <v>0.14000000000000001</v>
      </c>
      <c r="R2043" s="36" t="s">
        <v>1063</v>
      </c>
      <c r="S2043" s="36" t="s">
        <v>1063</v>
      </c>
      <c r="T2043" s="36">
        <v>3.09</v>
      </c>
    </row>
    <row r="2044" spans="1:20" ht="12.6" customHeight="1">
      <c r="A2044" s="40">
        <v>5481</v>
      </c>
      <c r="B2044" s="15" t="s">
        <v>2702</v>
      </c>
      <c r="C2044" s="15" t="s">
        <v>2649</v>
      </c>
      <c r="D2044" s="36">
        <v>12.54</v>
      </c>
      <c r="E2044" s="36">
        <v>3.94</v>
      </c>
      <c r="F2044" s="36">
        <v>15.05</v>
      </c>
      <c r="G2044" s="36">
        <v>23.21</v>
      </c>
      <c r="H2044" s="36">
        <v>5.29</v>
      </c>
      <c r="I2044" s="36">
        <v>0.63</v>
      </c>
      <c r="J2044" s="36" t="s">
        <v>1063</v>
      </c>
      <c r="K2044" s="36" t="s">
        <v>1063</v>
      </c>
      <c r="L2044" s="36">
        <v>3.32</v>
      </c>
      <c r="M2044" s="36">
        <v>6.18</v>
      </c>
      <c r="N2044" s="36" t="s">
        <v>1063</v>
      </c>
      <c r="O2044" s="36">
        <v>25.36</v>
      </c>
      <c r="P2044" s="36">
        <v>0.18</v>
      </c>
      <c r="Q2044" s="36">
        <v>0.18</v>
      </c>
      <c r="R2044" s="36" t="s">
        <v>1063</v>
      </c>
      <c r="S2044" s="36" t="s">
        <v>1063</v>
      </c>
      <c r="T2044" s="36">
        <v>4.12</v>
      </c>
    </row>
    <row r="2045" spans="1:20" ht="12.6" customHeight="1">
      <c r="A2045" s="40">
        <v>5482</v>
      </c>
      <c r="B2045" s="15" t="s">
        <v>2703</v>
      </c>
      <c r="C2045" s="15" t="s">
        <v>2649</v>
      </c>
      <c r="D2045" s="36">
        <v>11.15</v>
      </c>
      <c r="E2045" s="36">
        <v>5.84</v>
      </c>
      <c r="F2045" s="36">
        <v>29.02</v>
      </c>
      <c r="G2045" s="36">
        <v>22.55</v>
      </c>
      <c r="H2045" s="36">
        <v>8.69</v>
      </c>
      <c r="I2045" s="36">
        <v>0.75</v>
      </c>
      <c r="J2045" s="36" t="s">
        <v>1063</v>
      </c>
      <c r="K2045" s="36" t="s">
        <v>1063</v>
      </c>
      <c r="L2045" s="36">
        <v>3.3</v>
      </c>
      <c r="M2045" s="36">
        <v>2.06</v>
      </c>
      <c r="N2045" s="36" t="s">
        <v>1063</v>
      </c>
      <c r="O2045" s="36">
        <v>13.8</v>
      </c>
      <c r="P2045" s="36">
        <v>0.06</v>
      </c>
      <c r="Q2045" s="36">
        <v>0.06</v>
      </c>
      <c r="R2045" s="36" t="s">
        <v>1063</v>
      </c>
      <c r="S2045" s="36" t="s">
        <v>1063</v>
      </c>
      <c r="T2045" s="36">
        <v>2.71</v>
      </c>
    </row>
    <row r="2046" spans="1:20" ht="12.6" customHeight="1">
      <c r="A2046" s="40">
        <v>5483</v>
      </c>
      <c r="B2046" s="15" t="s">
        <v>2704</v>
      </c>
      <c r="C2046" s="15" t="s">
        <v>2649</v>
      </c>
      <c r="D2046" s="36">
        <v>9.2899999999999991</v>
      </c>
      <c r="E2046" s="36">
        <v>2.72</v>
      </c>
      <c r="F2046" s="36">
        <v>21.23</v>
      </c>
      <c r="G2046" s="36">
        <v>23.95</v>
      </c>
      <c r="H2046" s="36">
        <v>3.19</v>
      </c>
      <c r="I2046" s="36">
        <v>2.79</v>
      </c>
      <c r="J2046" s="36" t="s">
        <v>1063</v>
      </c>
      <c r="K2046" s="36" t="s">
        <v>1063</v>
      </c>
      <c r="L2046" s="36">
        <v>5.91</v>
      </c>
      <c r="M2046" s="36">
        <v>2.46</v>
      </c>
      <c r="N2046" s="36" t="s">
        <v>1063</v>
      </c>
      <c r="O2046" s="36">
        <v>23.22</v>
      </c>
      <c r="P2046" s="36">
        <v>1.19</v>
      </c>
      <c r="Q2046" s="36">
        <v>0.13</v>
      </c>
      <c r="R2046" s="36" t="s">
        <v>1063</v>
      </c>
      <c r="S2046" s="36" t="s">
        <v>1063</v>
      </c>
      <c r="T2046" s="36">
        <v>3.92</v>
      </c>
    </row>
    <row r="2047" spans="1:20" ht="12.6" customHeight="1">
      <c r="A2047" s="40">
        <v>5484</v>
      </c>
      <c r="B2047" s="15" t="s">
        <v>2705</v>
      </c>
      <c r="C2047" s="15" t="s">
        <v>2649</v>
      </c>
      <c r="D2047" s="36">
        <v>18.489999999999998</v>
      </c>
      <c r="E2047" s="36">
        <v>5.92</v>
      </c>
      <c r="F2047" s="36">
        <v>20.11</v>
      </c>
      <c r="G2047" s="36">
        <v>26.06</v>
      </c>
      <c r="H2047" s="36">
        <v>5.69</v>
      </c>
      <c r="I2047" s="36">
        <v>0.9</v>
      </c>
      <c r="J2047" s="36" t="s">
        <v>1063</v>
      </c>
      <c r="K2047" s="36" t="s">
        <v>1063</v>
      </c>
      <c r="L2047" s="36">
        <v>3.05</v>
      </c>
      <c r="M2047" s="36">
        <v>2.6</v>
      </c>
      <c r="N2047" s="36" t="s">
        <v>1063</v>
      </c>
      <c r="O2047" s="36">
        <v>11.34</v>
      </c>
      <c r="P2047" s="36">
        <v>0.06</v>
      </c>
      <c r="Q2047" s="36">
        <v>1.23</v>
      </c>
      <c r="R2047" s="36" t="s">
        <v>1063</v>
      </c>
      <c r="S2047" s="36" t="s">
        <v>1063</v>
      </c>
      <c r="T2047" s="36">
        <v>4.55</v>
      </c>
    </row>
    <row r="2048" spans="1:20" ht="12.6" customHeight="1">
      <c r="A2048" s="40">
        <v>5485</v>
      </c>
      <c r="B2048" s="15" t="s">
        <v>2706</v>
      </c>
      <c r="C2048" s="15" t="s">
        <v>2649</v>
      </c>
      <c r="D2048" s="36">
        <v>28.1</v>
      </c>
      <c r="E2048" s="36">
        <v>4.78</v>
      </c>
      <c r="F2048" s="36">
        <v>20.09</v>
      </c>
      <c r="G2048" s="36">
        <v>22.46</v>
      </c>
      <c r="H2048" s="36">
        <v>6.45</v>
      </c>
      <c r="I2048" s="36">
        <v>0.2</v>
      </c>
      <c r="J2048" s="36" t="s">
        <v>1063</v>
      </c>
      <c r="K2048" s="36" t="s">
        <v>1063</v>
      </c>
      <c r="L2048" s="36">
        <v>4.38</v>
      </c>
      <c r="M2048" s="36">
        <v>1.21</v>
      </c>
      <c r="N2048" s="36" t="s">
        <v>1063</v>
      </c>
      <c r="O2048" s="36">
        <v>10.57</v>
      </c>
      <c r="P2048" s="36">
        <v>0.1</v>
      </c>
      <c r="Q2048" s="36">
        <v>0.1</v>
      </c>
      <c r="R2048" s="36" t="s">
        <v>1063</v>
      </c>
      <c r="S2048" s="36" t="s">
        <v>1063</v>
      </c>
      <c r="T2048" s="36">
        <v>1.56</v>
      </c>
    </row>
    <row r="2049" spans="1:20" ht="12.6" customHeight="1">
      <c r="A2049" s="40">
        <v>5486</v>
      </c>
      <c r="B2049" s="15" t="s">
        <v>2707</v>
      </c>
      <c r="C2049" s="15" t="s">
        <v>2649</v>
      </c>
      <c r="D2049" s="36">
        <v>18.66</v>
      </c>
      <c r="E2049" s="36">
        <v>3.55</v>
      </c>
      <c r="F2049" s="36">
        <v>16.920000000000002</v>
      </c>
      <c r="G2049" s="36">
        <v>25.42</v>
      </c>
      <c r="H2049" s="36">
        <v>6.66</v>
      </c>
      <c r="I2049" s="36">
        <v>1.36</v>
      </c>
      <c r="J2049" s="36" t="s">
        <v>1063</v>
      </c>
      <c r="K2049" s="36" t="s">
        <v>1063</v>
      </c>
      <c r="L2049" s="36">
        <v>4.8499999999999996</v>
      </c>
      <c r="M2049" s="36">
        <v>2.2400000000000002</v>
      </c>
      <c r="N2049" s="36" t="s">
        <v>1063</v>
      </c>
      <c r="O2049" s="36">
        <v>16.940000000000001</v>
      </c>
      <c r="P2049" s="36">
        <v>0.14000000000000001</v>
      </c>
      <c r="Q2049" s="36">
        <v>0.1</v>
      </c>
      <c r="R2049" s="36" t="s">
        <v>1063</v>
      </c>
      <c r="S2049" s="36" t="s">
        <v>1063</v>
      </c>
      <c r="T2049" s="36">
        <v>3.17</v>
      </c>
    </row>
    <row r="2050" spans="1:20" ht="12.6" customHeight="1">
      <c r="A2050" s="40">
        <v>5487</v>
      </c>
      <c r="B2050" s="15" t="s">
        <v>2708</v>
      </c>
      <c r="C2050" s="15" t="s">
        <v>2649</v>
      </c>
      <c r="D2050" s="36">
        <v>11.59</v>
      </c>
      <c r="E2050" s="36">
        <v>3.3</v>
      </c>
      <c r="F2050" s="36">
        <v>25.24</v>
      </c>
      <c r="G2050" s="36">
        <v>30.01</v>
      </c>
      <c r="H2050" s="36">
        <v>3.58</v>
      </c>
      <c r="I2050" s="36">
        <v>2.17</v>
      </c>
      <c r="J2050" s="36" t="s">
        <v>1063</v>
      </c>
      <c r="K2050" s="36" t="s">
        <v>1063</v>
      </c>
      <c r="L2050" s="36">
        <v>2.2200000000000002</v>
      </c>
      <c r="M2050" s="36">
        <v>0.92</v>
      </c>
      <c r="N2050" s="36" t="s">
        <v>1063</v>
      </c>
      <c r="O2050" s="36">
        <v>10.46</v>
      </c>
      <c r="P2050" s="36">
        <v>2.17</v>
      </c>
      <c r="Q2050" s="36">
        <v>2.2799999999999998</v>
      </c>
      <c r="R2050" s="36" t="s">
        <v>1063</v>
      </c>
      <c r="S2050" s="36" t="s">
        <v>1063</v>
      </c>
      <c r="T2050" s="36">
        <v>6.07</v>
      </c>
    </row>
    <row r="2051" spans="1:20" ht="12.6" customHeight="1">
      <c r="A2051" s="40">
        <v>5488</v>
      </c>
      <c r="B2051" s="15" t="s">
        <v>2709</v>
      </c>
      <c r="C2051" s="15" t="s">
        <v>2649</v>
      </c>
      <c r="D2051" s="36">
        <v>6.76</v>
      </c>
      <c r="E2051" s="36">
        <v>1.97</v>
      </c>
      <c r="F2051" s="36">
        <v>16.34</v>
      </c>
      <c r="G2051" s="36">
        <v>23.38</v>
      </c>
      <c r="H2051" s="36">
        <v>12.39</v>
      </c>
      <c r="I2051" s="36">
        <v>0.28000000000000003</v>
      </c>
      <c r="J2051" s="36" t="s">
        <v>1063</v>
      </c>
      <c r="K2051" s="36" t="s">
        <v>1063</v>
      </c>
      <c r="L2051" s="36">
        <v>9.58</v>
      </c>
      <c r="M2051" s="36">
        <v>11.55</v>
      </c>
      <c r="N2051" s="36" t="s">
        <v>1063</v>
      </c>
      <c r="O2051" s="36">
        <v>16.899999999999999</v>
      </c>
      <c r="P2051" s="36">
        <v>0</v>
      </c>
      <c r="Q2051" s="36">
        <v>0</v>
      </c>
      <c r="R2051" s="36" t="s">
        <v>1063</v>
      </c>
      <c r="S2051" s="36" t="s">
        <v>1063</v>
      </c>
      <c r="T2051" s="36">
        <v>0.85</v>
      </c>
    </row>
    <row r="2052" spans="1:20" ht="12.6" customHeight="1">
      <c r="A2052" s="40">
        <v>5489</v>
      </c>
      <c r="B2052" s="15" t="s">
        <v>2710</v>
      </c>
      <c r="C2052" s="15" t="s">
        <v>2649</v>
      </c>
      <c r="D2052" s="36">
        <v>16.809999999999999</v>
      </c>
      <c r="E2052" s="36">
        <v>4.08</v>
      </c>
      <c r="F2052" s="36">
        <v>11.58</v>
      </c>
      <c r="G2052" s="36">
        <v>40.96</v>
      </c>
      <c r="H2052" s="36">
        <v>10.31</v>
      </c>
      <c r="I2052" s="36">
        <v>0.59</v>
      </c>
      <c r="J2052" s="36" t="s">
        <v>1063</v>
      </c>
      <c r="K2052" s="36" t="s">
        <v>1063</v>
      </c>
      <c r="L2052" s="36">
        <v>2.41</v>
      </c>
      <c r="M2052" s="36">
        <v>1.1200000000000001</v>
      </c>
      <c r="N2052" s="36" t="s">
        <v>1063</v>
      </c>
      <c r="O2052" s="36">
        <v>9.26</v>
      </c>
      <c r="P2052" s="36">
        <v>0</v>
      </c>
      <c r="Q2052" s="36">
        <v>0.06</v>
      </c>
      <c r="R2052" s="36" t="s">
        <v>1063</v>
      </c>
      <c r="S2052" s="36" t="s">
        <v>1063</v>
      </c>
      <c r="T2052" s="36">
        <v>2.82</v>
      </c>
    </row>
    <row r="2053" spans="1:20" ht="12.6" customHeight="1">
      <c r="A2053" s="40">
        <v>5490</v>
      </c>
      <c r="B2053" s="15" t="s">
        <v>2711</v>
      </c>
      <c r="C2053" s="15" t="s">
        <v>2649</v>
      </c>
      <c r="D2053" s="36">
        <v>12.89</v>
      </c>
      <c r="E2053" s="36">
        <v>1.0900000000000001</v>
      </c>
      <c r="F2053" s="36">
        <v>28.37</v>
      </c>
      <c r="G2053" s="36">
        <v>15.13</v>
      </c>
      <c r="H2053" s="36">
        <v>7.22</v>
      </c>
      <c r="I2053" s="36">
        <v>1.78</v>
      </c>
      <c r="J2053" s="36" t="s">
        <v>1063</v>
      </c>
      <c r="K2053" s="36" t="s">
        <v>1063</v>
      </c>
      <c r="L2053" s="36">
        <v>4.07</v>
      </c>
      <c r="M2053" s="36">
        <v>2.69</v>
      </c>
      <c r="N2053" s="36" t="s">
        <v>1063</v>
      </c>
      <c r="O2053" s="36">
        <v>17.36</v>
      </c>
      <c r="P2053" s="36">
        <v>0</v>
      </c>
      <c r="Q2053" s="36">
        <v>3.72</v>
      </c>
      <c r="R2053" s="36" t="s">
        <v>1063</v>
      </c>
      <c r="S2053" s="36" t="s">
        <v>1063</v>
      </c>
      <c r="T2053" s="36">
        <v>5.67</v>
      </c>
    </row>
    <row r="2054" spans="1:20" ht="12.6" customHeight="1">
      <c r="A2054" s="40">
        <v>5491</v>
      </c>
      <c r="B2054" s="15" t="s">
        <v>2712</v>
      </c>
      <c r="C2054" s="15" t="s">
        <v>2649</v>
      </c>
      <c r="D2054" s="36">
        <v>7.12</v>
      </c>
      <c r="E2054" s="36">
        <v>4.37</v>
      </c>
      <c r="F2054" s="36">
        <v>22.1</v>
      </c>
      <c r="G2054" s="36">
        <v>35.96</v>
      </c>
      <c r="H2054" s="36">
        <v>8.4600000000000009</v>
      </c>
      <c r="I2054" s="36">
        <v>0.92</v>
      </c>
      <c r="J2054" s="36" t="s">
        <v>1063</v>
      </c>
      <c r="K2054" s="36" t="s">
        <v>1063</v>
      </c>
      <c r="L2054" s="36">
        <v>2.1</v>
      </c>
      <c r="M2054" s="36">
        <v>1.24</v>
      </c>
      <c r="N2054" s="36" t="s">
        <v>1063</v>
      </c>
      <c r="O2054" s="36">
        <v>9.3800000000000008</v>
      </c>
      <c r="P2054" s="36">
        <v>0</v>
      </c>
      <c r="Q2054" s="36">
        <v>3.61</v>
      </c>
      <c r="R2054" s="36" t="s">
        <v>1063</v>
      </c>
      <c r="S2054" s="36" t="s">
        <v>1063</v>
      </c>
      <c r="T2054" s="36">
        <v>4.74</v>
      </c>
    </row>
    <row r="2055" spans="1:20" ht="12.6" customHeight="1">
      <c r="A2055" s="40">
        <v>5492</v>
      </c>
      <c r="B2055" s="15" t="s">
        <v>2713</v>
      </c>
      <c r="C2055" s="15" t="s">
        <v>2649</v>
      </c>
      <c r="D2055" s="36">
        <v>19.829999999999998</v>
      </c>
      <c r="E2055" s="36">
        <v>2.21</v>
      </c>
      <c r="F2055" s="36">
        <v>22.04</v>
      </c>
      <c r="G2055" s="36">
        <v>23.11</v>
      </c>
      <c r="H2055" s="36">
        <v>6.15</v>
      </c>
      <c r="I2055" s="36">
        <v>0.47</v>
      </c>
      <c r="J2055" s="36" t="s">
        <v>1063</v>
      </c>
      <c r="K2055" s="36" t="s">
        <v>1063</v>
      </c>
      <c r="L2055" s="36">
        <v>3</v>
      </c>
      <c r="M2055" s="36">
        <v>1.87</v>
      </c>
      <c r="N2055" s="36" t="s">
        <v>1063</v>
      </c>
      <c r="O2055" s="36">
        <v>16.64</v>
      </c>
      <c r="P2055" s="36">
        <v>0.04</v>
      </c>
      <c r="Q2055" s="36">
        <v>2.8</v>
      </c>
      <c r="R2055" s="36" t="s">
        <v>1063</v>
      </c>
      <c r="S2055" s="36" t="s">
        <v>1063</v>
      </c>
      <c r="T2055" s="36">
        <v>1.85</v>
      </c>
    </row>
    <row r="2056" spans="1:20" ht="12.6" customHeight="1">
      <c r="A2056" s="40">
        <v>5493</v>
      </c>
      <c r="B2056" s="15" t="s">
        <v>2714</v>
      </c>
      <c r="C2056" s="15" t="s">
        <v>2649</v>
      </c>
      <c r="D2056" s="36">
        <v>21.1</v>
      </c>
      <c r="E2056" s="36">
        <v>9.65</v>
      </c>
      <c r="F2056" s="36">
        <v>13.62</v>
      </c>
      <c r="G2056" s="36">
        <v>23.98</v>
      </c>
      <c r="H2056" s="36">
        <v>3.39</v>
      </c>
      <c r="I2056" s="36">
        <v>2.4300000000000002</v>
      </c>
      <c r="J2056" s="36" t="s">
        <v>1063</v>
      </c>
      <c r="K2056" s="36" t="s">
        <v>1063</v>
      </c>
      <c r="L2056" s="36">
        <v>7.1</v>
      </c>
      <c r="M2056" s="36">
        <v>2.62</v>
      </c>
      <c r="N2056" s="36" t="s">
        <v>1063</v>
      </c>
      <c r="O2056" s="36">
        <v>9.34</v>
      </c>
      <c r="P2056" s="36">
        <v>0.06</v>
      </c>
      <c r="Q2056" s="36">
        <v>2.69</v>
      </c>
      <c r="R2056" s="36" t="s">
        <v>1063</v>
      </c>
      <c r="S2056" s="36" t="s">
        <v>1063</v>
      </c>
      <c r="T2056" s="36">
        <v>4.03</v>
      </c>
    </row>
    <row r="2057" spans="1:20" ht="12.6" customHeight="1">
      <c r="A2057" s="40">
        <v>5494</v>
      </c>
      <c r="B2057" s="15" t="s">
        <v>2715</v>
      </c>
      <c r="C2057" s="15" t="s">
        <v>2649</v>
      </c>
      <c r="D2057" s="36">
        <v>12.76</v>
      </c>
      <c r="E2057" s="36">
        <v>3.98</v>
      </c>
      <c r="F2057" s="36">
        <v>26.25</v>
      </c>
      <c r="G2057" s="36">
        <v>20.440000000000001</v>
      </c>
      <c r="H2057" s="36">
        <v>7.93</v>
      </c>
      <c r="I2057" s="36">
        <v>1.66</v>
      </c>
      <c r="J2057" s="36" t="s">
        <v>1063</v>
      </c>
      <c r="K2057" s="36" t="s">
        <v>1063</v>
      </c>
      <c r="L2057" s="36">
        <v>3.6</v>
      </c>
      <c r="M2057" s="36">
        <v>2.16</v>
      </c>
      <c r="N2057" s="36" t="s">
        <v>1063</v>
      </c>
      <c r="O2057" s="36">
        <v>15.28</v>
      </c>
      <c r="P2057" s="36">
        <v>0.08</v>
      </c>
      <c r="Q2057" s="36">
        <v>1.43</v>
      </c>
      <c r="R2057" s="36" t="s">
        <v>1063</v>
      </c>
      <c r="S2057" s="36" t="s">
        <v>1063</v>
      </c>
      <c r="T2057" s="36">
        <v>4.43</v>
      </c>
    </row>
    <row r="2058" spans="1:20" ht="12.6" customHeight="1">
      <c r="A2058" s="40">
        <v>5495</v>
      </c>
      <c r="B2058" s="15" t="s">
        <v>2716</v>
      </c>
      <c r="C2058" s="15" t="s">
        <v>2649</v>
      </c>
      <c r="D2058" s="36">
        <v>15.42</v>
      </c>
      <c r="E2058" s="36">
        <v>5.33</v>
      </c>
      <c r="F2058" s="36">
        <v>28.91</v>
      </c>
      <c r="G2058" s="36">
        <v>22.11</v>
      </c>
      <c r="H2058" s="36">
        <v>4.99</v>
      </c>
      <c r="I2058" s="36">
        <v>2.52</v>
      </c>
      <c r="J2058" s="36" t="s">
        <v>1063</v>
      </c>
      <c r="K2058" s="36" t="s">
        <v>1063</v>
      </c>
      <c r="L2058" s="36">
        <v>3.62</v>
      </c>
      <c r="M2058" s="36">
        <v>1.78</v>
      </c>
      <c r="N2058" s="36" t="s">
        <v>1063</v>
      </c>
      <c r="O2058" s="36">
        <v>11.46</v>
      </c>
      <c r="P2058" s="36">
        <v>0.05</v>
      </c>
      <c r="Q2058" s="36">
        <v>1.0900000000000001</v>
      </c>
      <c r="R2058" s="36" t="s">
        <v>1063</v>
      </c>
      <c r="S2058" s="36" t="s">
        <v>1063</v>
      </c>
      <c r="T2058" s="36">
        <v>2.73</v>
      </c>
    </row>
    <row r="2059" spans="1:20" ht="12.6" customHeight="1">
      <c r="A2059" s="40">
        <v>5496</v>
      </c>
      <c r="B2059" s="15" t="s">
        <v>2717</v>
      </c>
      <c r="C2059" s="15" t="s">
        <v>2649</v>
      </c>
      <c r="D2059" s="36">
        <v>11.43</v>
      </c>
      <c r="E2059" s="36">
        <v>5.83</v>
      </c>
      <c r="F2059" s="36">
        <v>22.91</v>
      </c>
      <c r="G2059" s="36">
        <v>25.45</v>
      </c>
      <c r="H2059" s="36">
        <v>6.48</v>
      </c>
      <c r="I2059" s="36">
        <v>1.44</v>
      </c>
      <c r="J2059" s="36" t="s">
        <v>1063</v>
      </c>
      <c r="K2059" s="36" t="s">
        <v>1063</v>
      </c>
      <c r="L2059" s="36">
        <v>5.46</v>
      </c>
      <c r="M2059" s="36">
        <v>1.33</v>
      </c>
      <c r="N2059" s="36" t="s">
        <v>1063</v>
      </c>
      <c r="O2059" s="36">
        <v>13.93</v>
      </c>
      <c r="P2059" s="36">
        <v>0.69</v>
      </c>
      <c r="Q2059" s="36">
        <v>0.89</v>
      </c>
      <c r="R2059" s="36" t="s">
        <v>1063</v>
      </c>
      <c r="S2059" s="36" t="s">
        <v>1063</v>
      </c>
      <c r="T2059" s="36">
        <v>4.16</v>
      </c>
    </row>
    <row r="2060" spans="1:20" ht="12.6" customHeight="1">
      <c r="A2060" s="40">
        <v>5497</v>
      </c>
      <c r="B2060" s="15" t="s">
        <v>2718</v>
      </c>
      <c r="C2060" s="15" t="s">
        <v>2649</v>
      </c>
      <c r="D2060" s="36">
        <v>9.08</v>
      </c>
      <c r="E2060" s="36">
        <v>6.08</v>
      </c>
      <c r="F2060" s="36">
        <v>27.72</v>
      </c>
      <c r="G2060" s="36">
        <v>21.31</v>
      </c>
      <c r="H2060" s="36">
        <v>6.45</v>
      </c>
      <c r="I2060" s="36">
        <v>2.66</v>
      </c>
      <c r="J2060" s="36" t="s">
        <v>1063</v>
      </c>
      <c r="K2060" s="36" t="s">
        <v>1063</v>
      </c>
      <c r="L2060" s="36">
        <v>5.62</v>
      </c>
      <c r="M2060" s="36">
        <v>2.0699999999999998</v>
      </c>
      <c r="N2060" s="36" t="s">
        <v>1063</v>
      </c>
      <c r="O2060" s="36">
        <v>12.3</v>
      </c>
      <c r="P2060" s="36">
        <v>7.0000000000000007E-2</v>
      </c>
      <c r="Q2060" s="36">
        <v>4.34</v>
      </c>
      <c r="R2060" s="36" t="s">
        <v>1063</v>
      </c>
      <c r="S2060" s="36" t="s">
        <v>1063</v>
      </c>
      <c r="T2060" s="36">
        <v>2.2999999999999998</v>
      </c>
    </row>
    <row r="2061" spans="1:20" ht="12.6" customHeight="1">
      <c r="A2061" s="40">
        <v>5498</v>
      </c>
      <c r="B2061" s="15" t="s">
        <v>2731</v>
      </c>
      <c r="C2061" s="15" t="s">
        <v>2649</v>
      </c>
      <c r="D2061" s="36">
        <v>19.03</v>
      </c>
      <c r="E2061" s="36">
        <v>3.24</v>
      </c>
      <c r="F2061" s="36">
        <v>19.86</v>
      </c>
      <c r="G2061" s="36">
        <v>22.25</v>
      </c>
      <c r="H2061" s="36">
        <v>6.95</v>
      </c>
      <c r="I2061" s="36">
        <v>1.21</v>
      </c>
      <c r="J2061" s="36" t="s">
        <v>1063</v>
      </c>
      <c r="K2061" s="36" t="s">
        <v>1063</v>
      </c>
      <c r="L2061" s="36">
        <v>4.54</v>
      </c>
      <c r="M2061" s="36">
        <v>2.6</v>
      </c>
      <c r="N2061" s="36" t="s">
        <v>1063</v>
      </c>
      <c r="O2061" s="36">
        <v>16.38</v>
      </c>
      <c r="P2061" s="36">
        <v>0.13</v>
      </c>
      <c r="Q2061" s="36">
        <v>0.61</v>
      </c>
      <c r="R2061" s="36" t="s">
        <v>1063</v>
      </c>
      <c r="S2061" s="36" t="s">
        <v>1063</v>
      </c>
      <c r="T2061" s="36">
        <v>3.2</v>
      </c>
    </row>
    <row r="2062" spans="1:20" ht="12.6" customHeight="1">
      <c r="A2062" s="40">
        <v>5499</v>
      </c>
      <c r="B2062" s="15" t="s">
        <v>2732</v>
      </c>
      <c r="C2062" s="15" t="s">
        <v>2649</v>
      </c>
      <c r="D2062" s="36">
        <v>21.55</v>
      </c>
      <c r="E2062" s="36">
        <v>2.85</v>
      </c>
      <c r="F2062" s="36">
        <v>12.56</v>
      </c>
      <c r="G2062" s="36">
        <v>26.96</v>
      </c>
      <c r="H2062" s="36">
        <v>8.39</v>
      </c>
      <c r="I2062" s="36">
        <v>2.4300000000000002</v>
      </c>
      <c r="J2062" s="36" t="s">
        <v>1063</v>
      </c>
      <c r="K2062" s="36" t="s">
        <v>1063</v>
      </c>
      <c r="L2062" s="36">
        <v>4.09</v>
      </c>
      <c r="M2062" s="36">
        <v>1.1499999999999999</v>
      </c>
      <c r="N2062" s="36" t="s">
        <v>1063</v>
      </c>
      <c r="O2062" s="36">
        <v>12.78</v>
      </c>
      <c r="P2062" s="36">
        <v>0.17</v>
      </c>
      <c r="Q2062" s="36">
        <v>1.1100000000000001</v>
      </c>
      <c r="R2062" s="36" t="s">
        <v>1063</v>
      </c>
      <c r="S2062" s="36" t="s">
        <v>1063</v>
      </c>
      <c r="T2062" s="36">
        <v>5.96</v>
      </c>
    </row>
    <row r="2063" spans="1:20" ht="12.6" customHeight="1">
      <c r="A2063" s="40">
        <v>5500</v>
      </c>
      <c r="B2063" s="15" t="s">
        <v>2733</v>
      </c>
      <c r="C2063" s="15" t="s">
        <v>2649</v>
      </c>
      <c r="D2063" s="36">
        <v>18.88</v>
      </c>
      <c r="E2063" s="36">
        <v>8.7200000000000006</v>
      </c>
      <c r="F2063" s="36">
        <v>12.19</v>
      </c>
      <c r="G2063" s="36">
        <v>20.58</v>
      </c>
      <c r="H2063" s="36">
        <v>10.58</v>
      </c>
      <c r="I2063" s="36">
        <v>0.25</v>
      </c>
      <c r="J2063" s="36" t="s">
        <v>1063</v>
      </c>
      <c r="K2063" s="36" t="s">
        <v>1063</v>
      </c>
      <c r="L2063" s="36">
        <v>4.0599999999999996</v>
      </c>
      <c r="M2063" s="36">
        <v>1.69</v>
      </c>
      <c r="N2063" s="36" t="s">
        <v>1063</v>
      </c>
      <c r="O2063" s="36">
        <v>16.170000000000002</v>
      </c>
      <c r="P2063" s="36">
        <v>0</v>
      </c>
      <c r="Q2063" s="36">
        <v>3.13</v>
      </c>
      <c r="R2063" s="36" t="s">
        <v>1063</v>
      </c>
      <c r="S2063" s="36" t="s">
        <v>1063</v>
      </c>
      <c r="T2063" s="36">
        <v>3.73</v>
      </c>
    </row>
    <row r="2064" spans="1:20" ht="12.6" customHeight="1">
      <c r="A2064" s="40">
        <v>5501</v>
      </c>
      <c r="B2064" s="15" t="s">
        <v>2734</v>
      </c>
      <c r="C2064" s="15" t="s">
        <v>2649</v>
      </c>
      <c r="D2064" s="36">
        <v>21.93</v>
      </c>
      <c r="E2064" s="36">
        <v>6.22</v>
      </c>
      <c r="F2064" s="36">
        <v>15.03</v>
      </c>
      <c r="G2064" s="36">
        <v>29.77</v>
      </c>
      <c r="H2064" s="36">
        <v>5.46</v>
      </c>
      <c r="I2064" s="36">
        <v>0.86</v>
      </c>
      <c r="J2064" s="36" t="s">
        <v>1063</v>
      </c>
      <c r="K2064" s="36" t="s">
        <v>1063</v>
      </c>
      <c r="L2064" s="36">
        <v>3.09</v>
      </c>
      <c r="M2064" s="36">
        <v>0.3</v>
      </c>
      <c r="N2064" s="36" t="s">
        <v>1063</v>
      </c>
      <c r="O2064" s="36">
        <v>11.84</v>
      </c>
      <c r="P2064" s="36">
        <v>0.43</v>
      </c>
      <c r="Q2064" s="36">
        <v>0.45</v>
      </c>
      <c r="R2064" s="36" t="s">
        <v>1063</v>
      </c>
      <c r="S2064" s="36" t="s">
        <v>1063</v>
      </c>
      <c r="T2064" s="36">
        <v>4.6399999999999997</v>
      </c>
    </row>
    <row r="2065" spans="1:20" ht="12.6" customHeight="1">
      <c r="A2065" s="40">
        <v>5503</v>
      </c>
      <c r="B2065" s="15" t="s">
        <v>2735</v>
      </c>
      <c r="C2065" s="15" t="s">
        <v>2649</v>
      </c>
      <c r="D2065" s="36">
        <v>16.63</v>
      </c>
      <c r="E2065" s="36">
        <v>5.25</v>
      </c>
      <c r="F2065" s="36">
        <v>18.71</v>
      </c>
      <c r="G2065" s="36">
        <v>25.46</v>
      </c>
      <c r="H2065" s="36">
        <v>6</v>
      </c>
      <c r="I2065" s="36">
        <v>0.59</v>
      </c>
      <c r="J2065" s="36" t="s">
        <v>1063</v>
      </c>
      <c r="K2065" s="36" t="s">
        <v>1063</v>
      </c>
      <c r="L2065" s="36">
        <v>3.27</v>
      </c>
      <c r="M2065" s="36">
        <v>0.95</v>
      </c>
      <c r="N2065" s="36" t="s">
        <v>1063</v>
      </c>
      <c r="O2065" s="36">
        <v>16.47</v>
      </c>
      <c r="P2065" s="36">
        <v>0.06</v>
      </c>
      <c r="Q2065" s="36">
        <v>0.75</v>
      </c>
      <c r="R2065" s="36" t="s">
        <v>1063</v>
      </c>
      <c r="S2065" s="36" t="s">
        <v>1063</v>
      </c>
      <c r="T2065" s="36">
        <v>5.86</v>
      </c>
    </row>
    <row r="2066" spans="1:20" ht="12.6" customHeight="1">
      <c r="A2066" s="40">
        <v>5511</v>
      </c>
      <c r="B2066" s="15" t="s">
        <v>2736</v>
      </c>
      <c r="C2066" s="15" t="s">
        <v>2649</v>
      </c>
      <c r="D2066" s="36">
        <v>13.04</v>
      </c>
      <c r="E2066" s="36">
        <v>21.18</v>
      </c>
      <c r="F2066" s="36">
        <v>16.27</v>
      </c>
      <c r="G2066" s="36">
        <v>20.72</v>
      </c>
      <c r="H2066" s="36">
        <v>3.54</v>
      </c>
      <c r="I2066" s="36">
        <v>0.3</v>
      </c>
      <c r="J2066" s="36" t="s">
        <v>1063</v>
      </c>
      <c r="K2066" s="36" t="s">
        <v>1063</v>
      </c>
      <c r="L2066" s="36">
        <v>4.51</v>
      </c>
      <c r="M2066" s="36">
        <v>1.58</v>
      </c>
      <c r="N2066" s="36" t="s">
        <v>1063</v>
      </c>
      <c r="O2066" s="36">
        <v>10.65</v>
      </c>
      <c r="P2066" s="36">
        <v>0.44</v>
      </c>
      <c r="Q2066" s="36">
        <v>0.56999999999999995</v>
      </c>
      <c r="R2066" s="36" t="s">
        <v>1063</v>
      </c>
      <c r="S2066" s="36" t="s">
        <v>1063</v>
      </c>
      <c r="T2066" s="36">
        <v>7.19</v>
      </c>
    </row>
    <row r="2067" spans="1:20" ht="12.6" customHeight="1">
      <c r="A2067" s="40">
        <v>5512</v>
      </c>
      <c r="B2067" s="15" t="s">
        <v>2737</v>
      </c>
      <c r="C2067" s="15" t="s">
        <v>2649</v>
      </c>
      <c r="D2067" s="36">
        <v>13.49</v>
      </c>
      <c r="E2067" s="36">
        <v>6.26</v>
      </c>
      <c r="F2067" s="36">
        <v>24.63</v>
      </c>
      <c r="G2067" s="36">
        <v>22.1</v>
      </c>
      <c r="H2067" s="36">
        <v>5.1100000000000003</v>
      </c>
      <c r="I2067" s="36">
        <v>1.85</v>
      </c>
      <c r="J2067" s="36" t="s">
        <v>1063</v>
      </c>
      <c r="K2067" s="36" t="s">
        <v>1063</v>
      </c>
      <c r="L2067" s="36">
        <v>4.1399999999999997</v>
      </c>
      <c r="M2067" s="36">
        <v>2.29</v>
      </c>
      <c r="N2067" s="36" t="s">
        <v>1063</v>
      </c>
      <c r="O2067" s="36">
        <v>14.18</v>
      </c>
      <c r="P2067" s="36">
        <v>0.21</v>
      </c>
      <c r="Q2067" s="36">
        <v>1.33</v>
      </c>
      <c r="R2067" s="36" t="s">
        <v>1063</v>
      </c>
      <c r="S2067" s="36" t="s">
        <v>1063</v>
      </c>
      <c r="T2067" s="36">
        <v>4.3899999999999997</v>
      </c>
    </row>
    <row r="2068" spans="1:20" ht="12.6" customHeight="1">
      <c r="A2068" s="40">
        <v>5513</v>
      </c>
      <c r="B2068" s="15" t="s">
        <v>2738</v>
      </c>
      <c r="C2068" s="15" t="s">
        <v>2649</v>
      </c>
      <c r="D2068" s="36">
        <v>22.15</v>
      </c>
      <c r="E2068" s="36">
        <v>12.07</v>
      </c>
      <c r="F2068" s="36">
        <v>10.59</v>
      </c>
      <c r="G2068" s="36">
        <v>29.51</v>
      </c>
      <c r="H2068" s="36">
        <v>4.6500000000000004</v>
      </c>
      <c r="I2068" s="36">
        <v>0.26</v>
      </c>
      <c r="J2068" s="36" t="s">
        <v>1063</v>
      </c>
      <c r="K2068" s="36" t="s">
        <v>1063</v>
      </c>
      <c r="L2068" s="36">
        <v>2.92</v>
      </c>
      <c r="M2068" s="36">
        <v>1.18</v>
      </c>
      <c r="N2068" s="36" t="s">
        <v>1063</v>
      </c>
      <c r="O2068" s="36">
        <v>12.43</v>
      </c>
      <c r="P2068" s="36">
        <v>0</v>
      </c>
      <c r="Q2068" s="36">
        <v>0.1</v>
      </c>
      <c r="R2068" s="36" t="s">
        <v>1063</v>
      </c>
      <c r="S2068" s="36" t="s">
        <v>1063</v>
      </c>
      <c r="T2068" s="36">
        <v>4.1399999999999997</v>
      </c>
    </row>
    <row r="2069" spans="1:20" ht="12.6" customHeight="1">
      <c r="A2069" s="40">
        <v>5514</v>
      </c>
      <c r="B2069" s="15" t="s">
        <v>2739</v>
      </c>
      <c r="C2069" s="15" t="s">
        <v>2649</v>
      </c>
      <c r="D2069" s="36">
        <v>12.11</v>
      </c>
      <c r="E2069" s="36">
        <v>12.99</v>
      </c>
      <c r="F2069" s="36">
        <v>9.94</v>
      </c>
      <c r="G2069" s="36">
        <v>34.28</v>
      </c>
      <c r="H2069" s="36">
        <v>3.09</v>
      </c>
      <c r="I2069" s="36">
        <v>1.32</v>
      </c>
      <c r="J2069" s="36" t="s">
        <v>1063</v>
      </c>
      <c r="K2069" s="36" t="s">
        <v>1063</v>
      </c>
      <c r="L2069" s="36">
        <v>2.7</v>
      </c>
      <c r="M2069" s="36">
        <v>1.4</v>
      </c>
      <c r="N2069" s="36" t="s">
        <v>1063</v>
      </c>
      <c r="O2069" s="36">
        <v>15.95</v>
      </c>
      <c r="P2069" s="36">
        <v>0.39</v>
      </c>
      <c r="Q2069" s="36">
        <v>1.36</v>
      </c>
      <c r="R2069" s="36" t="s">
        <v>1063</v>
      </c>
      <c r="S2069" s="36" t="s">
        <v>1063</v>
      </c>
      <c r="T2069" s="36">
        <v>4.47</v>
      </c>
    </row>
    <row r="2070" spans="1:20" ht="12.6" customHeight="1">
      <c r="A2070" s="40">
        <v>5515</v>
      </c>
      <c r="B2070" s="15" t="s">
        <v>2740</v>
      </c>
      <c r="C2070" s="15" t="s">
        <v>2649</v>
      </c>
      <c r="D2070" s="36">
        <v>11.26</v>
      </c>
      <c r="E2070" s="36">
        <v>4.55</v>
      </c>
      <c r="F2070" s="36">
        <v>18.47</v>
      </c>
      <c r="G2070" s="36">
        <v>24.15</v>
      </c>
      <c r="H2070" s="36">
        <v>9.2799999999999994</v>
      </c>
      <c r="I2070" s="36">
        <v>1.56</v>
      </c>
      <c r="J2070" s="36" t="s">
        <v>1063</v>
      </c>
      <c r="K2070" s="36" t="s">
        <v>1063</v>
      </c>
      <c r="L2070" s="36">
        <v>3.08</v>
      </c>
      <c r="M2070" s="36">
        <v>1.22</v>
      </c>
      <c r="N2070" s="36" t="s">
        <v>1063</v>
      </c>
      <c r="O2070" s="36">
        <v>19.03</v>
      </c>
      <c r="P2070" s="36">
        <v>1.1599999999999999</v>
      </c>
      <c r="Q2070" s="36">
        <v>0.06</v>
      </c>
      <c r="R2070" s="36" t="s">
        <v>1063</v>
      </c>
      <c r="S2070" s="36" t="s">
        <v>1063</v>
      </c>
      <c r="T2070" s="36">
        <v>6.19</v>
      </c>
    </row>
    <row r="2071" spans="1:20" ht="12.6" customHeight="1">
      <c r="A2071" s="40">
        <v>5516</v>
      </c>
      <c r="B2071" s="15" t="s">
        <v>2741</v>
      </c>
      <c r="C2071" s="15" t="s">
        <v>2649</v>
      </c>
      <c r="D2071" s="36">
        <v>16.41</v>
      </c>
      <c r="E2071" s="36">
        <v>6.67</v>
      </c>
      <c r="F2071" s="36">
        <v>21.78</v>
      </c>
      <c r="G2071" s="36">
        <v>23.49</v>
      </c>
      <c r="H2071" s="36">
        <v>6.2</v>
      </c>
      <c r="I2071" s="36">
        <v>0.22</v>
      </c>
      <c r="J2071" s="36" t="s">
        <v>1063</v>
      </c>
      <c r="K2071" s="36" t="s">
        <v>1063</v>
      </c>
      <c r="L2071" s="36">
        <v>4.05</v>
      </c>
      <c r="M2071" s="36">
        <v>1.41</v>
      </c>
      <c r="N2071" s="36" t="s">
        <v>1063</v>
      </c>
      <c r="O2071" s="36">
        <v>13.98</v>
      </c>
      <c r="P2071" s="36">
        <v>0.17</v>
      </c>
      <c r="Q2071" s="36">
        <v>1.06</v>
      </c>
      <c r="R2071" s="36" t="s">
        <v>1063</v>
      </c>
      <c r="S2071" s="36" t="s">
        <v>1063</v>
      </c>
      <c r="T2071" s="36">
        <v>4.57</v>
      </c>
    </row>
    <row r="2072" spans="1:20" ht="12.6" customHeight="1">
      <c r="A2072" s="40">
        <v>5517</v>
      </c>
      <c r="B2072" s="15" t="s">
        <v>2742</v>
      </c>
      <c r="C2072" s="15" t="s">
        <v>2649</v>
      </c>
      <c r="D2072" s="36">
        <v>16.850000000000001</v>
      </c>
      <c r="E2072" s="36">
        <v>3.31</v>
      </c>
      <c r="F2072" s="36">
        <v>16.55</v>
      </c>
      <c r="G2072" s="36">
        <v>27.5</v>
      </c>
      <c r="H2072" s="36">
        <v>6.98</v>
      </c>
      <c r="I2072" s="36">
        <v>0.12</v>
      </c>
      <c r="J2072" s="36" t="s">
        <v>1063</v>
      </c>
      <c r="K2072" s="36" t="s">
        <v>1063</v>
      </c>
      <c r="L2072" s="36">
        <v>6.26</v>
      </c>
      <c r="M2072" s="36">
        <v>1.56</v>
      </c>
      <c r="N2072" s="36" t="s">
        <v>1063</v>
      </c>
      <c r="O2072" s="36">
        <v>14.38</v>
      </c>
      <c r="P2072" s="36">
        <v>0.06</v>
      </c>
      <c r="Q2072" s="36">
        <v>0.12</v>
      </c>
      <c r="R2072" s="36" t="s">
        <v>1063</v>
      </c>
      <c r="S2072" s="36" t="s">
        <v>1063</v>
      </c>
      <c r="T2072" s="36">
        <v>6.32</v>
      </c>
    </row>
    <row r="2073" spans="1:20" ht="12.6" customHeight="1">
      <c r="A2073" s="40">
        <v>5518</v>
      </c>
      <c r="B2073" s="15" t="s">
        <v>2743</v>
      </c>
      <c r="C2073" s="15" t="s">
        <v>2649</v>
      </c>
      <c r="D2073" s="36">
        <v>14.41</v>
      </c>
      <c r="E2073" s="36">
        <v>12.52</v>
      </c>
      <c r="F2073" s="36">
        <v>19.87</v>
      </c>
      <c r="G2073" s="36">
        <v>20.45</v>
      </c>
      <c r="H2073" s="36">
        <v>3.28</v>
      </c>
      <c r="I2073" s="36">
        <v>1.35</v>
      </c>
      <c r="J2073" s="36" t="s">
        <v>1063</v>
      </c>
      <c r="K2073" s="36" t="s">
        <v>1063</v>
      </c>
      <c r="L2073" s="36">
        <v>3.99</v>
      </c>
      <c r="M2073" s="36">
        <v>1.86</v>
      </c>
      <c r="N2073" s="36" t="s">
        <v>1063</v>
      </c>
      <c r="O2073" s="36">
        <v>14.75</v>
      </c>
      <c r="P2073" s="36">
        <v>0.21</v>
      </c>
      <c r="Q2073" s="36">
        <v>1.36</v>
      </c>
      <c r="R2073" s="36" t="s">
        <v>1063</v>
      </c>
      <c r="S2073" s="36" t="s">
        <v>1063</v>
      </c>
      <c r="T2073" s="36">
        <v>5.94</v>
      </c>
    </row>
    <row r="2074" spans="1:20" ht="12.6" customHeight="1">
      <c r="A2074" s="40">
        <v>5519</v>
      </c>
      <c r="B2074" s="15" t="s">
        <v>2744</v>
      </c>
      <c r="C2074" s="15" t="s">
        <v>2649</v>
      </c>
      <c r="D2074" s="36">
        <v>14.73</v>
      </c>
      <c r="E2074" s="36">
        <v>2.66</v>
      </c>
      <c r="F2074" s="36">
        <v>8.93</v>
      </c>
      <c r="G2074" s="36">
        <v>42.95</v>
      </c>
      <c r="H2074" s="36">
        <v>2.19</v>
      </c>
      <c r="I2074" s="36">
        <v>0.16</v>
      </c>
      <c r="J2074" s="36" t="s">
        <v>1063</v>
      </c>
      <c r="K2074" s="36" t="s">
        <v>1063</v>
      </c>
      <c r="L2074" s="36">
        <v>2.82</v>
      </c>
      <c r="M2074" s="36">
        <v>0</v>
      </c>
      <c r="N2074" s="36" t="s">
        <v>1063</v>
      </c>
      <c r="O2074" s="36">
        <v>18.34</v>
      </c>
      <c r="P2074" s="36">
        <v>0.31</v>
      </c>
      <c r="Q2074" s="36">
        <v>0.94</v>
      </c>
      <c r="R2074" s="36" t="s">
        <v>1063</v>
      </c>
      <c r="S2074" s="36" t="s">
        <v>1063</v>
      </c>
      <c r="T2074" s="36">
        <v>5.96</v>
      </c>
    </row>
    <row r="2075" spans="1:20" ht="12.6" customHeight="1">
      <c r="A2075" s="40">
        <v>5520</v>
      </c>
      <c r="B2075" s="15" t="s">
        <v>2745</v>
      </c>
      <c r="C2075" s="15" t="s">
        <v>2649</v>
      </c>
      <c r="D2075" s="36">
        <v>6.58</v>
      </c>
      <c r="E2075" s="36">
        <v>7.72</v>
      </c>
      <c r="F2075" s="36">
        <v>18.190000000000001</v>
      </c>
      <c r="G2075" s="36">
        <v>40.19</v>
      </c>
      <c r="H2075" s="36">
        <v>4.17</v>
      </c>
      <c r="I2075" s="36">
        <v>0.64</v>
      </c>
      <c r="J2075" s="36" t="s">
        <v>1063</v>
      </c>
      <c r="K2075" s="36" t="s">
        <v>1063</v>
      </c>
      <c r="L2075" s="36">
        <v>1.92</v>
      </c>
      <c r="M2075" s="36">
        <v>1.87</v>
      </c>
      <c r="N2075" s="36" t="s">
        <v>1063</v>
      </c>
      <c r="O2075" s="36">
        <v>10.16</v>
      </c>
      <c r="P2075" s="36">
        <v>0.26</v>
      </c>
      <c r="Q2075" s="36">
        <v>2.3199999999999998</v>
      </c>
      <c r="R2075" s="36" t="s">
        <v>1063</v>
      </c>
      <c r="S2075" s="36" t="s">
        <v>1063</v>
      </c>
      <c r="T2075" s="36">
        <v>5.97</v>
      </c>
    </row>
    <row r="2076" spans="1:20" ht="12.6" customHeight="1">
      <c r="A2076" s="40">
        <v>5521</v>
      </c>
      <c r="B2076" s="15" t="s">
        <v>2746</v>
      </c>
      <c r="C2076" s="15" t="s">
        <v>2649</v>
      </c>
      <c r="D2076" s="36">
        <v>13.61</v>
      </c>
      <c r="E2076" s="36">
        <v>15.33</v>
      </c>
      <c r="F2076" s="36">
        <v>15.97</v>
      </c>
      <c r="G2076" s="36">
        <v>29.6</v>
      </c>
      <c r="H2076" s="36">
        <v>3.54</v>
      </c>
      <c r="I2076" s="36">
        <v>0.31</v>
      </c>
      <c r="J2076" s="36" t="s">
        <v>1063</v>
      </c>
      <c r="K2076" s="36" t="s">
        <v>1063</v>
      </c>
      <c r="L2076" s="36">
        <v>1.94</v>
      </c>
      <c r="M2076" s="36">
        <v>0.84</v>
      </c>
      <c r="N2076" s="36" t="s">
        <v>1063</v>
      </c>
      <c r="O2076" s="36">
        <v>15.33</v>
      </c>
      <c r="P2076" s="36">
        <v>0.19</v>
      </c>
      <c r="Q2076" s="36">
        <v>0.12</v>
      </c>
      <c r="R2076" s="36" t="s">
        <v>1063</v>
      </c>
      <c r="S2076" s="36" t="s">
        <v>1063</v>
      </c>
      <c r="T2076" s="36">
        <v>3.23</v>
      </c>
    </row>
    <row r="2077" spans="1:20" ht="12.6" customHeight="1">
      <c r="A2077" s="40">
        <v>5522</v>
      </c>
      <c r="B2077" s="15" t="s">
        <v>2747</v>
      </c>
      <c r="C2077" s="15" t="s">
        <v>2649</v>
      </c>
      <c r="D2077" s="36">
        <v>12.88</v>
      </c>
      <c r="E2077" s="36">
        <v>4.96</v>
      </c>
      <c r="F2077" s="36">
        <v>21.86</v>
      </c>
      <c r="G2077" s="36">
        <v>28.29</v>
      </c>
      <c r="H2077" s="36">
        <v>2.12</v>
      </c>
      <c r="I2077" s="36">
        <v>1.69</v>
      </c>
      <c r="J2077" s="36" t="s">
        <v>1063</v>
      </c>
      <c r="K2077" s="36" t="s">
        <v>1063</v>
      </c>
      <c r="L2077" s="36">
        <v>4.1900000000000004</v>
      </c>
      <c r="M2077" s="36">
        <v>0.51</v>
      </c>
      <c r="N2077" s="36" t="s">
        <v>1063</v>
      </c>
      <c r="O2077" s="36">
        <v>17.07</v>
      </c>
      <c r="P2077" s="36">
        <v>0</v>
      </c>
      <c r="Q2077" s="36">
        <v>1.4</v>
      </c>
      <c r="R2077" s="36" t="s">
        <v>1063</v>
      </c>
      <c r="S2077" s="36" t="s">
        <v>1063</v>
      </c>
      <c r="T2077" s="36">
        <v>5.04</v>
      </c>
    </row>
    <row r="2078" spans="1:20" ht="12.6" customHeight="1">
      <c r="A2078" s="40">
        <v>5523</v>
      </c>
      <c r="B2078" s="15" t="s">
        <v>2748</v>
      </c>
      <c r="C2078" s="15" t="s">
        <v>2649</v>
      </c>
      <c r="D2078" s="36">
        <v>14.25</v>
      </c>
      <c r="E2078" s="36">
        <v>7.37</v>
      </c>
      <c r="F2078" s="36">
        <v>18.8</v>
      </c>
      <c r="G2078" s="36">
        <v>28.52</v>
      </c>
      <c r="H2078" s="36">
        <v>3.76</v>
      </c>
      <c r="I2078" s="36">
        <v>0.82</v>
      </c>
      <c r="J2078" s="36" t="s">
        <v>1063</v>
      </c>
      <c r="K2078" s="36" t="s">
        <v>1063</v>
      </c>
      <c r="L2078" s="36">
        <v>5.79</v>
      </c>
      <c r="M2078" s="36">
        <v>1.27</v>
      </c>
      <c r="N2078" s="36" t="s">
        <v>1063</v>
      </c>
      <c r="O2078" s="36">
        <v>10.84</v>
      </c>
      <c r="P2078" s="36">
        <v>0.14000000000000001</v>
      </c>
      <c r="Q2078" s="36">
        <v>1.19</v>
      </c>
      <c r="R2078" s="36" t="s">
        <v>1063</v>
      </c>
      <c r="S2078" s="36" t="s">
        <v>1063</v>
      </c>
      <c r="T2078" s="36">
        <v>7.25</v>
      </c>
    </row>
    <row r="2079" spans="1:20" ht="12.6" customHeight="1">
      <c r="A2079" s="40">
        <v>5524</v>
      </c>
      <c r="B2079" s="15" t="s">
        <v>2749</v>
      </c>
      <c r="C2079" s="15" t="s">
        <v>2649</v>
      </c>
      <c r="D2079" s="36">
        <v>15.01</v>
      </c>
      <c r="E2079" s="36">
        <v>6.14</v>
      </c>
      <c r="F2079" s="36">
        <v>14.35</v>
      </c>
      <c r="G2079" s="36">
        <v>34.14</v>
      </c>
      <c r="H2079" s="36">
        <v>3.76</v>
      </c>
      <c r="I2079" s="36">
        <v>1.04</v>
      </c>
      <c r="J2079" s="36" t="s">
        <v>1063</v>
      </c>
      <c r="K2079" s="36" t="s">
        <v>1063</v>
      </c>
      <c r="L2079" s="36">
        <v>2.09</v>
      </c>
      <c r="M2079" s="36">
        <v>2.4</v>
      </c>
      <c r="N2079" s="36" t="s">
        <v>1063</v>
      </c>
      <c r="O2079" s="36">
        <v>15.48</v>
      </c>
      <c r="P2079" s="36">
        <v>0.12</v>
      </c>
      <c r="Q2079" s="36">
        <v>0.16</v>
      </c>
      <c r="R2079" s="36" t="s">
        <v>1063</v>
      </c>
      <c r="S2079" s="36" t="s">
        <v>1063</v>
      </c>
      <c r="T2079" s="36">
        <v>5.29</v>
      </c>
    </row>
    <row r="2080" spans="1:20" ht="12.6" customHeight="1">
      <c r="A2080" s="40">
        <v>5525</v>
      </c>
      <c r="B2080" s="15" t="s">
        <v>2750</v>
      </c>
      <c r="C2080" s="15" t="s">
        <v>2649</v>
      </c>
      <c r="D2080" s="36">
        <v>4.32</v>
      </c>
      <c r="E2080" s="36">
        <v>0.93</v>
      </c>
      <c r="F2080" s="36">
        <v>26.54</v>
      </c>
      <c r="G2080" s="36">
        <v>39.51</v>
      </c>
      <c r="H2080" s="36">
        <v>1.23</v>
      </c>
      <c r="I2080" s="36">
        <v>0</v>
      </c>
      <c r="J2080" s="36" t="s">
        <v>1063</v>
      </c>
      <c r="K2080" s="36" t="s">
        <v>1063</v>
      </c>
      <c r="L2080" s="36">
        <v>0.62</v>
      </c>
      <c r="M2080" s="36">
        <v>0</v>
      </c>
      <c r="N2080" s="36" t="s">
        <v>1063</v>
      </c>
      <c r="O2080" s="36">
        <v>24.69</v>
      </c>
      <c r="P2080" s="36">
        <v>0</v>
      </c>
      <c r="Q2080" s="36">
        <v>0.62</v>
      </c>
      <c r="R2080" s="36" t="s">
        <v>1063</v>
      </c>
      <c r="S2080" s="36" t="s">
        <v>1063</v>
      </c>
      <c r="T2080" s="36">
        <v>1.54</v>
      </c>
    </row>
    <row r="2081" spans="1:20" ht="12.6" customHeight="1">
      <c r="A2081" s="40">
        <v>5526</v>
      </c>
      <c r="B2081" s="15" t="s">
        <v>2751</v>
      </c>
      <c r="C2081" s="15" t="s">
        <v>2649</v>
      </c>
      <c r="D2081" s="36">
        <v>10.26</v>
      </c>
      <c r="E2081" s="36">
        <v>44.52</v>
      </c>
      <c r="F2081" s="36">
        <v>10.72</v>
      </c>
      <c r="G2081" s="36">
        <v>18.88</v>
      </c>
      <c r="H2081" s="36">
        <v>0.7</v>
      </c>
      <c r="I2081" s="36">
        <v>0</v>
      </c>
      <c r="J2081" s="36" t="s">
        <v>1063</v>
      </c>
      <c r="K2081" s="36" t="s">
        <v>1063</v>
      </c>
      <c r="L2081" s="36">
        <v>0.23</v>
      </c>
      <c r="M2081" s="36">
        <v>0</v>
      </c>
      <c r="N2081" s="36" t="s">
        <v>1063</v>
      </c>
      <c r="O2081" s="36">
        <v>5.83</v>
      </c>
      <c r="P2081" s="36">
        <v>0</v>
      </c>
      <c r="Q2081" s="36">
        <v>0</v>
      </c>
      <c r="R2081" s="36" t="s">
        <v>1063</v>
      </c>
      <c r="S2081" s="36" t="s">
        <v>1063</v>
      </c>
      <c r="T2081" s="36">
        <v>8.86</v>
      </c>
    </row>
    <row r="2082" spans="1:20" ht="12.6" customHeight="1">
      <c r="A2082" s="40">
        <v>5527</v>
      </c>
      <c r="B2082" s="15" t="s">
        <v>2752</v>
      </c>
      <c r="C2082" s="15" t="s">
        <v>2649</v>
      </c>
      <c r="D2082" s="36">
        <v>12.26</v>
      </c>
      <c r="E2082" s="36">
        <v>4.91</v>
      </c>
      <c r="F2082" s="36">
        <v>24.49</v>
      </c>
      <c r="G2082" s="36">
        <v>23.13</v>
      </c>
      <c r="H2082" s="36">
        <v>7.87</v>
      </c>
      <c r="I2082" s="36">
        <v>0.2</v>
      </c>
      <c r="J2082" s="36" t="s">
        <v>1063</v>
      </c>
      <c r="K2082" s="36" t="s">
        <v>1063</v>
      </c>
      <c r="L2082" s="36">
        <v>4.21</v>
      </c>
      <c r="M2082" s="36">
        <v>0.7</v>
      </c>
      <c r="N2082" s="36" t="s">
        <v>1063</v>
      </c>
      <c r="O2082" s="36">
        <v>13</v>
      </c>
      <c r="P2082" s="36">
        <v>1</v>
      </c>
      <c r="Q2082" s="36">
        <v>1.58</v>
      </c>
      <c r="R2082" s="36" t="s">
        <v>1063</v>
      </c>
      <c r="S2082" s="36" t="s">
        <v>1063</v>
      </c>
      <c r="T2082" s="36">
        <v>6.65</v>
      </c>
    </row>
    <row r="2083" spans="1:20" ht="12.6" customHeight="1">
      <c r="A2083" s="40">
        <v>5528</v>
      </c>
      <c r="B2083" s="15" t="s">
        <v>2753</v>
      </c>
      <c r="C2083" s="15" t="s">
        <v>2649</v>
      </c>
      <c r="D2083" s="36">
        <v>4.04</v>
      </c>
      <c r="E2083" s="36">
        <v>1.62</v>
      </c>
      <c r="F2083" s="36">
        <v>16.64</v>
      </c>
      <c r="G2083" s="36">
        <v>39.74</v>
      </c>
      <c r="H2083" s="36">
        <v>0.65</v>
      </c>
      <c r="I2083" s="36">
        <v>0</v>
      </c>
      <c r="J2083" s="36" t="s">
        <v>1063</v>
      </c>
      <c r="K2083" s="36" t="s">
        <v>1063</v>
      </c>
      <c r="L2083" s="36">
        <v>6.62</v>
      </c>
      <c r="M2083" s="36">
        <v>4.04</v>
      </c>
      <c r="N2083" s="36" t="s">
        <v>1063</v>
      </c>
      <c r="O2083" s="36">
        <v>24.07</v>
      </c>
      <c r="P2083" s="36">
        <v>0</v>
      </c>
      <c r="Q2083" s="36">
        <v>0</v>
      </c>
      <c r="R2083" s="36" t="s">
        <v>1063</v>
      </c>
      <c r="S2083" s="36" t="s">
        <v>1063</v>
      </c>
      <c r="T2083" s="36">
        <v>2.58</v>
      </c>
    </row>
    <row r="2084" spans="1:20" ht="12.6" customHeight="1">
      <c r="A2084" s="40">
        <v>5529</v>
      </c>
      <c r="B2084" s="15" t="s">
        <v>2754</v>
      </c>
      <c r="C2084" s="15" t="s">
        <v>2649</v>
      </c>
      <c r="D2084" s="36">
        <v>14.64</v>
      </c>
      <c r="E2084" s="36">
        <v>6.23</v>
      </c>
      <c r="F2084" s="36">
        <v>15.33</v>
      </c>
      <c r="G2084" s="36">
        <v>33.86</v>
      </c>
      <c r="H2084" s="36">
        <v>6.11</v>
      </c>
      <c r="I2084" s="36">
        <v>1.58</v>
      </c>
      <c r="J2084" s="36" t="s">
        <v>1063</v>
      </c>
      <c r="K2084" s="36" t="s">
        <v>1063</v>
      </c>
      <c r="L2084" s="36">
        <v>2.08</v>
      </c>
      <c r="M2084" s="36">
        <v>1.31</v>
      </c>
      <c r="N2084" s="36" t="s">
        <v>1063</v>
      </c>
      <c r="O2084" s="36">
        <v>12.07</v>
      </c>
      <c r="P2084" s="36">
        <v>0</v>
      </c>
      <c r="Q2084" s="36">
        <v>1.1100000000000001</v>
      </c>
      <c r="R2084" s="36" t="s">
        <v>1063</v>
      </c>
      <c r="S2084" s="36" t="s">
        <v>1063</v>
      </c>
      <c r="T2084" s="36">
        <v>5.69</v>
      </c>
    </row>
    <row r="2085" spans="1:20" ht="12.6" customHeight="1">
      <c r="A2085" s="40">
        <v>5530</v>
      </c>
      <c r="B2085" s="15" t="s">
        <v>2755</v>
      </c>
      <c r="C2085" s="15" t="s">
        <v>2649</v>
      </c>
      <c r="D2085" s="36">
        <v>17.600000000000001</v>
      </c>
      <c r="E2085" s="36">
        <v>4.91</v>
      </c>
      <c r="F2085" s="36">
        <v>12.44</v>
      </c>
      <c r="G2085" s="36">
        <v>41.64</v>
      </c>
      <c r="H2085" s="36">
        <v>2.2000000000000002</v>
      </c>
      <c r="I2085" s="36">
        <v>0.25</v>
      </c>
      <c r="J2085" s="36" t="s">
        <v>1063</v>
      </c>
      <c r="K2085" s="36" t="s">
        <v>1063</v>
      </c>
      <c r="L2085" s="36">
        <v>0.87</v>
      </c>
      <c r="M2085" s="36">
        <v>0.5</v>
      </c>
      <c r="N2085" s="36" t="s">
        <v>1063</v>
      </c>
      <c r="O2085" s="36">
        <v>12.85</v>
      </c>
      <c r="P2085" s="36">
        <v>0</v>
      </c>
      <c r="Q2085" s="36">
        <v>1.08</v>
      </c>
      <c r="R2085" s="36" t="s">
        <v>1063</v>
      </c>
      <c r="S2085" s="36" t="s">
        <v>1063</v>
      </c>
      <c r="T2085" s="36">
        <v>5.66</v>
      </c>
    </row>
    <row r="2086" spans="1:20" ht="12.6" customHeight="1">
      <c r="A2086" s="40">
        <v>5531</v>
      </c>
      <c r="B2086" s="15" t="s">
        <v>2756</v>
      </c>
      <c r="C2086" s="15" t="s">
        <v>2649</v>
      </c>
      <c r="D2086" s="36">
        <v>15.43</v>
      </c>
      <c r="E2086" s="36">
        <v>4.37</v>
      </c>
      <c r="F2086" s="36">
        <v>16.510000000000002</v>
      </c>
      <c r="G2086" s="36">
        <v>21.95</v>
      </c>
      <c r="H2086" s="36">
        <v>11.91</v>
      </c>
      <c r="I2086" s="36">
        <v>0.17</v>
      </c>
      <c r="J2086" s="36" t="s">
        <v>1063</v>
      </c>
      <c r="K2086" s="36" t="s">
        <v>1063</v>
      </c>
      <c r="L2086" s="36">
        <v>7.49</v>
      </c>
      <c r="M2086" s="36">
        <v>2.67</v>
      </c>
      <c r="N2086" s="36" t="s">
        <v>1063</v>
      </c>
      <c r="O2086" s="36">
        <v>14.12</v>
      </c>
      <c r="P2086" s="36">
        <v>0</v>
      </c>
      <c r="Q2086" s="36">
        <v>0.23</v>
      </c>
      <c r="R2086" s="36" t="s">
        <v>1063</v>
      </c>
      <c r="S2086" s="36" t="s">
        <v>1063</v>
      </c>
      <c r="T2086" s="36">
        <v>5.16</v>
      </c>
    </row>
    <row r="2087" spans="1:20" ht="12.6" customHeight="1">
      <c r="A2087" s="40">
        <v>5532</v>
      </c>
      <c r="B2087" s="15" t="s">
        <v>2757</v>
      </c>
      <c r="C2087" s="15" t="s">
        <v>2649</v>
      </c>
      <c r="D2087" s="36">
        <v>14.32</v>
      </c>
      <c r="E2087" s="36">
        <v>7.58</v>
      </c>
      <c r="F2087" s="36">
        <v>15.39</v>
      </c>
      <c r="G2087" s="36">
        <v>35.729999999999997</v>
      </c>
      <c r="H2087" s="36">
        <v>4.55</v>
      </c>
      <c r="I2087" s="36">
        <v>0.6</v>
      </c>
      <c r="J2087" s="36" t="s">
        <v>1063</v>
      </c>
      <c r="K2087" s="36" t="s">
        <v>1063</v>
      </c>
      <c r="L2087" s="36">
        <v>3.52</v>
      </c>
      <c r="M2087" s="36">
        <v>2.36</v>
      </c>
      <c r="N2087" s="36" t="s">
        <v>1063</v>
      </c>
      <c r="O2087" s="36">
        <v>13.39</v>
      </c>
      <c r="P2087" s="36">
        <v>0.03</v>
      </c>
      <c r="Q2087" s="36">
        <v>0.23</v>
      </c>
      <c r="R2087" s="36" t="s">
        <v>1063</v>
      </c>
      <c r="S2087" s="36" t="s">
        <v>1063</v>
      </c>
      <c r="T2087" s="36">
        <v>2.29</v>
      </c>
    </row>
    <row r="2088" spans="1:20" ht="12.6" customHeight="1">
      <c r="A2088" s="40">
        <v>5533</v>
      </c>
      <c r="B2088" s="15" t="s">
        <v>2758</v>
      </c>
      <c r="C2088" s="15" t="s">
        <v>2649</v>
      </c>
      <c r="D2088" s="36">
        <v>12.05</v>
      </c>
      <c r="E2088" s="36">
        <v>21.06</v>
      </c>
      <c r="F2088" s="36">
        <v>14.59</v>
      </c>
      <c r="G2088" s="36">
        <v>32.96</v>
      </c>
      <c r="H2088" s="36">
        <v>2.81</v>
      </c>
      <c r="I2088" s="36">
        <v>0.62</v>
      </c>
      <c r="J2088" s="36" t="s">
        <v>1063</v>
      </c>
      <c r="K2088" s="36" t="s">
        <v>1063</v>
      </c>
      <c r="L2088" s="36">
        <v>2.2999999999999998</v>
      </c>
      <c r="M2088" s="36">
        <v>0.83</v>
      </c>
      <c r="N2088" s="36" t="s">
        <v>1063</v>
      </c>
      <c r="O2088" s="36">
        <v>8.39</v>
      </c>
      <c r="P2088" s="36">
        <v>0.06</v>
      </c>
      <c r="Q2088" s="36">
        <v>0.8</v>
      </c>
      <c r="R2088" s="36" t="s">
        <v>1063</v>
      </c>
      <c r="S2088" s="36" t="s">
        <v>1063</v>
      </c>
      <c r="T2088" s="36">
        <v>3.54</v>
      </c>
    </row>
    <row r="2089" spans="1:20" ht="12.6" customHeight="1">
      <c r="A2089" s="40">
        <v>5534</v>
      </c>
      <c r="B2089" s="15" t="s">
        <v>2759</v>
      </c>
      <c r="C2089" s="15" t="s">
        <v>2649</v>
      </c>
      <c r="D2089" s="36">
        <v>20.92</v>
      </c>
      <c r="E2089" s="36">
        <v>3.29</v>
      </c>
      <c r="F2089" s="36">
        <v>16.690000000000001</v>
      </c>
      <c r="G2089" s="36">
        <v>29.94</v>
      </c>
      <c r="H2089" s="36">
        <v>4.3099999999999996</v>
      </c>
      <c r="I2089" s="36">
        <v>5.8</v>
      </c>
      <c r="J2089" s="36" t="s">
        <v>1063</v>
      </c>
      <c r="K2089" s="36" t="s">
        <v>1063</v>
      </c>
      <c r="L2089" s="36">
        <v>1.65</v>
      </c>
      <c r="M2089" s="36">
        <v>0.71</v>
      </c>
      <c r="N2089" s="36" t="s">
        <v>1063</v>
      </c>
      <c r="O2089" s="36">
        <v>10.89</v>
      </c>
      <c r="P2089" s="36">
        <v>0.08</v>
      </c>
      <c r="Q2089" s="36">
        <v>3.21</v>
      </c>
      <c r="R2089" s="36" t="s">
        <v>1063</v>
      </c>
      <c r="S2089" s="36" t="s">
        <v>1063</v>
      </c>
      <c r="T2089" s="36">
        <v>2.5099999999999998</v>
      </c>
    </row>
    <row r="2090" spans="1:20" ht="12.6" customHeight="1">
      <c r="A2090" s="40">
        <v>5535</v>
      </c>
      <c r="B2090" s="15" t="s">
        <v>2760</v>
      </c>
      <c r="C2090" s="15" t="s">
        <v>2649</v>
      </c>
      <c r="D2090" s="36">
        <v>10.15</v>
      </c>
      <c r="E2090" s="36">
        <v>17.739999999999998</v>
      </c>
      <c r="F2090" s="36">
        <v>20.34</v>
      </c>
      <c r="G2090" s="36">
        <v>22.38</v>
      </c>
      <c r="H2090" s="36">
        <v>3.13</v>
      </c>
      <c r="I2090" s="36">
        <v>1.1000000000000001</v>
      </c>
      <c r="J2090" s="36" t="s">
        <v>1063</v>
      </c>
      <c r="K2090" s="36" t="s">
        <v>1063</v>
      </c>
      <c r="L2090" s="36">
        <v>3.92</v>
      </c>
      <c r="M2090" s="36">
        <v>2.88</v>
      </c>
      <c r="N2090" s="36" t="s">
        <v>1063</v>
      </c>
      <c r="O2090" s="36">
        <v>10.09</v>
      </c>
      <c r="P2090" s="36">
        <v>0.03</v>
      </c>
      <c r="Q2090" s="36">
        <v>2.41</v>
      </c>
      <c r="R2090" s="36" t="s">
        <v>1063</v>
      </c>
      <c r="S2090" s="36" t="s">
        <v>1063</v>
      </c>
      <c r="T2090" s="36">
        <v>5.83</v>
      </c>
    </row>
    <row r="2091" spans="1:20" ht="12.6" customHeight="1">
      <c r="A2091" s="40">
        <v>5536</v>
      </c>
      <c r="B2091" s="15" t="s">
        <v>2761</v>
      </c>
      <c r="C2091" s="15" t="s">
        <v>2649</v>
      </c>
      <c r="D2091" s="36">
        <v>18</v>
      </c>
      <c r="E2091" s="36">
        <v>4.32</v>
      </c>
      <c r="F2091" s="36">
        <v>9.7200000000000006</v>
      </c>
      <c r="G2091" s="36">
        <v>34.880000000000003</v>
      </c>
      <c r="H2091" s="36">
        <v>9.67</v>
      </c>
      <c r="I2091" s="36">
        <v>1.44</v>
      </c>
      <c r="J2091" s="36" t="s">
        <v>1063</v>
      </c>
      <c r="K2091" s="36" t="s">
        <v>1063</v>
      </c>
      <c r="L2091" s="36">
        <v>5.4</v>
      </c>
      <c r="M2091" s="36">
        <v>0.21</v>
      </c>
      <c r="N2091" s="36" t="s">
        <v>1063</v>
      </c>
      <c r="O2091" s="36">
        <v>10.75</v>
      </c>
      <c r="P2091" s="36">
        <v>0</v>
      </c>
      <c r="Q2091" s="36">
        <v>1.44</v>
      </c>
      <c r="R2091" s="36" t="s">
        <v>1063</v>
      </c>
      <c r="S2091" s="36" t="s">
        <v>1063</v>
      </c>
      <c r="T2091" s="36">
        <v>4.17</v>
      </c>
    </row>
    <row r="2092" spans="1:20" ht="12.6" customHeight="1">
      <c r="A2092" s="40">
        <v>5537</v>
      </c>
      <c r="B2092" s="15" t="s">
        <v>2762</v>
      </c>
      <c r="C2092" s="15" t="s">
        <v>2649</v>
      </c>
      <c r="D2092" s="36">
        <v>15.94</v>
      </c>
      <c r="E2092" s="36">
        <v>20.53</v>
      </c>
      <c r="F2092" s="36">
        <v>10.79</v>
      </c>
      <c r="G2092" s="36">
        <v>33.4</v>
      </c>
      <c r="H2092" s="36">
        <v>3.15</v>
      </c>
      <c r="I2092" s="36">
        <v>2.11</v>
      </c>
      <c r="J2092" s="36" t="s">
        <v>1063</v>
      </c>
      <c r="K2092" s="36" t="s">
        <v>1063</v>
      </c>
      <c r="L2092" s="36">
        <v>1.18</v>
      </c>
      <c r="M2092" s="36">
        <v>0.43</v>
      </c>
      <c r="N2092" s="36" t="s">
        <v>1063</v>
      </c>
      <c r="O2092" s="36">
        <v>8.68</v>
      </c>
      <c r="P2092" s="36">
        <v>0.09</v>
      </c>
      <c r="Q2092" s="36">
        <v>0.47</v>
      </c>
      <c r="R2092" s="36" t="s">
        <v>1063</v>
      </c>
      <c r="S2092" s="36" t="s">
        <v>1063</v>
      </c>
      <c r="T2092" s="36">
        <v>3.24</v>
      </c>
    </row>
    <row r="2093" spans="1:20" ht="12.6" customHeight="1">
      <c r="A2093" s="40">
        <v>5538</v>
      </c>
      <c r="B2093" s="15" t="s">
        <v>2763</v>
      </c>
      <c r="C2093" s="15" t="s">
        <v>2649</v>
      </c>
      <c r="D2093" s="36">
        <v>13.69</v>
      </c>
      <c r="E2093" s="36">
        <v>9.5299999999999994</v>
      </c>
      <c r="F2093" s="36">
        <v>14.63</v>
      </c>
      <c r="G2093" s="36">
        <v>33.270000000000003</v>
      </c>
      <c r="H2093" s="36">
        <v>5.43</v>
      </c>
      <c r="I2093" s="36">
        <v>0.19</v>
      </c>
      <c r="J2093" s="36" t="s">
        <v>1063</v>
      </c>
      <c r="K2093" s="36" t="s">
        <v>1063</v>
      </c>
      <c r="L2093" s="36">
        <v>2.97</v>
      </c>
      <c r="M2093" s="36">
        <v>1.32</v>
      </c>
      <c r="N2093" s="36" t="s">
        <v>1063</v>
      </c>
      <c r="O2093" s="36">
        <v>8.59</v>
      </c>
      <c r="P2093" s="36">
        <v>0.99</v>
      </c>
      <c r="Q2093" s="36">
        <v>0.24</v>
      </c>
      <c r="R2093" s="36" t="s">
        <v>1063</v>
      </c>
      <c r="S2093" s="36" t="s">
        <v>1063</v>
      </c>
      <c r="T2093" s="36">
        <v>9.16</v>
      </c>
    </row>
    <row r="2094" spans="1:20" ht="12.6" customHeight="1">
      <c r="A2094" s="40">
        <v>5539</v>
      </c>
      <c r="B2094" s="15" t="s">
        <v>2764</v>
      </c>
      <c r="C2094" s="15" t="s">
        <v>2649</v>
      </c>
      <c r="D2094" s="36">
        <v>11.25</v>
      </c>
      <c r="E2094" s="36">
        <v>6.77</v>
      </c>
      <c r="F2094" s="36">
        <v>12.04</v>
      </c>
      <c r="G2094" s="36">
        <v>33.520000000000003</v>
      </c>
      <c r="H2094" s="36">
        <v>7.08</v>
      </c>
      <c r="I2094" s="36">
        <v>3.49</v>
      </c>
      <c r="J2094" s="36" t="s">
        <v>1063</v>
      </c>
      <c r="K2094" s="36" t="s">
        <v>1063</v>
      </c>
      <c r="L2094" s="36">
        <v>4.76</v>
      </c>
      <c r="M2094" s="36">
        <v>1.25</v>
      </c>
      <c r="N2094" s="36" t="s">
        <v>1063</v>
      </c>
      <c r="O2094" s="36">
        <v>12.38</v>
      </c>
      <c r="P2094" s="36">
        <v>0.06</v>
      </c>
      <c r="Q2094" s="36">
        <v>0.31</v>
      </c>
      <c r="R2094" s="36" t="s">
        <v>1063</v>
      </c>
      <c r="S2094" s="36" t="s">
        <v>1063</v>
      </c>
      <c r="T2094" s="36">
        <v>7.08</v>
      </c>
    </row>
    <row r="2095" spans="1:20" ht="12.6" customHeight="1">
      <c r="A2095" s="40">
        <v>5551</v>
      </c>
      <c r="B2095" s="15" t="s">
        <v>2765</v>
      </c>
      <c r="C2095" s="15" t="s">
        <v>2649</v>
      </c>
      <c r="D2095" s="36">
        <v>17.34</v>
      </c>
      <c r="E2095" s="36">
        <v>3.24</v>
      </c>
      <c r="F2095" s="36">
        <v>22.05</v>
      </c>
      <c r="G2095" s="36">
        <v>27.83</v>
      </c>
      <c r="H2095" s="36">
        <v>10.16</v>
      </c>
      <c r="I2095" s="36">
        <v>0.12</v>
      </c>
      <c r="J2095" s="36" t="s">
        <v>1063</v>
      </c>
      <c r="K2095" s="36" t="s">
        <v>1063</v>
      </c>
      <c r="L2095" s="36">
        <v>2.7</v>
      </c>
      <c r="M2095" s="36">
        <v>0.9</v>
      </c>
      <c r="N2095" s="36" t="s">
        <v>1063</v>
      </c>
      <c r="O2095" s="36">
        <v>12.95</v>
      </c>
      <c r="P2095" s="36">
        <v>0</v>
      </c>
      <c r="Q2095" s="36">
        <v>1.1100000000000001</v>
      </c>
      <c r="R2095" s="36" t="s">
        <v>1063</v>
      </c>
      <c r="S2095" s="36" t="s">
        <v>1063</v>
      </c>
      <c r="T2095" s="36">
        <v>1.6</v>
      </c>
    </row>
    <row r="2096" spans="1:20" ht="12.6" customHeight="1">
      <c r="A2096" s="40">
        <v>5552</v>
      </c>
      <c r="B2096" s="15" t="s">
        <v>2766</v>
      </c>
      <c r="C2096" s="15" t="s">
        <v>2649</v>
      </c>
      <c r="D2096" s="36">
        <v>9.9</v>
      </c>
      <c r="E2096" s="36">
        <v>3.76</v>
      </c>
      <c r="F2096" s="36">
        <v>27.69</v>
      </c>
      <c r="G2096" s="36">
        <v>31.54</v>
      </c>
      <c r="H2096" s="36">
        <v>5.27</v>
      </c>
      <c r="I2096" s="36">
        <v>1.88</v>
      </c>
      <c r="J2096" s="36" t="s">
        <v>1063</v>
      </c>
      <c r="K2096" s="36" t="s">
        <v>1063</v>
      </c>
      <c r="L2096" s="36">
        <v>3.94</v>
      </c>
      <c r="M2096" s="36">
        <v>0.61</v>
      </c>
      <c r="N2096" s="36" t="s">
        <v>1063</v>
      </c>
      <c r="O2096" s="36">
        <v>8.7200000000000006</v>
      </c>
      <c r="P2096" s="36">
        <v>0.06</v>
      </c>
      <c r="Q2096" s="36">
        <v>2.17</v>
      </c>
      <c r="R2096" s="36" t="s">
        <v>1063</v>
      </c>
      <c r="S2096" s="36" t="s">
        <v>1063</v>
      </c>
      <c r="T2096" s="36">
        <v>4.46</v>
      </c>
    </row>
    <row r="2097" spans="1:20" ht="12.6" customHeight="1">
      <c r="A2097" s="40">
        <v>5553</v>
      </c>
      <c r="B2097" s="15" t="s">
        <v>2767</v>
      </c>
      <c r="C2097" s="15" t="s">
        <v>2649</v>
      </c>
      <c r="D2097" s="36">
        <v>18.75</v>
      </c>
      <c r="E2097" s="36">
        <v>2.68</v>
      </c>
      <c r="F2097" s="36">
        <v>15.89</v>
      </c>
      <c r="G2097" s="36">
        <v>30.06</v>
      </c>
      <c r="H2097" s="36">
        <v>9.41</v>
      </c>
      <c r="I2097" s="36">
        <v>0.18</v>
      </c>
      <c r="J2097" s="36" t="s">
        <v>1063</v>
      </c>
      <c r="K2097" s="36" t="s">
        <v>1063</v>
      </c>
      <c r="L2097" s="36">
        <v>1.84</v>
      </c>
      <c r="M2097" s="36">
        <v>1.27</v>
      </c>
      <c r="N2097" s="36" t="s">
        <v>1063</v>
      </c>
      <c r="O2097" s="36">
        <v>11.94</v>
      </c>
      <c r="P2097" s="36">
        <v>0.03</v>
      </c>
      <c r="Q2097" s="36">
        <v>1.27</v>
      </c>
      <c r="R2097" s="36" t="s">
        <v>1063</v>
      </c>
      <c r="S2097" s="36" t="s">
        <v>1063</v>
      </c>
      <c r="T2097" s="36">
        <v>6.69</v>
      </c>
    </row>
    <row r="2098" spans="1:20" ht="12.6" customHeight="1">
      <c r="A2098" s="40">
        <v>5554</v>
      </c>
      <c r="B2098" s="15" t="s">
        <v>2768</v>
      </c>
      <c r="C2098" s="15" t="s">
        <v>2649</v>
      </c>
      <c r="D2098" s="36">
        <v>13.96</v>
      </c>
      <c r="E2098" s="36">
        <v>4.62</v>
      </c>
      <c r="F2098" s="36">
        <v>16.82</v>
      </c>
      <c r="G2098" s="36">
        <v>29</v>
      </c>
      <c r="H2098" s="36">
        <v>9.6</v>
      </c>
      <c r="I2098" s="36">
        <v>1.4</v>
      </c>
      <c r="J2098" s="36" t="s">
        <v>1063</v>
      </c>
      <c r="K2098" s="36" t="s">
        <v>1063</v>
      </c>
      <c r="L2098" s="36">
        <v>2.79</v>
      </c>
      <c r="M2098" s="36">
        <v>1.25</v>
      </c>
      <c r="N2098" s="36" t="s">
        <v>1063</v>
      </c>
      <c r="O2098" s="36">
        <v>13.45</v>
      </c>
      <c r="P2098" s="36">
        <v>0.63</v>
      </c>
      <c r="Q2098" s="36">
        <v>2.79</v>
      </c>
      <c r="R2098" s="36" t="s">
        <v>1063</v>
      </c>
      <c r="S2098" s="36" t="s">
        <v>1063</v>
      </c>
      <c r="T2098" s="36">
        <v>3.68</v>
      </c>
    </row>
    <row r="2099" spans="1:20" ht="12.6" customHeight="1">
      <c r="A2099" s="40">
        <v>5555</v>
      </c>
      <c r="B2099" s="15" t="s">
        <v>2769</v>
      </c>
      <c r="C2099" s="15" t="s">
        <v>2649</v>
      </c>
      <c r="D2099" s="36">
        <v>15.64</v>
      </c>
      <c r="E2099" s="36">
        <v>4.7699999999999996</v>
      </c>
      <c r="F2099" s="36">
        <v>28.75</v>
      </c>
      <c r="G2099" s="36">
        <v>21.18</v>
      </c>
      <c r="H2099" s="36">
        <v>2.1</v>
      </c>
      <c r="I2099" s="36">
        <v>0.42</v>
      </c>
      <c r="J2099" s="36" t="s">
        <v>1063</v>
      </c>
      <c r="K2099" s="36" t="s">
        <v>1063</v>
      </c>
      <c r="L2099" s="36">
        <v>2.38</v>
      </c>
      <c r="M2099" s="36">
        <v>2.81</v>
      </c>
      <c r="N2099" s="36" t="s">
        <v>1063</v>
      </c>
      <c r="O2099" s="36">
        <v>16.899999999999999</v>
      </c>
      <c r="P2099" s="36">
        <v>0</v>
      </c>
      <c r="Q2099" s="36">
        <v>2.0299999999999998</v>
      </c>
      <c r="R2099" s="36" t="s">
        <v>1063</v>
      </c>
      <c r="S2099" s="36" t="s">
        <v>1063</v>
      </c>
      <c r="T2099" s="36">
        <v>3.02</v>
      </c>
    </row>
    <row r="2100" spans="1:20" ht="12.6" customHeight="1">
      <c r="A2100" s="40">
        <v>5556</v>
      </c>
      <c r="B2100" s="15" t="s">
        <v>2770</v>
      </c>
      <c r="C2100" s="15" t="s">
        <v>2649</v>
      </c>
      <c r="D2100" s="36">
        <v>20.58</v>
      </c>
      <c r="E2100" s="36">
        <v>2.76</v>
      </c>
      <c r="F2100" s="36">
        <v>26.64</v>
      </c>
      <c r="G2100" s="36">
        <v>19.45</v>
      </c>
      <c r="H2100" s="36">
        <v>1.03</v>
      </c>
      <c r="I2100" s="36">
        <v>1.58</v>
      </c>
      <c r="J2100" s="36" t="s">
        <v>1063</v>
      </c>
      <c r="K2100" s="36" t="s">
        <v>1063</v>
      </c>
      <c r="L2100" s="36">
        <v>4.53</v>
      </c>
      <c r="M2100" s="36">
        <v>0.34</v>
      </c>
      <c r="N2100" s="36" t="s">
        <v>1063</v>
      </c>
      <c r="O2100" s="36">
        <v>17.73</v>
      </c>
      <c r="P2100" s="36">
        <v>0.1</v>
      </c>
      <c r="Q2100" s="36">
        <v>1.58</v>
      </c>
      <c r="R2100" s="36" t="s">
        <v>1063</v>
      </c>
      <c r="S2100" s="36" t="s">
        <v>1063</v>
      </c>
      <c r="T2100" s="36">
        <v>3.69</v>
      </c>
    </row>
    <row r="2101" spans="1:20" ht="12.6" customHeight="1">
      <c r="A2101" s="40">
        <v>5557</v>
      </c>
      <c r="B2101" s="15" t="s">
        <v>2771</v>
      </c>
      <c r="C2101" s="15" t="s">
        <v>2649</v>
      </c>
      <c r="D2101" s="36">
        <v>17.600000000000001</v>
      </c>
      <c r="E2101" s="36">
        <v>2.1800000000000002</v>
      </c>
      <c r="F2101" s="36">
        <v>10.56</v>
      </c>
      <c r="G2101" s="36">
        <v>45.63</v>
      </c>
      <c r="H2101" s="36">
        <v>0.85</v>
      </c>
      <c r="I2101" s="36">
        <v>0.24</v>
      </c>
      <c r="J2101" s="36" t="s">
        <v>1063</v>
      </c>
      <c r="K2101" s="36" t="s">
        <v>1063</v>
      </c>
      <c r="L2101" s="36">
        <v>2.4300000000000002</v>
      </c>
      <c r="M2101" s="36">
        <v>0.24</v>
      </c>
      <c r="N2101" s="36" t="s">
        <v>1063</v>
      </c>
      <c r="O2101" s="36">
        <v>12.99</v>
      </c>
      <c r="P2101" s="36">
        <v>0.24</v>
      </c>
      <c r="Q2101" s="36">
        <v>2.67</v>
      </c>
      <c r="R2101" s="36" t="s">
        <v>1063</v>
      </c>
      <c r="S2101" s="36" t="s">
        <v>1063</v>
      </c>
      <c r="T2101" s="36">
        <v>4.37</v>
      </c>
    </row>
    <row r="2102" spans="1:20" ht="12.6" customHeight="1">
      <c r="A2102" s="40">
        <v>5558</v>
      </c>
      <c r="B2102" s="15" t="s">
        <v>2772</v>
      </c>
      <c r="C2102" s="15" t="s">
        <v>2649</v>
      </c>
      <c r="D2102" s="36">
        <v>5.96</v>
      </c>
      <c r="E2102" s="36">
        <v>0.93</v>
      </c>
      <c r="F2102" s="36">
        <v>23.46</v>
      </c>
      <c r="G2102" s="36">
        <v>39.29</v>
      </c>
      <c r="H2102" s="36">
        <v>4.66</v>
      </c>
      <c r="I2102" s="36">
        <v>0.37</v>
      </c>
      <c r="J2102" s="36" t="s">
        <v>1063</v>
      </c>
      <c r="K2102" s="36" t="s">
        <v>1063</v>
      </c>
      <c r="L2102" s="36">
        <v>0.37</v>
      </c>
      <c r="M2102" s="36">
        <v>0.93</v>
      </c>
      <c r="N2102" s="36" t="s">
        <v>1063</v>
      </c>
      <c r="O2102" s="36">
        <v>21.23</v>
      </c>
      <c r="P2102" s="36">
        <v>0</v>
      </c>
      <c r="Q2102" s="36">
        <v>0.37</v>
      </c>
      <c r="R2102" s="36" t="s">
        <v>1063</v>
      </c>
      <c r="S2102" s="36" t="s">
        <v>1063</v>
      </c>
      <c r="T2102" s="36">
        <v>2.42</v>
      </c>
    </row>
    <row r="2103" spans="1:20" ht="12.6" customHeight="1">
      <c r="A2103" s="40">
        <v>5559</v>
      </c>
      <c r="B2103" s="15" t="s">
        <v>2773</v>
      </c>
      <c r="C2103" s="15" t="s">
        <v>2649</v>
      </c>
      <c r="D2103" s="36">
        <v>14.72</v>
      </c>
      <c r="E2103" s="36">
        <v>2.61</v>
      </c>
      <c r="F2103" s="36">
        <v>13.46</v>
      </c>
      <c r="G2103" s="36">
        <v>31.02</v>
      </c>
      <c r="H2103" s="36">
        <v>7.22</v>
      </c>
      <c r="I2103" s="36">
        <v>0.05</v>
      </c>
      <c r="J2103" s="36" t="s">
        <v>1063</v>
      </c>
      <c r="K2103" s="36" t="s">
        <v>1063</v>
      </c>
      <c r="L2103" s="36">
        <v>2.84</v>
      </c>
      <c r="M2103" s="36">
        <v>1.26</v>
      </c>
      <c r="N2103" s="36" t="s">
        <v>1063</v>
      </c>
      <c r="O2103" s="36">
        <v>18.63</v>
      </c>
      <c r="P2103" s="36">
        <v>0.93</v>
      </c>
      <c r="Q2103" s="36">
        <v>2.4700000000000002</v>
      </c>
      <c r="R2103" s="36" t="s">
        <v>1063</v>
      </c>
      <c r="S2103" s="36" t="s">
        <v>1063</v>
      </c>
      <c r="T2103" s="36">
        <v>4.8</v>
      </c>
    </row>
    <row r="2104" spans="1:20" ht="12.6" customHeight="1">
      <c r="A2104" s="40">
        <v>5560</v>
      </c>
      <c r="B2104" s="15" t="s">
        <v>2774</v>
      </c>
      <c r="C2104" s="15" t="s">
        <v>2649</v>
      </c>
      <c r="D2104" s="36">
        <v>14.8</v>
      </c>
      <c r="E2104" s="36">
        <v>1.76</v>
      </c>
      <c r="F2104" s="36">
        <v>15.98</v>
      </c>
      <c r="G2104" s="36">
        <v>27.94</v>
      </c>
      <c r="H2104" s="36">
        <v>9.31</v>
      </c>
      <c r="I2104" s="36">
        <v>0.1</v>
      </c>
      <c r="J2104" s="36" t="s">
        <v>1063</v>
      </c>
      <c r="K2104" s="36" t="s">
        <v>1063</v>
      </c>
      <c r="L2104" s="36">
        <v>6.47</v>
      </c>
      <c r="M2104" s="36">
        <v>0.28999999999999998</v>
      </c>
      <c r="N2104" s="36" t="s">
        <v>1063</v>
      </c>
      <c r="O2104" s="36">
        <v>15.59</v>
      </c>
      <c r="P2104" s="36">
        <v>0.2</v>
      </c>
      <c r="Q2104" s="36">
        <v>5.2</v>
      </c>
      <c r="R2104" s="36" t="s">
        <v>1063</v>
      </c>
      <c r="S2104" s="36" t="s">
        <v>1063</v>
      </c>
      <c r="T2104" s="36">
        <v>2.35</v>
      </c>
    </row>
    <row r="2105" spans="1:20" ht="12.6" customHeight="1">
      <c r="A2105" s="40">
        <v>5561</v>
      </c>
      <c r="B2105" s="15" t="s">
        <v>2775</v>
      </c>
      <c r="C2105" s="15" t="s">
        <v>2649</v>
      </c>
      <c r="D2105" s="36">
        <v>19.149999999999999</v>
      </c>
      <c r="E2105" s="36">
        <v>4.33</v>
      </c>
      <c r="F2105" s="36">
        <v>22.92</v>
      </c>
      <c r="G2105" s="36">
        <v>18.43</v>
      </c>
      <c r="H2105" s="36">
        <v>12.55</v>
      </c>
      <c r="I2105" s="36">
        <v>0.69</v>
      </c>
      <c r="J2105" s="36" t="s">
        <v>1063</v>
      </c>
      <c r="K2105" s="36" t="s">
        <v>1063</v>
      </c>
      <c r="L2105" s="36">
        <v>4.08</v>
      </c>
      <c r="M2105" s="36">
        <v>1.26</v>
      </c>
      <c r="N2105" s="36" t="s">
        <v>1063</v>
      </c>
      <c r="O2105" s="36">
        <v>9.9600000000000009</v>
      </c>
      <c r="P2105" s="36">
        <v>0.03</v>
      </c>
      <c r="Q2105" s="36">
        <v>2.48</v>
      </c>
      <c r="R2105" s="36" t="s">
        <v>1063</v>
      </c>
      <c r="S2105" s="36" t="s">
        <v>1063</v>
      </c>
      <c r="T2105" s="36">
        <v>4.0999999999999996</v>
      </c>
    </row>
    <row r="2106" spans="1:20" ht="12.6" customHeight="1">
      <c r="A2106" s="40">
        <v>5562</v>
      </c>
      <c r="B2106" s="15" t="s">
        <v>2776</v>
      </c>
      <c r="C2106" s="15" t="s">
        <v>2649</v>
      </c>
      <c r="D2106" s="36">
        <v>9.6999999999999993</v>
      </c>
      <c r="E2106" s="36">
        <v>0.79</v>
      </c>
      <c r="F2106" s="36">
        <v>9.2200000000000006</v>
      </c>
      <c r="G2106" s="36">
        <v>42.29</v>
      </c>
      <c r="H2106" s="36">
        <v>9.86</v>
      </c>
      <c r="I2106" s="36">
        <v>0</v>
      </c>
      <c r="J2106" s="36" t="s">
        <v>1063</v>
      </c>
      <c r="K2106" s="36" t="s">
        <v>1063</v>
      </c>
      <c r="L2106" s="36">
        <v>3.34</v>
      </c>
      <c r="M2106" s="36">
        <v>0.48</v>
      </c>
      <c r="N2106" s="36" t="s">
        <v>1063</v>
      </c>
      <c r="O2106" s="36">
        <v>16.059999999999999</v>
      </c>
      <c r="P2106" s="36">
        <v>0</v>
      </c>
      <c r="Q2106" s="36">
        <v>0.16</v>
      </c>
      <c r="R2106" s="36" t="s">
        <v>1063</v>
      </c>
      <c r="S2106" s="36" t="s">
        <v>1063</v>
      </c>
      <c r="T2106" s="36">
        <v>8.11</v>
      </c>
    </row>
    <row r="2107" spans="1:20" ht="12.6" customHeight="1">
      <c r="A2107" s="40">
        <v>5563</v>
      </c>
      <c r="B2107" s="15" t="s">
        <v>2777</v>
      </c>
      <c r="C2107" s="15" t="s">
        <v>2649</v>
      </c>
      <c r="D2107" s="36">
        <v>10.19</v>
      </c>
      <c r="E2107" s="36">
        <v>1.27</v>
      </c>
      <c r="F2107" s="36">
        <v>15.76</v>
      </c>
      <c r="G2107" s="36">
        <v>37.9</v>
      </c>
      <c r="H2107" s="36">
        <v>2.71</v>
      </c>
      <c r="I2107" s="36">
        <v>0.16</v>
      </c>
      <c r="J2107" s="36" t="s">
        <v>1063</v>
      </c>
      <c r="K2107" s="36" t="s">
        <v>1063</v>
      </c>
      <c r="L2107" s="36">
        <v>11.62</v>
      </c>
      <c r="M2107" s="36">
        <v>5.25</v>
      </c>
      <c r="N2107" s="36" t="s">
        <v>1063</v>
      </c>
      <c r="O2107" s="36">
        <v>12.58</v>
      </c>
      <c r="P2107" s="36">
        <v>0.16</v>
      </c>
      <c r="Q2107" s="36">
        <v>1.43</v>
      </c>
      <c r="R2107" s="36" t="s">
        <v>1063</v>
      </c>
      <c r="S2107" s="36" t="s">
        <v>1063</v>
      </c>
      <c r="T2107" s="36">
        <v>0.96</v>
      </c>
    </row>
    <row r="2108" spans="1:20" ht="12.6" customHeight="1">
      <c r="A2108" s="40">
        <v>5564</v>
      </c>
      <c r="B2108" s="15" t="s">
        <v>2778</v>
      </c>
      <c r="C2108" s="15" t="s">
        <v>2649</v>
      </c>
      <c r="D2108" s="36">
        <v>26.97</v>
      </c>
      <c r="E2108" s="36">
        <v>2.62</v>
      </c>
      <c r="F2108" s="36">
        <v>10.93</v>
      </c>
      <c r="G2108" s="36">
        <v>43</v>
      </c>
      <c r="H2108" s="36">
        <v>0.15</v>
      </c>
      <c r="I2108" s="36">
        <v>0.15</v>
      </c>
      <c r="J2108" s="36" t="s">
        <v>1063</v>
      </c>
      <c r="K2108" s="36" t="s">
        <v>1063</v>
      </c>
      <c r="L2108" s="36">
        <v>2.77</v>
      </c>
      <c r="M2108" s="36">
        <v>0.44</v>
      </c>
      <c r="N2108" s="36" t="s">
        <v>1063</v>
      </c>
      <c r="O2108" s="36">
        <v>9.91</v>
      </c>
      <c r="P2108" s="36">
        <v>0</v>
      </c>
      <c r="Q2108" s="36">
        <v>2.92</v>
      </c>
      <c r="R2108" s="36" t="s">
        <v>1063</v>
      </c>
      <c r="S2108" s="36" t="s">
        <v>1063</v>
      </c>
      <c r="T2108" s="36">
        <v>0.15</v>
      </c>
    </row>
    <row r="2109" spans="1:20" ht="12.6" customHeight="1">
      <c r="A2109" s="40">
        <v>5565</v>
      </c>
      <c r="B2109" s="15" t="s">
        <v>2779</v>
      </c>
      <c r="C2109" s="15" t="s">
        <v>2649</v>
      </c>
      <c r="D2109" s="36">
        <v>15.95</v>
      </c>
      <c r="E2109" s="36">
        <v>1.56</v>
      </c>
      <c r="F2109" s="36">
        <v>29.83</v>
      </c>
      <c r="G2109" s="36">
        <v>22.24</v>
      </c>
      <c r="H2109" s="36">
        <v>5.38</v>
      </c>
      <c r="I2109" s="36">
        <v>0.97</v>
      </c>
      <c r="J2109" s="36" t="s">
        <v>1063</v>
      </c>
      <c r="K2109" s="36" t="s">
        <v>1063</v>
      </c>
      <c r="L2109" s="36">
        <v>3.72</v>
      </c>
      <c r="M2109" s="36">
        <v>1.1499999999999999</v>
      </c>
      <c r="N2109" s="36" t="s">
        <v>1063</v>
      </c>
      <c r="O2109" s="36">
        <v>8.7799999999999994</v>
      </c>
      <c r="P2109" s="36">
        <v>0</v>
      </c>
      <c r="Q2109" s="36">
        <v>4.32</v>
      </c>
      <c r="R2109" s="36" t="s">
        <v>1063</v>
      </c>
      <c r="S2109" s="36" t="s">
        <v>1063</v>
      </c>
      <c r="T2109" s="36">
        <v>6.11</v>
      </c>
    </row>
    <row r="2110" spans="1:20" ht="12.6" customHeight="1">
      <c r="A2110" s="40">
        <v>5566</v>
      </c>
      <c r="B2110" s="15" t="s">
        <v>2780</v>
      </c>
      <c r="C2110" s="15" t="s">
        <v>2649</v>
      </c>
      <c r="D2110" s="36">
        <v>7.07</v>
      </c>
      <c r="E2110" s="36">
        <v>2.85</v>
      </c>
      <c r="F2110" s="36">
        <v>30.89</v>
      </c>
      <c r="G2110" s="36">
        <v>29.84</v>
      </c>
      <c r="H2110" s="36">
        <v>2.48</v>
      </c>
      <c r="I2110" s="36">
        <v>0</v>
      </c>
      <c r="J2110" s="36" t="s">
        <v>1063</v>
      </c>
      <c r="K2110" s="36" t="s">
        <v>1063</v>
      </c>
      <c r="L2110" s="36">
        <v>6.64</v>
      </c>
      <c r="M2110" s="36">
        <v>0.68</v>
      </c>
      <c r="N2110" s="36" t="s">
        <v>1063</v>
      </c>
      <c r="O2110" s="36">
        <v>17.43</v>
      </c>
      <c r="P2110" s="36">
        <v>0.06</v>
      </c>
      <c r="Q2110" s="36">
        <v>0</v>
      </c>
      <c r="R2110" s="36" t="s">
        <v>1063</v>
      </c>
      <c r="S2110" s="36" t="s">
        <v>1063</v>
      </c>
      <c r="T2110" s="36">
        <v>2.0499999999999998</v>
      </c>
    </row>
    <row r="2111" spans="1:20" ht="12.6" customHeight="1">
      <c r="A2111" s="40">
        <v>5567</v>
      </c>
      <c r="B2111" s="15" t="s">
        <v>2781</v>
      </c>
      <c r="C2111" s="15" t="s">
        <v>2649</v>
      </c>
      <c r="D2111" s="36">
        <v>33.020000000000003</v>
      </c>
      <c r="E2111" s="36">
        <v>0</v>
      </c>
      <c r="F2111" s="36">
        <v>27.16</v>
      </c>
      <c r="G2111" s="36">
        <v>22.53</v>
      </c>
      <c r="H2111" s="36">
        <v>0.31</v>
      </c>
      <c r="I2111" s="36">
        <v>0</v>
      </c>
      <c r="J2111" s="36" t="s">
        <v>1063</v>
      </c>
      <c r="K2111" s="36" t="s">
        <v>1063</v>
      </c>
      <c r="L2111" s="36">
        <v>0.62</v>
      </c>
      <c r="M2111" s="36">
        <v>0</v>
      </c>
      <c r="N2111" s="36" t="s">
        <v>1063</v>
      </c>
      <c r="O2111" s="36">
        <v>16.36</v>
      </c>
      <c r="P2111" s="36">
        <v>0</v>
      </c>
      <c r="Q2111" s="36">
        <v>0</v>
      </c>
      <c r="R2111" s="36" t="s">
        <v>1063</v>
      </c>
      <c r="S2111" s="36" t="s">
        <v>1063</v>
      </c>
      <c r="T2111" s="36">
        <v>0</v>
      </c>
    </row>
    <row r="2112" spans="1:20" ht="12.6" customHeight="1">
      <c r="A2112" s="40">
        <v>5568</v>
      </c>
      <c r="B2112" s="15" t="s">
        <v>2782</v>
      </c>
      <c r="C2112" s="15" t="s">
        <v>2649</v>
      </c>
      <c r="D2112" s="36">
        <v>11.66</v>
      </c>
      <c r="E2112" s="36">
        <v>2.2999999999999998</v>
      </c>
      <c r="F2112" s="36">
        <v>35.49</v>
      </c>
      <c r="G2112" s="36">
        <v>25.48</v>
      </c>
      <c r="H2112" s="36">
        <v>4.49</v>
      </c>
      <c r="I2112" s="36">
        <v>1.1499999999999999</v>
      </c>
      <c r="J2112" s="36" t="s">
        <v>1063</v>
      </c>
      <c r="K2112" s="36" t="s">
        <v>1063</v>
      </c>
      <c r="L2112" s="36">
        <v>3.34</v>
      </c>
      <c r="M2112" s="36">
        <v>1.44</v>
      </c>
      <c r="N2112" s="36" t="s">
        <v>1063</v>
      </c>
      <c r="O2112" s="36">
        <v>10.93</v>
      </c>
      <c r="P2112" s="36">
        <v>0.37</v>
      </c>
      <c r="Q2112" s="36">
        <v>2.16</v>
      </c>
      <c r="R2112" s="36" t="s">
        <v>1063</v>
      </c>
      <c r="S2112" s="36" t="s">
        <v>1063</v>
      </c>
      <c r="T2112" s="36">
        <v>1.2</v>
      </c>
    </row>
    <row r="2113" spans="1:20" ht="12.6" customHeight="1">
      <c r="A2113" s="40">
        <v>5569</v>
      </c>
      <c r="B2113" s="15" t="s">
        <v>2783</v>
      </c>
      <c r="C2113" s="15" t="s">
        <v>2649</v>
      </c>
      <c r="D2113" s="36">
        <v>9.52</v>
      </c>
      <c r="E2113" s="36">
        <v>11.43</v>
      </c>
      <c r="F2113" s="36">
        <v>24.29</v>
      </c>
      <c r="G2113" s="36">
        <v>23.81</v>
      </c>
      <c r="H2113" s="36">
        <v>0.48</v>
      </c>
      <c r="I2113" s="36">
        <v>0.95</v>
      </c>
      <c r="J2113" s="36" t="s">
        <v>1063</v>
      </c>
      <c r="K2113" s="36" t="s">
        <v>1063</v>
      </c>
      <c r="L2113" s="36">
        <v>4.29</v>
      </c>
      <c r="M2113" s="36">
        <v>2.86</v>
      </c>
      <c r="N2113" s="36" t="s">
        <v>1063</v>
      </c>
      <c r="O2113" s="36">
        <v>19.52</v>
      </c>
      <c r="P2113" s="36">
        <v>0.48</v>
      </c>
      <c r="Q2113" s="36">
        <v>1.9</v>
      </c>
      <c r="R2113" s="36" t="s">
        <v>1063</v>
      </c>
      <c r="S2113" s="36" t="s">
        <v>1063</v>
      </c>
      <c r="T2113" s="36">
        <v>0.48</v>
      </c>
    </row>
    <row r="2114" spans="1:20" ht="12.6" customHeight="1">
      <c r="A2114" s="40">
        <v>5570</v>
      </c>
      <c r="B2114" s="15" t="s">
        <v>2784</v>
      </c>
      <c r="C2114" s="15" t="s">
        <v>2649</v>
      </c>
      <c r="D2114" s="36">
        <v>11.57</v>
      </c>
      <c r="E2114" s="36">
        <v>4.7</v>
      </c>
      <c r="F2114" s="36">
        <v>20.41</v>
      </c>
      <c r="G2114" s="36">
        <v>30.21</v>
      </c>
      <c r="H2114" s="36">
        <v>3.17</v>
      </c>
      <c r="I2114" s="36">
        <v>2.15</v>
      </c>
      <c r="J2114" s="36" t="s">
        <v>1063</v>
      </c>
      <c r="K2114" s="36" t="s">
        <v>1063</v>
      </c>
      <c r="L2114" s="36">
        <v>5.2</v>
      </c>
      <c r="M2114" s="36">
        <v>1.37</v>
      </c>
      <c r="N2114" s="36" t="s">
        <v>1063</v>
      </c>
      <c r="O2114" s="36">
        <v>17.079999999999998</v>
      </c>
      <c r="P2114" s="36">
        <v>0</v>
      </c>
      <c r="Q2114" s="36">
        <v>2.64</v>
      </c>
      <c r="R2114" s="36" t="s">
        <v>1063</v>
      </c>
      <c r="S2114" s="36" t="s">
        <v>1063</v>
      </c>
      <c r="T2114" s="36">
        <v>1.49</v>
      </c>
    </row>
    <row r="2115" spans="1:20" ht="12.6" customHeight="1">
      <c r="A2115" s="40">
        <v>5581</v>
      </c>
      <c r="B2115" s="15" t="s">
        <v>2785</v>
      </c>
      <c r="C2115" s="15" t="s">
        <v>2649</v>
      </c>
      <c r="D2115" s="36">
        <v>13.69</v>
      </c>
      <c r="E2115" s="36">
        <v>6.78</v>
      </c>
      <c r="F2115" s="36">
        <v>20.75</v>
      </c>
      <c r="G2115" s="36">
        <v>16.579999999999998</v>
      </c>
      <c r="H2115" s="36">
        <v>10.54</v>
      </c>
      <c r="I2115" s="36">
        <v>0.44</v>
      </c>
      <c r="J2115" s="36" t="s">
        <v>1063</v>
      </c>
      <c r="K2115" s="36" t="s">
        <v>1063</v>
      </c>
      <c r="L2115" s="36">
        <v>5.22</v>
      </c>
      <c r="M2115" s="36">
        <v>2.34</v>
      </c>
      <c r="N2115" s="36" t="s">
        <v>1063</v>
      </c>
      <c r="O2115" s="36">
        <v>16.7</v>
      </c>
      <c r="P2115" s="36">
        <v>0.24</v>
      </c>
      <c r="Q2115" s="36">
        <v>0.45</v>
      </c>
      <c r="R2115" s="36" t="s">
        <v>1063</v>
      </c>
      <c r="S2115" s="36" t="s">
        <v>1063</v>
      </c>
      <c r="T2115" s="36">
        <v>6.27</v>
      </c>
    </row>
    <row r="2116" spans="1:20" ht="12.6" customHeight="1">
      <c r="A2116" s="40">
        <v>5582</v>
      </c>
      <c r="B2116" s="15" t="s">
        <v>2786</v>
      </c>
      <c r="C2116" s="15" t="s">
        <v>2649</v>
      </c>
      <c r="D2116" s="36">
        <v>10.94</v>
      </c>
      <c r="E2116" s="36">
        <v>7.07</v>
      </c>
      <c r="F2116" s="36">
        <v>25.95</v>
      </c>
      <c r="G2116" s="36">
        <v>22.16</v>
      </c>
      <c r="H2116" s="36">
        <v>4.9800000000000004</v>
      </c>
      <c r="I2116" s="36">
        <v>2.3199999999999998</v>
      </c>
      <c r="J2116" s="36" t="s">
        <v>1063</v>
      </c>
      <c r="K2116" s="36" t="s">
        <v>1063</v>
      </c>
      <c r="L2116" s="36">
        <v>4.5599999999999996</v>
      </c>
      <c r="M2116" s="36">
        <v>2.0099999999999998</v>
      </c>
      <c r="N2116" s="36" t="s">
        <v>1063</v>
      </c>
      <c r="O2116" s="36">
        <v>14.99</v>
      </c>
      <c r="P2116" s="36">
        <v>0.16</v>
      </c>
      <c r="Q2116" s="36">
        <v>0.82</v>
      </c>
      <c r="R2116" s="36" t="s">
        <v>1063</v>
      </c>
      <c r="S2116" s="36" t="s">
        <v>1063</v>
      </c>
      <c r="T2116" s="36">
        <v>4.03</v>
      </c>
    </row>
    <row r="2117" spans="1:20" ht="12.6" customHeight="1">
      <c r="A2117" s="40">
        <v>5583</v>
      </c>
      <c r="B2117" s="15" t="s">
        <v>2787</v>
      </c>
      <c r="C2117" s="15" t="s">
        <v>2649</v>
      </c>
      <c r="D2117" s="36">
        <v>14.88</v>
      </c>
      <c r="E2117" s="36">
        <v>7.49</v>
      </c>
      <c r="F2117" s="36">
        <v>19.38</v>
      </c>
      <c r="G2117" s="36">
        <v>25.31</v>
      </c>
      <c r="H2117" s="36">
        <v>7.14</v>
      </c>
      <c r="I2117" s="36">
        <v>0.95</v>
      </c>
      <c r="J2117" s="36" t="s">
        <v>1063</v>
      </c>
      <c r="K2117" s="36" t="s">
        <v>1063</v>
      </c>
      <c r="L2117" s="36">
        <v>6.03</v>
      </c>
      <c r="M2117" s="36">
        <v>1.66</v>
      </c>
      <c r="N2117" s="36" t="s">
        <v>1063</v>
      </c>
      <c r="O2117" s="36">
        <v>12.41</v>
      </c>
      <c r="P2117" s="36">
        <v>0.42</v>
      </c>
      <c r="Q2117" s="36">
        <v>0.68</v>
      </c>
      <c r="R2117" s="36" t="s">
        <v>1063</v>
      </c>
      <c r="S2117" s="36" t="s">
        <v>1063</v>
      </c>
      <c r="T2117" s="36">
        <v>3.65</v>
      </c>
    </row>
    <row r="2118" spans="1:20" ht="12.6" customHeight="1">
      <c r="A2118" s="40">
        <v>5584</v>
      </c>
      <c r="B2118" s="15" t="s">
        <v>2788</v>
      </c>
      <c r="C2118" s="15" t="s">
        <v>2649</v>
      </c>
      <c r="D2118" s="36">
        <v>15.44</v>
      </c>
      <c r="E2118" s="36">
        <v>7.46</v>
      </c>
      <c r="F2118" s="36">
        <v>22.87</v>
      </c>
      <c r="G2118" s="36">
        <v>17.28</v>
      </c>
      <c r="H2118" s="36">
        <v>9.08</v>
      </c>
      <c r="I2118" s="36">
        <v>1.1200000000000001</v>
      </c>
      <c r="J2118" s="36" t="s">
        <v>1063</v>
      </c>
      <c r="K2118" s="36" t="s">
        <v>1063</v>
      </c>
      <c r="L2118" s="36">
        <v>4.0199999999999996</v>
      </c>
      <c r="M2118" s="36">
        <v>1.86</v>
      </c>
      <c r="N2118" s="36" t="s">
        <v>1063</v>
      </c>
      <c r="O2118" s="36">
        <v>15.89</v>
      </c>
      <c r="P2118" s="36">
        <v>7.0000000000000007E-2</v>
      </c>
      <c r="Q2118" s="36">
        <v>0.64</v>
      </c>
      <c r="R2118" s="36" t="s">
        <v>1063</v>
      </c>
      <c r="S2118" s="36" t="s">
        <v>1063</v>
      </c>
      <c r="T2118" s="36">
        <v>4.2699999999999996</v>
      </c>
    </row>
    <row r="2119" spans="1:20" ht="12.6" customHeight="1">
      <c r="A2119" s="40">
        <v>5585</v>
      </c>
      <c r="B2119" s="15" t="s">
        <v>2789</v>
      </c>
      <c r="C2119" s="15" t="s">
        <v>2649</v>
      </c>
      <c r="D2119" s="36">
        <v>13.67</v>
      </c>
      <c r="E2119" s="36">
        <v>8.34</v>
      </c>
      <c r="F2119" s="36">
        <v>13.87</v>
      </c>
      <c r="G2119" s="36">
        <v>16.55</v>
      </c>
      <c r="H2119" s="36">
        <v>10.210000000000001</v>
      </c>
      <c r="I2119" s="36">
        <v>1.05</v>
      </c>
      <c r="J2119" s="36" t="s">
        <v>1063</v>
      </c>
      <c r="K2119" s="36" t="s">
        <v>1063</v>
      </c>
      <c r="L2119" s="36">
        <v>3.06</v>
      </c>
      <c r="M2119" s="36">
        <v>1.45</v>
      </c>
      <c r="N2119" s="36" t="s">
        <v>1063</v>
      </c>
      <c r="O2119" s="36">
        <v>23.34</v>
      </c>
      <c r="P2119" s="36">
        <v>0.22</v>
      </c>
      <c r="Q2119" s="36">
        <v>1.06</v>
      </c>
      <c r="R2119" s="36" t="s">
        <v>1063</v>
      </c>
      <c r="S2119" s="36" t="s">
        <v>1063</v>
      </c>
      <c r="T2119" s="36">
        <v>7.18</v>
      </c>
    </row>
    <row r="2120" spans="1:20" ht="12.6" customHeight="1">
      <c r="A2120" s="40">
        <v>5586</v>
      </c>
      <c r="B2120" s="15" t="s">
        <v>0</v>
      </c>
      <c r="C2120" s="15" t="s">
        <v>2649</v>
      </c>
      <c r="D2120" s="36">
        <v>10.39</v>
      </c>
      <c r="E2120" s="36">
        <v>5.07</v>
      </c>
      <c r="F2120" s="36">
        <v>27.05</v>
      </c>
      <c r="G2120" s="36">
        <v>16.82</v>
      </c>
      <c r="H2120" s="36">
        <v>4.87</v>
      </c>
      <c r="I2120" s="36">
        <v>0.78</v>
      </c>
      <c r="J2120" s="36" t="s">
        <v>1063</v>
      </c>
      <c r="K2120" s="36" t="s">
        <v>1063</v>
      </c>
      <c r="L2120" s="36">
        <v>7.68</v>
      </c>
      <c r="M2120" s="36">
        <v>4.3099999999999996</v>
      </c>
      <c r="N2120" s="36" t="s">
        <v>1063</v>
      </c>
      <c r="O2120" s="36">
        <v>18.72</v>
      </c>
      <c r="P2120" s="36">
        <v>0.23</v>
      </c>
      <c r="Q2120" s="36">
        <v>0.76</v>
      </c>
      <c r="R2120" s="36" t="s">
        <v>1063</v>
      </c>
      <c r="S2120" s="36" t="s">
        <v>1063</v>
      </c>
      <c r="T2120" s="36">
        <v>3.32</v>
      </c>
    </row>
    <row r="2121" spans="1:20" ht="12.6" customHeight="1">
      <c r="A2121" s="40">
        <v>5587</v>
      </c>
      <c r="B2121" s="15" t="s">
        <v>1</v>
      </c>
      <c r="C2121" s="15" t="s">
        <v>2649</v>
      </c>
      <c r="D2121" s="36">
        <v>17.600000000000001</v>
      </c>
      <c r="E2121" s="36">
        <v>7.98</v>
      </c>
      <c r="F2121" s="36">
        <v>17.170000000000002</v>
      </c>
      <c r="G2121" s="36">
        <v>21.54</v>
      </c>
      <c r="H2121" s="36">
        <v>9.24</v>
      </c>
      <c r="I2121" s="36">
        <v>1.21</v>
      </c>
      <c r="J2121" s="36" t="s">
        <v>1063</v>
      </c>
      <c r="K2121" s="36" t="s">
        <v>1063</v>
      </c>
      <c r="L2121" s="36">
        <v>4.42</v>
      </c>
      <c r="M2121" s="36">
        <v>1.67</v>
      </c>
      <c r="N2121" s="36" t="s">
        <v>1063</v>
      </c>
      <c r="O2121" s="36">
        <v>12.72</v>
      </c>
      <c r="P2121" s="36">
        <v>0.12</v>
      </c>
      <c r="Q2121" s="36">
        <v>0.81</v>
      </c>
      <c r="R2121" s="36" t="s">
        <v>1063</v>
      </c>
      <c r="S2121" s="36" t="s">
        <v>1063</v>
      </c>
      <c r="T2121" s="36">
        <v>5.53</v>
      </c>
    </row>
    <row r="2122" spans="1:20" ht="12.6" customHeight="1">
      <c r="A2122" s="40">
        <v>5588</v>
      </c>
      <c r="B2122" s="15" t="s">
        <v>2</v>
      </c>
      <c r="C2122" s="15" t="s">
        <v>2649</v>
      </c>
      <c r="D2122" s="36">
        <v>17.79</v>
      </c>
      <c r="E2122" s="36">
        <v>4.03</v>
      </c>
      <c r="F2122" s="36">
        <v>20.16</v>
      </c>
      <c r="G2122" s="36">
        <v>19.829999999999998</v>
      </c>
      <c r="H2122" s="36">
        <v>11.66</v>
      </c>
      <c r="I2122" s="36">
        <v>0.33</v>
      </c>
      <c r="J2122" s="36" t="s">
        <v>1063</v>
      </c>
      <c r="K2122" s="36" t="s">
        <v>1063</v>
      </c>
      <c r="L2122" s="36">
        <v>2.93</v>
      </c>
      <c r="M2122" s="36">
        <v>2.58</v>
      </c>
      <c r="N2122" s="36" t="s">
        <v>1063</v>
      </c>
      <c r="O2122" s="36">
        <v>14.1</v>
      </c>
      <c r="P2122" s="36">
        <v>0.53</v>
      </c>
      <c r="Q2122" s="36">
        <v>1.0900000000000001</v>
      </c>
      <c r="R2122" s="36" t="s">
        <v>1063</v>
      </c>
      <c r="S2122" s="36" t="s">
        <v>1063</v>
      </c>
      <c r="T2122" s="36">
        <v>4.9800000000000004</v>
      </c>
    </row>
    <row r="2123" spans="1:20" ht="12.6" customHeight="1">
      <c r="A2123" s="40">
        <v>5589</v>
      </c>
      <c r="B2123" s="15" t="s">
        <v>3</v>
      </c>
      <c r="C2123" s="15" t="s">
        <v>2649</v>
      </c>
      <c r="D2123" s="36">
        <v>15.11</v>
      </c>
      <c r="E2123" s="36">
        <v>6.91</v>
      </c>
      <c r="F2123" s="36">
        <v>25.87</v>
      </c>
      <c r="G2123" s="36">
        <v>20.75</v>
      </c>
      <c r="H2123" s="36">
        <v>4.1399999999999997</v>
      </c>
      <c r="I2123" s="36">
        <v>0.82</v>
      </c>
      <c r="J2123" s="36" t="s">
        <v>1063</v>
      </c>
      <c r="K2123" s="36" t="s">
        <v>1063</v>
      </c>
      <c r="L2123" s="36">
        <v>6.98</v>
      </c>
      <c r="M2123" s="36">
        <v>2.1</v>
      </c>
      <c r="N2123" s="36" t="s">
        <v>1063</v>
      </c>
      <c r="O2123" s="36">
        <v>13.83</v>
      </c>
      <c r="P2123" s="36">
        <v>0.21</v>
      </c>
      <c r="Q2123" s="36">
        <v>0.68</v>
      </c>
      <c r="R2123" s="36" t="s">
        <v>1063</v>
      </c>
      <c r="S2123" s="36" t="s">
        <v>1063</v>
      </c>
      <c r="T2123" s="36">
        <v>2.6</v>
      </c>
    </row>
    <row r="2124" spans="1:20" ht="12.6" customHeight="1">
      <c r="A2124" s="40">
        <v>5590</v>
      </c>
      <c r="B2124" s="15" t="s">
        <v>4</v>
      </c>
      <c r="C2124" s="15" t="s">
        <v>2649</v>
      </c>
      <c r="D2124" s="36">
        <v>15.48</v>
      </c>
      <c r="E2124" s="36">
        <v>7.25</v>
      </c>
      <c r="F2124" s="36">
        <v>19.61</v>
      </c>
      <c r="G2124" s="36">
        <v>17.79</v>
      </c>
      <c r="H2124" s="36">
        <v>13.81</v>
      </c>
      <c r="I2124" s="36">
        <v>0.32</v>
      </c>
      <c r="J2124" s="36" t="s">
        <v>1063</v>
      </c>
      <c r="K2124" s="36" t="s">
        <v>1063</v>
      </c>
      <c r="L2124" s="36">
        <v>3.65</v>
      </c>
      <c r="M2124" s="36">
        <v>1.79</v>
      </c>
      <c r="N2124" s="36" t="s">
        <v>1063</v>
      </c>
      <c r="O2124" s="36">
        <v>13.96</v>
      </c>
      <c r="P2124" s="36">
        <v>0.16</v>
      </c>
      <c r="Q2124" s="36">
        <v>0.62</v>
      </c>
      <c r="R2124" s="36" t="s">
        <v>1063</v>
      </c>
      <c r="S2124" s="36" t="s">
        <v>1063</v>
      </c>
      <c r="T2124" s="36">
        <v>5.56</v>
      </c>
    </row>
    <row r="2125" spans="1:20" ht="12.6" customHeight="1">
      <c r="A2125" s="40">
        <v>5591</v>
      </c>
      <c r="B2125" s="15" t="s">
        <v>5</v>
      </c>
      <c r="C2125" s="15" t="s">
        <v>2649</v>
      </c>
      <c r="D2125" s="36">
        <v>11.92</v>
      </c>
      <c r="E2125" s="36">
        <v>5.14</v>
      </c>
      <c r="F2125" s="36">
        <v>23.9</v>
      </c>
      <c r="G2125" s="36">
        <v>21.39</v>
      </c>
      <c r="H2125" s="36">
        <v>3.3</v>
      </c>
      <c r="I2125" s="36">
        <v>0.69</v>
      </c>
      <c r="J2125" s="36" t="s">
        <v>1063</v>
      </c>
      <c r="K2125" s="36" t="s">
        <v>1063</v>
      </c>
      <c r="L2125" s="36">
        <v>14.34</v>
      </c>
      <c r="M2125" s="36">
        <v>2.4500000000000002</v>
      </c>
      <c r="N2125" s="36" t="s">
        <v>1063</v>
      </c>
      <c r="O2125" s="36">
        <v>13.66</v>
      </c>
      <c r="P2125" s="36">
        <v>0.11</v>
      </c>
      <c r="Q2125" s="36">
        <v>1.0900000000000001</v>
      </c>
      <c r="R2125" s="36" t="s">
        <v>1063</v>
      </c>
      <c r="S2125" s="36" t="s">
        <v>1063</v>
      </c>
      <c r="T2125" s="36">
        <v>2.0099999999999998</v>
      </c>
    </row>
    <row r="2126" spans="1:20" ht="12.6" customHeight="1">
      <c r="A2126" s="40">
        <v>5592</v>
      </c>
      <c r="B2126" s="15" t="s">
        <v>6</v>
      </c>
      <c r="C2126" s="15" t="s">
        <v>2649</v>
      </c>
      <c r="D2126" s="36">
        <v>15.34</v>
      </c>
      <c r="E2126" s="36">
        <v>5.04</v>
      </c>
      <c r="F2126" s="36">
        <v>22.79</v>
      </c>
      <c r="G2126" s="36">
        <v>22.9</v>
      </c>
      <c r="H2126" s="36">
        <v>4.4400000000000004</v>
      </c>
      <c r="I2126" s="36">
        <v>1.72</v>
      </c>
      <c r="J2126" s="36" t="s">
        <v>1063</v>
      </c>
      <c r="K2126" s="36" t="s">
        <v>1063</v>
      </c>
      <c r="L2126" s="36">
        <v>5.0199999999999996</v>
      </c>
      <c r="M2126" s="36">
        <v>1.89</v>
      </c>
      <c r="N2126" s="36" t="s">
        <v>1063</v>
      </c>
      <c r="O2126" s="36">
        <v>16.600000000000001</v>
      </c>
      <c r="P2126" s="36">
        <v>0.09</v>
      </c>
      <c r="Q2126" s="36">
        <v>1.4</v>
      </c>
      <c r="R2126" s="36" t="s">
        <v>1063</v>
      </c>
      <c r="S2126" s="36" t="s">
        <v>1063</v>
      </c>
      <c r="T2126" s="36">
        <v>2.77</v>
      </c>
    </row>
    <row r="2127" spans="1:20" ht="12.6" customHeight="1">
      <c r="A2127" s="40">
        <v>5601</v>
      </c>
      <c r="B2127" s="15" t="s">
        <v>7</v>
      </c>
      <c r="C2127" s="15" t="s">
        <v>2649</v>
      </c>
      <c r="D2127" s="36">
        <v>18.100000000000001</v>
      </c>
      <c r="E2127" s="36">
        <v>6.23</v>
      </c>
      <c r="F2127" s="36">
        <v>18.05</v>
      </c>
      <c r="G2127" s="36">
        <v>20.43</v>
      </c>
      <c r="H2127" s="36">
        <v>11.28</v>
      </c>
      <c r="I2127" s="36">
        <v>1.1200000000000001</v>
      </c>
      <c r="J2127" s="36" t="s">
        <v>1063</v>
      </c>
      <c r="K2127" s="36" t="s">
        <v>1063</v>
      </c>
      <c r="L2127" s="36">
        <v>3.16</v>
      </c>
      <c r="M2127" s="36">
        <v>1.58</v>
      </c>
      <c r="N2127" s="36" t="s">
        <v>1063</v>
      </c>
      <c r="O2127" s="36">
        <v>13.3</v>
      </c>
      <c r="P2127" s="36">
        <v>0.38</v>
      </c>
      <c r="Q2127" s="36">
        <v>0.84</v>
      </c>
      <c r="R2127" s="36" t="s">
        <v>1063</v>
      </c>
      <c r="S2127" s="36" t="s">
        <v>1063</v>
      </c>
      <c r="T2127" s="36">
        <v>5.54</v>
      </c>
    </row>
    <row r="2128" spans="1:20" ht="12.6" customHeight="1">
      <c r="A2128" s="40">
        <v>5602</v>
      </c>
      <c r="B2128" s="15" t="s">
        <v>8</v>
      </c>
      <c r="C2128" s="15" t="s">
        <v>2649</v>
      </c>
      <c r="D2128" s="36">
        <v>17.510000000000002</v>
      </c>
      <c r="E2128" s="36">
        <v>5.39</v>
      </c>
      <c r="F2128" s="36">
        <v>20.239999999999998</v>
      </c>
      <c r="G2128" s="36">
        <v>13.83</v>
      </c>
      <c r="H2128" s="36">
        <v>12.57</v>
      </c>
      <c r="I2128" s="36">
        <v>0.49</v>
      </c>
      <c r="J2128" s="36" t="s">
        <v>1063</v>
      </c>
      <c r="K2128" s="36" t="s">
        <v>1063</v>
      </c>
      <c r="L2128" s="36">
        <v>4.95</v>
      </c>
      <c r="M2128" s="36">
        <v>1.45</v>
      </c>
      <c r="N2128" s="36" t="s">
        <v>1063</v>
      </c>
      <c r="O2128" s="36">
        <v>14.86</v>
      </c>
      <c r="P2128" s="36">
        <v>0.25</v>
      </c>
      <c r="Q2128" s="36">
        <v>0.3</v>
      </c>
      <c r="R2128" s="36" t="s">
        <v>1063</v>
      </c>
      <c r="S2128" s="36" t="s">
        <v>1063</v>
      </c>
      <c r="T2128" s="36">
        <v>8.18</v>
      </c>
    </row>
    <row r="2129" spans="1:20" ht="12.6" customHeight="1">
      <c r="A2129" s="40">
        <v>5603</v>
      </c>
      <c r="B2129" s="15" t="s">
        <v>9</v>
      </c>
      <c r="C2129" s="15" t="s">
        <v>2649</v>
      </c>
      <c r="D2129" s="36">
        <v>33.68</v>
      </c>
      <c r="E2129" s="36">
        <v>4.6500000000000004</v>
      </c>
      <c r="F2129" s="36">
        <v>12.19</v>
      </c>
      <c r="G2129" s="36">
        <v>12.68</v>
      </c>
      <c r="H2129" s="36">
        <v>12.29</v>
      </c>
      <c r="I2129" s="36">
        <v>0.1</v>
      </c>
      <c r="J2129" s="36" t="s">
        <v>1063</v>
      </c>
      <c r="K2129" s="36" t="s">
        <v>1063</v>
      </c>
      <c r="L2129" s="36">
        <v>4.6500000000000004</v>
      </c>
      <c r="M2129" s="36">
        <v>0.88</v>
      </c>
      <c r="N2129" s="36" t="s">
        <v>1063</v>
      </c>
      <c r="O2129" s="36">
        <v>14.93</v>
      </c>
      <c r="P2129" s="36">
        <v>0.15</v>
      </c>
      <c r="Q2129" s="36">
        <v>0.1</v>
      </c>
      <c r="R2129" s="36" t="s">
        <v>1063</v>
      </c>
      <c r="S2129" s="36" t="s">
        <v>1063</v>
      </c>
      <c r="T2129" s="36">
        <v>3.72</v>
      </c>
    </row>
    <row r="2130" spans="1:20" ht="12.6" customHeight="1">
      <c r="A2130" s="40">
        <v>5604</v>
      </c>
      <c r="B2130" s="15" t="s">
        <v>10</v>
      </c>
      <c r="C2130" s="15" t="s">
        <v>2649</v>
      </c>
      <c r="D2130" s="36">
        <v>14.61</v>
      </c>
      <c r="E2130" s="36">
        <v>4.26</v>
      </c>
      <c r="F2130" s="36">
        <v>14.17</v>
      </c>
      <c r="G2130" s="36">
        <v>25.4</v>
      </c>
      <c r="H2130" s="36">
        <v>15.75</v>
      </c>
      <c r="I2130" s="36">
        <v>1.73</v>
      </c>
      <c r="J2130" s="36" t="s">
        <v>1063</v>
      </c>
      <c r="K2130" s="36" t="s">
        <v>1063</v>
      </c>
      <c r="L2130" s="36">
        <v>2.94</v>
      </c>
      <c r="M2130" s="36">
        <v>1.63</v>
      </c>
      <c r="N2130" s="36" t="s">
        <v>1063</v>
      </c>
      <c r="O2130" s="36">
        <v>12.74</v>
      </c>
      <c r="P2130" s="36">
        <v>0.25</v>
      </c>
      <c r="Q2130" s="36">
        <v>1.75</v>
      </c>
      <c r="R2130" s="36" t="s">
        <v>1063</v>
      </c>
      <c r="S2130" s="36" t="s">
        <v>1063</v>
      </c>
      <c r="T2130" s="36">
        <v>4.78</v>
      </c>
    </row>
    <row r="2131" spans="1:20" ht="12.6" customHeight="1">
      <c r="A2131" s="40">
        <v>5605</v>
      </c>
      <c r="B2131" s="15" t="s">
        <v>11</v>
      </c>
      <c r="C2131" s="15" t="s">
        <v>2649</v>
      </c>
      <c r="D2131" s="36">
        <v>15.72</v>
      </c>
      <c r="E2131" s="36">
        <v>6.65</v>
      </c>
      <c r="F2131" s="36">
        <v>19.28</v>
      </c>
      <c r="G2131" s="36">
        <v>21.35</v>
      </c>
      <c r="H2131" s="36">
        <v>7.83</v>
      </c>
      <c r="I2131" s="36">
        <v>0.31</v>
      </c>
      <c r="J2131" s="36" t="s">
        <v>1063</v>
      </c>
      <c r="K2131" s="36" t="s">
        <v>1063</v>
      </c>
      <c r="L2131" s="36">
        <v>4.51</v>
      </c>
      <c r="M2131" s="36">
        <v>2.19</v>
      </c>
      <c r="N2131" s="36" t="s">
        <v>1063</v>
      </c>
      <c r="O2131" s="36">
        <v>15.72</v>
      </c>
      <c r="P2131" s="36">
        <v>0.26</v>
      </c>
      <c r="Q2131" s="36">
        <v>0.83</v>
      </c>
      <c r="R2131" s="36" t="s">
        <v>1063</v>
      </c>
      <c r="S2131" s="36" t="s">
        <v>1063</v>
      </c>
      <c r="T2131" s="36">
        <v>5.35</v>
      </c>
    </row>
    <row r="2132" spans="1:20" ht="12.6" customHeight="1">
      <c r="A2132" s="40">
        <v>5606</v>
      </c>
      <c r="B2132" s="15" t="s">
        <v>12</v>
      </c>
      <c r="C2132" s="15" t="s">
        <v>2649</v>
      </c>
      <c r="D2132" s="36">
        <v>17.66</v>
      </c>
      <c r="E2132" s="36">
        <v>6.12</v>
      </c>
      <c r="F2132" s="36">
        <v>16.84</v>
      </c>
      <c r="G2132" s="36">
        <v>19.12</v>
      </c>
      <c r="H2132" s="36">
        <v>12.54</v>
      </c>
      <c r="I2132" s="36">
        <v>0.66</v>
      </c>
      <c r="J2132" s="36" t="s">
        <v>1063</v>
      </c>
      <c r="K2132" s="36" t="s">
        <v>1063</v>
      </c>
      <c r="L2132" s="36">
        <v>3.08</v>
      </c>
      <c r="M2132" s="36">
        <v>1.28</v>
      </c>
      <c r="N2132" s="36" t="s">
        <v>1063</v>
      </c>
      <c r="O2132" s="36">
        <v>16.7</v>
      </c>
      <c r="P2132" s="36">
        <v>0.06</v>
      </c>
      <c r="Q2132" s="36">
        <v>0.87</v>
      </c>
      <c r="R2132" s="36" t="s">
        <v>1063</v>
      </c>
      <c r="S2132" s="36" t="s">
        <v>1063</v>
      </c>
      <c r="T2132" s="36">
        <v>5.08</v>
      </c>
    </row>
    <row r="2133" spans="1:20" ht="12.6" customHeight="1">
      <c r="A2133" s="40">
        <v>5607</v>
      </c>
      <c r="B2133" s="15" t="s">
        <v>13</v>
      </c>
      <c r="C2133" s="15" t="s">
        <v>2649</v>
      </c>
      <c r="D2133" s="36">
        <v>24.7</v>
      </c>
      <c r="E2133" s="36">
        <v>3.35</v>
      </c>
      <c r="F2133" s="36">
        <v>18.09</v>
      </c>
      <c r="G2133" s="36">
        <v>21.49</v>
      </c>
      <c r="H2133" s="36">
        <v>7.69</v>
      </c>
      <c r="I2133" s="36">
        <v>0.51</v>
      </c>
      <c r="J2133" s="36" t="s">
        <v>1063</v>
      </c>
      <c r="K2133" s="36" t="s">
        <v>1063</v>
      </c>
      <c r="L2133" s="36">
        <v>4.71</v>
      </c>
      <c r="M2133" s="36">
        <v>2.02</v>
      </c>
      <c r="N2133" s="36" t="s">
        <v>1063</v>
      </c>
      <c r="O2133" s="36">
        <v>12.44</v>
      </c>
      <c r="P2133" s="36">
        <v>0.08</v>
      </c>
      <c r="Q2133" s="36">
        <v>0.6</v>
      </c>
      <c r="R2133" s="36" t="s">
        <v>1063</v>
      </c>
      <c r="S2133" s="36" t="s">
        <v>1063</v>
      </c>
      <c r="T2133" s="36">
        <v>4.33</v>
      </c>
    </row>
    <row r="2134" spans="1:20" ht="12.6" customHeight="1">
      <c r="A2134" s="40">
        <v>5608</v>
      </c>
      <c r="B2134" s="15" t="s">
        <v>14</v>
      </c>
      <c r="C2134" s="15" t="s">
        <v>2649</v>
      </c>
      <c r="D2134" s="36">
        <v>22.3</v>
      </c>
      <c r="E2134" s="36">
        <v>0.8</v>
      </c>
      <c r="F2134" s="36">
        <v>13.34</v>
      </c>
      <c r="G2134" s="36">
        <v>21.35</v>
      </c>
      <c r="H2134" s="36">
        <v>14.93</v>
      </c>
      <c r="I2134" s="36">
        <v>0</v>
      </c>
      <c r="J2134" s="36" t="s">
        <v>1063</v>
      </c>
      <c r="K2134" s="36" t="s">
        <v>1063</v>
      </c>
      <c r="L2134" s="36">
        <v>1.64</v>
      </c>
      <c r="M2134" s="36">
        <v>1.94</v>
      </c>
      <c r="N2134" s="36" t="s">
        <v>1063</v>
      </c>
      <c r="O2134" s="36">
        <v>17.670000000000002</v>
      </c>
      <c r="P2134" s="36">
        <v>0.25</v>
      </c>
      <c r="Q2134" s="36">
        <v>1.64</v>
      </c>
      <c r="R2134" s="36" t="s">
        <v>1063</v>
      </c>
      <c r="S2134" s="36" t="s">
        <v>1063</v>
      </c>
      <c r="T2134" s="36">
        <v>4.13</v>
      </c>
    </row>
    <row r="2135" spans="1:20" ht="12.6" customHeight="1">
      <c r="A2135" s="40">
        <v>5609</v>
      </c>
      <c r="B2135" s="15" t="s">
        <v>15</v>
      </c>
      <c r="C2135" s="15" t="s">
        <v>2649</v>
      </c>
      <c r="D2135" s="36">
        <v>22.75</v>
      </c>
      <c r="E2135" s="36">
        <v>5.23</v>
      </c>
      <c r="F2135" s="36">
        <v>20.079999999999998</v>
      </c>
      <c r="G2135" s="36">
        <v>17.52</v>
      </c>
      <c r="H2135" s="36">
        <v>7.07</v>
      </c>
      <c r="I2135" s="36">
        <v>0.32</v>
      </c>
      <c r="J2135" s="36" t="s">
        <v>1063</v>
      </c>
      <c r="K2135" s="36" t="s">
        <v>1063</v>
      </c>
      <c r="L2135" s="36">
        <v>1.72</v>
      </c>
      <c r="M2135" s="36">
        <v>1.28</v>
      </c>
      <c r="N2135" s="36" t="s">
        <v>1063</v>
      </c>
      <c r="O2135" s="36">
        <v>17.05</v>
      </c>
      <c r="P2135" s="36">
        <v>0.08</v>
      </c>
      <c r="Q2135" s="36">
        <v>0.24</v>
      </c>
      <c r="R2135" s="36" t="s">
        <v>1063</v>
      </c>
      <c r="S2135" s="36" t="s">
        <v>1063</v>
      </c>
      <c r="T2135" s="36">
        <v>6.67</v>
      </c>
    </row>
    <row r="2136" spans="1:20" ht="12.6" customHeight="1">
      <c r="A2136" s="40">
        <v>5610</v>
      </c>
      <c r="B2136" s="15" t="s">
        <v>16</v>
      </c>
      <c r="C2136" s="15" t="s">
        <v>2649</v>
      </c>
      <c r="D2136" s="36">
        <v>19.920000000000002</v>
      </c>
      <c r="E2136" s="36">
        <v>5.12</v>
      </c>
      <c r="F2136" s="36">
        <v>27.84</v>
      </c>
      <c r="G2136" s="36">
        <v>9.64</v>
      </c>
      <c r="H2136" s="36">
        <v>7.25</v>
      </c>
      <c r="I2136" s="36">
        <v>1.59</v>
      </c>
      <c r="J2136" s="36" t="s">
        <v>1063</v>
      </c>
      <c r="K2136" s="36" t="s">
        <v>1063</v>
      </c>
      <c r="L2136" s="36">
        <v>5.12</v>
      </c>
      <c r="M2136" s="36">
        <v>2.31</v>
      </c>
      <c r="N2136" s="36" t="s">
        <v>1063</v>
      </c>
      <c r="O2136" s="36">
        <v>17.149999999999999</v>
      </c>
      <c r="P2136" s="36">
        <v>0.08</v>
      </c>
      <c r="Q2136" s="36">
        <v>0.28999999999999998</v>
      </c>
      <c r="R2136" s="36" t="s">
        <v>1063</v>
      </c>
      <c r="S2136" s="36" t="s">
        <v>1063</v>
      </c>
      <c r="T2136" s="36">
        <v>3.69</v>
      </c>
    </row>
    <row r="2137" spans="1:20" ht="12.6" customHeight="1">
      <c r="A2137" s="40">
        <v>5611</v>
      </c>
      <c r="B2137" s="15" t="s">
        <v>17</v>
      </c>
      <c r="C2137" s="15" t="s">
        <v>2649</v>
      </c>
      <c r="D2137" s="36">
        <v>18.41</v>
      </c>
      <c r="E2137" s="36">
        <v>5.78</v>
      </c>
      <c r="F2137" s="36">
        <v>19.170000000000002</v>
      </c>
      <c r="G2137" s="36">
        <v>19.39</v>
      </c>
      <c r="H2137" s="36">
        <v>10.78</v>
      </c>
      <c r="I2137" s="36">
        <v>0.49</v>
      </c>
      <c r="J2137" s="36" t="s">
        <v>1063</v>
      </c>
      <c r="K2137" s="36" t="s">
        <v>1063</v>
      </c>
      <c r="L2137" s="36">
        <v>3.94</v>
      </c>
      <c r="M2137" s="36">
        <v>1.74</v>
      </c>
      <c r="N2137" s="36" t="s">
        <v>1063</v>
      </c>
      <c r="O2137" s="36">
        <v>15.25</v>
      </c>
      <c r="P2137" s="36">
        <v>0.15</v>
      </c>
      <c r="Q2137" s="36">
        <v>0.43</v>
      </c>
      <c r="R2137" s="36" t="s">
        <v>1063</v>
      </c>
      <c r="S2137" s="36" t="s">
        <v>1063</v>
      </c>
      <c r="T2137" s="36">
        <v>4.4800000000000004</v>
      </c>
    </row>
    <row r="2138" spans="1:20" ht="12.6" customHeight="1">
      <c r="A2138" s="40">
        <v>5612</v>
      </c>
      <c r="B2138" s="15" t="s">
        <v>18</v>
      </c>
      <c r="C2138" s="15" t="s">
        <v>2649</v>
      </c>
      <c r="D2138" s="36">
        <v>19.899999999999999</v>
      </c>
      <c r="E2138" s="36">
        <v>5.41</v>
      </c>
      <c r="F2138" s="36">
        <v>12.82</v>
      </c>
      <c r="G2138" s="36">
        <v>20.84</v>
      </c>
      <c r="H2138" s="36">
        <v>15.23</v>
      </c>
      <c r="I2138" s="36">
        <v>1.21</v>
      </c>
      <c r="J2138" s="36" t="s">
        <v>1063</v>
      </c>
      <c r="K2138" s="36" t="s">
        <v>1063</v>
      </c>
      <c r="L2138" s="36">
        <v>2.2400000000000002</v>
      </c>
      <c r="M2138" s="36">
        <v>2.19</v>
      </c>
      <c r="N2138" s="36" t="s">
        <v>1063</v>
      </c>
      <c r="O2138" s="36">
        <v>11.59</v>
      </c>
      <c r="P2138" s="36">
        <v>7.0000000000000007E-2</v>
      </c>
      <c r="Q2138" s="36">
        <v>0.71</v>
      </c>
      <c r="R2138" s="36" t="s">
        <v>1063</v>
      </c>
      <c r="S2138" s="36" t="s">
        <v>1063</v>
      </c>
      <c r="T2138" s="36">
        <v>7.8</v>
      </c>
    </row>
    <row r="2139" spans="1:20" ht="12.6" customHeight="1">
      <c r="A2139" s="40">
        <v>5621</v>
      </c>
      <c r="B2139" s="15" t="s">
        <v>19</v>
      </c>
      <c r="C2139" s="15" t="s">
        <v>2649</v>
      </c>
      <c r="D2139" s="36">
        <v>13.35</v>
      </c>
      <c r="E2139" s="36">
        <v>6.39</v>
      </c>
      <c r="F2139" s="36">
        <v>24.7</v>
      </c>
      <c r="G2139" s="36">
        <v>16.91</v>
      </c>
      <c r="H2139" s="36">
        <v>5.75</v>
      </c>
      <c r="I2139" s="36">
        <v>0.09</v>
      </c>
      <c r="J2139" s="36" t="s">
        <v>1063</v>
      </c>
      <c r="K2139" s="36" t="s">
        <v>1063</v>
      </c>
      <c r="L2139" s="36">
        <v>3.52</v>
      </c>
      <c r="M2139" s="36">
        <v>1.53</v>
      </c>
      <c r="N2139" s="36" t="s">
        <v>1063</v>
      </c>
      <c r="O2139" s="36">
        <v>17.28</v>
      </c>
      <c r="P2139" s="36">
        <v>0.19</v>
      </c>
      <c r="Q2139" s="36">
        <v>0.28000000000000003</v>
      </c>
      <c r="R2139" s="36" t="s">
        <v>1063</v>
      </c>
      <c r="S2139" s="36" t="s">
        <v>1063</v>
      </c>
      <c r="T2139" s="36">
        <v>10.01</v>
      </c>
    </row>
    <row r="2140" spans="1:20" ht="12.6" customHeight="1">
      <c r="A2140" s="40">
        <v>5622</v>
      </c>
      <c r="B2140" s="15" t="s">
        <v>20</v>
      </c>
      <c r="C2140" s="15" t="s">
        <v>2649</v>
      </c>
      <c r="D2140" s="36">
        <v>18.8</v>
      </c>
      <c r="E2140" s="36">
        <v>5.55</v>
      </c>
      <c r="F2140" s="36">
        <v>16.600000000000001</v>
      </c>
      <c r="G2140" s="36">
        <v>27.9</v>
      </c>
      <c r="H2140" s="36">
        <v>7.91</v>
      </c>
      <c r="I2140" s="36">
        <v>0.98</v>
      </c>
      <c r="J2140" s="36" t="s">
        <v>1063</v>
      </c>
      <c r="K2140" s="36" t="s">
        <v>1063</v>
      </c>
      <c r="L2140" s="36">
        <v>1.51</v>
      </c>
      <c r="M2140" s="36">
        <v>0.69</v>
      </c>
      <c r="N2140" s="36" t="s">
        <v>1063</v>
      </c>
      <c r="O2140" s="36">
        <v>15.58</v>
      </c>
      <c r="P2140" s="36">
        <v>0</v>
      </c>
      <c r="Q2140" s="36">
        <v>0.08</v>
      </c>
      <c r="R2140" s="36" t="s">
        <v>1063</v>
      </c>
      <c r="S2140" s="36" t="s">
        <v>1063</v>
      </c>
      <c r="T2140" s="36">
        <v>4.4000000000000004</v>
      </c>
    </row>
    <row r="2141" spans="1:20" ht="12.6" customHeight="1">
      <c r="A2141" s="40">
        <v>5623</v>
      </c>
      <c r="B2141" s="15" t="s">
        <v>21</v>
      </c>
      <c r="C2141" s="15" t="s">
        <v>2649</v>
      </c>
      <c r="D2141" s="36">
        <v>13.92</v>
      </c>
      <c r="E2141" s="36">
        <v>4.28</v>
      </c>
      <c r="F2141" s="36">
        <v>9.6999999999999993</v>
      </c>
      <c r="G2141" s="36">
        <v>16.45</v>
      </c>
      <c r="H2141" s="36">
        <v>28.08</v>
      </c>
      <c r="I2141" s="36">
        <v>2.42</v>
      </c>
      <c r="J2141" s="36" t="s">
        <v>1063</v>
      </c>
      <c r="K2141" s="36" t="s">
        <v>1063</v>
      </c>
      <c r="L2141" s="36">
        <v>3.77</v>
      </c>
      <c r="M2141" s="36">
        <v>1.0900000000000001</v>
      </c>
      <c r="N2141" s="36" t="s">
        <v>1063</v>
      </c>
      <c r="O2141" s="36">
        <v>12.04</v>
      </c>
      <c r="P2141" s="36">
        <v>0.13</v>
      </c>
      <c r="Q2141" s="36">
        <v>1.78</v>
      </c>
      <c r="R2141" s="36" t="s">
        <v>1063</v>
      </c>
      <c r="S2141" s="36" t="s">
        <v>1063</v>
      </c>
      <c r="T2141" s="36">
        <v>6.35</v>
      </c>
    </row>
    <row r="2142" spans="1:20" ht="12.6" customHeight="1">
      <c r="A2142" s="40">
        <v>5624</v>
      </c>
      <c r="B2142" s="15" t="s">
        <v>22</v>
      </c>
      <c r="C2142" s="15" t="s">
        <v>2649</v>
      </c>
      <c r="D2142" s="36">
        <v>14.33</v>
      </c>
      <c r="E2142" s="36">
        <v>4.9800000000000004</v>
      </c>
      <c r="F2142" s="36">
        <v>26.06</v>
      </c>
      <c r="G2142" s="36">
        <v>20.52</v>
      </c>
      <c r="H2142" s="36">
        <v>4.83</v>
      </c>
      <c r="I2142" s="36">
        <v>1.65</v>
      </c>
      <c r="J2142" s="36" t="s">
        <v>1063</v>
      </c>
      <c r="K2142" s="36" t="s">
        <v>1063</v>
      </c>
      <c r="L2142" s="36">
        <v>6.09</v>
      </c>
      <c r="M2142" s="36">
        <v>1.84</v>
      </c>
      <c r="N2142" s="36" t="s">
        <v>1063</v>
      </c>
      <c r="O2142" s="36">
        <v>15.26</v>
      </c>
      <c r="P2142" s="36">
        <v>0.32</v>
      </c>
      <c r="Q2142" s="36">
        <v>0.88</v>
      </c>
      <c r="R2142" s="36" t="s">
        <v>1063</v>
      </c>
      <c r="S2142" s="36" t="s">
        <v>1063</v>
      </c>
      <c r="T2142" s="36">
        <v>3.24</v>
      </c>
    </row>
    <row r="2143" spans="1:20" ht="12.6" customHeight="1">
      <c r="A2143" s="40">
        <v>5625</v>
      </c>
      <c r="B2143" s="15" t="s">
        <v>23</v>
      </c>
      <c r="C2143" s="15" t="s">
        <v>2649</v>
      </c>
      <c r="D2143" s="36">
        <v>10.79</v>
      </c>
      <c r="E2143" s="36">
        <v>7.08</v>
      </c>
      <c r="F2143" s="36">
        <v>12.68</v>
      </c>
      <c r="G2143" s="36">
        <v>12.5</v>
      </c>
      <c r="H2143" s="36">
        <v>32.36</v>
      </c>
      <c r="I2143" s="36">
        <v>0.63</v>
      </c>
      <c r="J2143" s="36" t="s">
        <v>1063</v>
      </c>
      <c r="K2143" s="36" t="s">
        <v>1063</v>
      </c>
      <c r="L2143" s="36">
        <v>1.85</v>
      </c>
      <c r="M2143" s="36">
        <v>1.58</v>
      </c>
      <c r="N2143" s="36" t="s">
        <v>1063</v>
      </c>
      <c r="O2143" s="36">
        <v>11.64</v>
      </c>
      <c r="P2143" s="36">
        <v>0.05</v>
      </c>
      <c r="Q2143" s="36">
        <v>0.05</v>
      </c>
      <c r="R2143" s="36" t="s">
        <v>1063</v>
      </c>
      <c r="S2143" s="36" t="s">
        <v>1063</v>
      </c>
      <c r="T2143" s="36">
        <v>8.8000000000000007</v>
      </c>
    </row>
    <row r="2144" spans="1:20" ht="12.6" customHeight="1">
      <c r="A2144" s="40">
        <v>5627</v>
      </c>
      <c r="B2144" s="15" t="s">
        <v>24</v>
      </c>
      <c r="C2144" s="15" t="s">
        <v>2649</v>
      </c>
      <c r="D2144" s="36">
        <v>9.27</v>
      </c>
      <c r="E2144" s="36">
        <v>4.87</v>
      </c>
      <c r="F2144" s="36">
        <v>31.36</v>
      </c>
      <c r="G2144" s="36">
        <v>23.07</v>
      </c>
      <c r="H2144" s="36">
        <v>2.3199999999999998</v>
      </c>
      <c r="I2144" s="36">
        <v>1.86</v>
      </c>
      <c r="J2144" s="36" t="s">
        <v>1063</v>
      </c>
      <c r="K2144" s="36" t="s">
        <v>1063</v>
      </c>
      <c r="L2144" s="36">
        <v>6.76</v>
      </c>
      <c r="M2144" s="36">
        <v>2.46</v>
      </c>
      <c r="N2144" s="36" t="s">
        <v>1063</v>
      </c>
      <c r="O2144" s="36">
        <v>13.31</v>
      </c>
      <c r="P2144" s="36">
        <v>0.66</v>
      </c>
      <c r="Q2144" s="36">
        <v>0.94</v>
      </c>
      <c r="R2144" s="36" t="s">
        <v>1063</v>
      </c>
      <c r="S2144" s="36" t="s">
        <v>1063</v>
      </c>
      <c r="T2144" s="36">
        <v>3.12</v>
      </c>
    </row>
    <row r="2145" spans="1:20" ht="12.6" customHeight="1">
      <c r="A2145" s="40">
        <v>5628</v>
      </c>
      <c r="B2145" s="15" t="s">
        <v>25</v>
      </c>
      <c r="C2145" s="15" t="s">
        <v>2649</v>
      </c>
      <c r="D2145" s="36">
        <v>11.65</v>
      </c>
      <c r="E2145" s="36">
        <v>3.51</v>
      </c>
      <c r="F2145" s="36">
        <v>18.23</v>
      </c>
      <c r="G2145" s="36">
        <v>21.37</v>
      </c>
      <c r="H2145" s="36">
        <v>10.09</v>
      </c>
      <c r="I2145" s="36">
        <v>2.69</v>
      </c>
      <c r="J2145" s="36" t="s">
        <v>1063</v>
      </c>
      <c r="K2145" s="36" t="s">
        <v>1063</v>
      </c>
      <c r="L2145" s="36">
        <v>1.32</v>
      </c>
      <c r="M2145" s="36">
        <v>1.94</v>
      </c>
      <c r="N2145" s="36" t="s">
        <v>1063</v>
      </c>
      <c r="O2145" s="36">
        <v>14.97</v>
      </c>
      <c r="P2145" s="36">
        <v>0.13</v>
      </c>
      <c r="Q2145" s="36">
        <v>1.32</v>
      </c>
      <c r="R2145" s="36" t="s">
        <v>1063</v>
      </c>
      <c r="S2145" s="36" t="s">
        <v>1063</v>
      </c>
      <c r="T2145" s="36">
        <v>12.78</v>
      </c>
    </row>
    <row r="2146" spans="1:20" ht="12.6" customHeight="1">
      <c r="A2146" s="40">
        <v>5629</v>
      </c>
      <c r="B2146" s="15" t="s">
        <v>26</v>
      </c>
      <c r="C2146" s="15" t="s">
        <v>2649</v>
      </c>
      <c r="D2146" s="36">
        <v>7.41</v>
      </c>
      <c r="E2146" s="36">
        <v>8.02</v>
      </c>
      <c r="F2146" s="36">
        <v>20.25</v>
      </c>
      <c r="G2146" s="36">
        <v>18.02</v>
      </c>
      <c r="H2146" s="36">
        <v>18.149999999999999</v>
      </c>
      <c r="I2146" s="36">
        <v>0.25</v>
      </c>
      <c r="J2146" s="36" t="s">
        <v>1063</v>
      </c>
      <c r="K2146" s="36" t="s">
        <v>1063</v>
      </c>
      <c r="L2146" s="36">
        <v>4.8099999999999996</v>
      </c>
      <c r="M2146" s="36">
        <v>1.6</v>
      </c>
      <c r="N2146" s="36" t="s">
        <v>1063</v>
      </c>
      <c r="O2146" s="36">
        <v>15.19</v>
      </c>
      <c r="P2146" s="36">
        <v>0</v>
      </c>
      <c r="Q2146" s="36">
        <v>0</v>
      </c>
      <c r="R2146" s="36" t="s">
        <v>1063</v>
      </c>
      <c r="S2146" s="36" t="s">
        <v>1063</v>
      </c>
      <c r="T2146" s="36">
        <v>6.3</v>
      </c>
    </row>
    <row r="2147" spans="1:20" ht="12.6" customHeight="1">
      <c r="A2147" s="40">
        <v>5630</v>
      </c>
      <c r="B2147" s="15" t="s">
        <v>27</v>
      </c>
      <c r="C2147" s="15" t="s">
        <v>2649</v>
      </c>
      <c r="D2147" s="36">
        <v>12.88</v>
      </c>
      <c r="E2147" s="36">
        <v>8.64</v>
      </c>
      <c r="F2147" s="36">
        <v>19.73</v>
      </c>
      <c r="G2147" s="36">
        <v>24.17</v>
      </c>
      <c r="H2147" s="36">
        <v>5.8</v>
      </c>
      <c r="I2147" s="36">
        <v>2.65</v>
      </c>
      <c r="J2147" s="36" t="s">
        <v>1063</v>
      </c>
      <c r="K2147" s="36" t="s">
        <v>1063</v>
      </c>
      <c r="L2147" s="36">
        <v>4.96</v>
      </c>
      <c r="M2147" s="36">
        <v>0.95</v>
      </c>
      <c r="N2147" s="36" t="s">
        <v>1063</v>
      </c>
      <c r="O2147" s="36">
        <v>15.57</v>
      </c>
      <c r="P2147" s="36">
        <v>0.11</v>
      </c>
      <c r="Q2147" s="36">
        <v>0.19</v>
      </c>
      <c r="R2147" s="36" t="s">
        <v>1063</v>
      </c>
      <c r="S2147" s="36" t="s">
        <v>1063</v>
      </c>
      <c r="T2147" s="36">
        <v>4.3600000000000003</v>
      </c>
    </row>
    <row r="2148" spans="1:20" ht="12.6" customHeight="1">
      <c r="A2148" s="40">
        <v>5631</v>
      </c>
      <c r="B2148" s="15" t="s">
        <v>28</v>
      </c>
      <c r="C2148" s="15" t="s">
        <v>2649</v>
      </c>
      <c r="D2148" s="36">
        <v>14.58</v>
      </c>
      <c r="E2148" s="36">
        <v>7.83</v>
      </c>
      <c r="F2148" s="36">
        <v>15.07</v>
      </c>
      <c r="G2148" s="36">
        <v>23.4</v>
      </c>
      <c r="H2148" s="36">
        <v>13.09</v>
      </c>
      <c r="I2148" s="36">
        <v>0.03</v>
      </c>
      <c r="J2148" s="36" t="s">
        <v>1063</v>
      </c>
      <c r="K2148" s="36" t="s">
        <v>1063</v>
      </c>
      <c r="L2148" s="36">
        <v>4.29</v>
      </c>
      <c r="M2148" s="36">
        <v>3.61</v>
      </c>
      <c r="N2148" s="36" t="s">
        <v>1063</v>
      </c>
      <c r="O2148" s="36">
        <v>12.69</v>
      </c>
      <c r="P2148" s="36">
        <v>0.03</v>
      </c>
      <c r="Q2148" s="36">
        <v>0.08</v>
      </c>
      <c r="R2148" s="36" t="s">
        <v>1063</v>
      </c>
      <c r="S2148" s="36" t="s">
        <v>1063</v>
      </c>
      <c r="T2148" s="36">
        <v>5.31</v>
      </c>
    </row>
    <row r="2149" spans="1:20" ht="12.6" customHeight="1">
      <c r="A2149" s="40">
        <v>5632</v>
      </c>
      <c r="B2149" s="15" t="s">
        <v>29</v>
      </c>
      <c r="C2149" s="15" t="s">
        <v>2649</v>
      </c>
      <c r="D2149" s="36">
        <v>12.35</v>
      </c>
      <c r="E2149" s="36">
        <v>3.93</v>
      </c>
      <c r="F2149" s="36">
        <v>26.99</v>
      </c>
      <c r="G2149" s="36">
        <v>19.600000000000001</v>
      </c>
      <c r="H2149" s="36">
        <v>5.16</v>
      </c>
      <c r="I2149" s="36">
        <v>0.81</v>
      </c>
      <c r="J2149" s="36" t="s">
        <v>1063</v>
      </c>
      <c r="K2149" s="36" t="s">
        <v>1063</v>
      </c>
      <c r="L2149" s="36">
        <v>3.32</v>
      </c>
      <c r="M2149" s="36">
        <v>1.9</v>
      </c>
      <c r="N2149" s="36" t="s">
        <v>1063</v>
      </c>
      <c r="O2149" s="36">
        <v>15.79</v>
      </c>
      <c r="P2149" s="36">
        <v>0.09</v>
      </c>
      <c r="Q2149" s="36">
        <v>2.4500000000000002</v>
      </c>
      <c r="R2149" s="36" t="s">
        <v>1063</v>
      </c>
      <c r="S2149" s="36" t="s">
        <v>1063</v>
      </c>
      <c r="T2149" s="36">
        <v>7.62</v>
      </c>
    </row>
    <row r="2150" spans="1:20" ht="12.6" customHeight="1">
      <c r="A2150" s="40">
        <v>5633</v>
      </c>
      <c r="B2150" s="15" t="s">
        <v>30</v>
      </c>
      <c r="C2150" s="15" t="s">
        <v>2649</v>
      </c>
      <c r="D2150" s="36">
        <v>17.329999999999998</v>
      </c>
      <c r="E2150" s="36">
        <v>6.02</v>
      </c>
      <c r="F2150" s="36">
        <v>16.989999999999998</v>
      </c>
      <c r="G2150" s="36">
        <v>22.16</v>
      </c>
      <c r="H2150" s="36">
        <v>8.75</v>
      </c>
      <c r="I2150" s="36">
        <v>1.0900000000000001</v>
      </c>
      <c r="J2150" s="36" t="s">
        <v>1063</v>
      </c>
      <c r="K2150" s="36" t="s">
        <v>1063</v>
      </c>
      <c r="L2150" s="36">
        <v>3.16</v>
      </c>
      <c r="M2150" s="36">
        <v>1.74</v>
      </c>
      <c r="N2150" s="36" t="s">
        <v>1063</v>
      </c>
      <c r="O2150" s="36">
        <v>15.34</v>
      </c>
      <c r="P2150" s="36">
        <v>0.01</v>
      </c>
      <c r="Q2150" s="36">
        <v>1.37</v>
      </c>
      <c r="R2150" s="36" t="s">
        <v>1063</v>
      </c>
      <c r="S2150" s="36" t="s">
        <v>1063</v>
      </c>
      <c r="T2150" s="36">
        <v>6.04</v>
      </c>
    </row>
    <row r="2151" spans="1:20" ht="12.6" customHeight="1">
      <c r="A2151" s="40">
        <v>5634</v>
      </c>
      <c r="B2151" s="15" t="s">
        <v>31</v>
      </c>
      <c r="C2151" s="15" t="s">
        <v>2649</v>
      </c>
      <c r="D2151" s="36">
        <v>11.74</v>
      </c>
      <c r="E2151" s="36">
        <v>5.34</v>
      </c>
      <c r="F2151" s="36">
        <v>18.79</v>
      </c>
      <c r="G2151" s="36">
        <v>22.46</v>
      </c>
      <c r="H2151" s="36">
        <v>8.1</v>
      </c>
      <c r="I2151" s="36">
        <v>2.89</v>
      </c>
      <c r="J2151" s="36" t="s">
        <v>1063</v>
      </c>
      <c r="K2151" s="36" t="s">
        <v>1063</v>
      </c>
      <c r="L2151" s="36">
        <v>5.18</v>
      </c>
      <c r="M2151" s="36">
        <v>2.0099999999999998</v>
      </c>
      <c r="N2151" s="36" t="s">
        <v>1063</v>
      </c>
      <c r="O2151" s="36">
        <v>13.16</v>
      </c>
      <c r="P2151" s="36">
        <v>0.21</v>
      </c>
      <c r="Q2151" s="36">
        <v>4.8600000000000003</v>
      </c>
      <c r="R2151" s="36" t="s">
        <v>1063</v>
      </c>
      <c r="S2151" s="36" t="s">
        <v>1063</v>
      </c>
      <c r="T2151" s="36">
        <v>5.24</v>
      </c>
    </row>
    <row r="2152" spans="1:20" ht="12.6" customHeight="1">
      <c r="A2152" s="40">
        <v>5635</v>
      </c>
      <c r="B2152" s="15" t="s">
        <v>32</v>
      </c>
      <c r="C2152" s="15" t="s">
        <v>2649</v>
      </c>
      <c r="D2152" s="36">
        <v>11.25</v>
      </c>
      <c r="E2152" s="36">
        <v>7.25</v>
      </c>
      <c r="F2152" s="36">
        <v>24.61</v>
      </c>
      <c r="G2152" s="36">
        <v>24.95</v>
      </c>
      <c r="H2152" s="36">
        <v>5.05</v>
      </c>
      <c r="I2152" s="36">
        <v>0.8</v>
      </c>
      <c r="J2152" s="36" t="s">
        <v>1063</v>
      </c>
      <c r="K2152" s="36" t="s">
        <v>1063</v>
      </c>
      <c r="L2152" s="36">
        <v>6.13</v>
      </c>
      <c r="M2152" s="36">
        <v>1.68</v>
      </c>
      <c r="N2152" s="36" t="s">
        <v>1063</v>
      </c>
      <c r="O2152" s="36">
        <v>14.18</v>
      </c>
      <c r="P2152" s="36">
        <v>0.34</v>
      </c>
      <c r="Q2152" s="36">
        <v>0.68</v>
      </c>
      <c r="R2152" s="36" t="s">
        <v>1063</v>
      </c>
      <c r="S2152" s="36" t="s">
        <v>1063</v>
      </c>
      <c r="T2152" s="36">
        <v>3.08</v>
      </c>
    </row>
    <row r="2153" spans="1:20" ht="12.6" customHeight="1">
      <c r="A2153" s="40">
        <v>5636</v>
      </c>
      <c r="B2153" s="15" t="s">
        <v>33</v>
      </c>
      <c r="C2153" s="15" t="s">
        <v>2649</v>
      </c>
      <c r="D2153" s="36">
        <v>15.2</v>
      </c>
      <c r="E2153" s="36">
        <v>6.39</v>
      </c>
      <c r="F2153" s="36">
        <v>23.92</v>
      </c>
      <c r="G2153" s="36">
        <v>15.94</v>
      </c>
      <c r="H2153" s="36">
        <v>7.72</v>
      </c>
      <c r="I2153" s="36">
        <v>2.4700000000000002</v>
      </c>
      <c r="J2153" s="36" t="s">
        <v>1063</v>
      </c>
      <c r="K2153" s="36" t="s">
        <v>1063</v>
      </c>
      <c r="L2153" s="36">
        <v>3.93</v>
      </c>
      <c r="M2153" s="36">
        <v>2.15</v>
      </c>
      <c r="N2153" s="36" t="s">
        <v>1063</v>
      </c>
      <c r="O2153" s="36">
        <v>17.7</v>
      </c>
      <c r="P2153" s="36">
        <v>0.04</v>
      </c>
      <c r="Q2153" s="36">
        <v>0.69</v>
      </c>
      <c r="R2153" s="36" t="s">
        <v>1063</v>
      </c>
      <c r="S2153" s="36" t="s">
        <v>1063</v>
      </c>
      <c r="T2153" s="36">
        <v>3.84</v>
      </c>
    </row>
    <row r="2154" spans="1:20" ht="12.6" customHeight="1">
      <c r="A2154" s="40">
        <v>5637</v>
      </c>
      <c r="B2154" s="15" t="s">
        <v>34</v>
      </c>
      <c r="C2154" s="15" t="s">
        <v>2649</v>
      </c>
      <c r="D2154" s="36">
        <v>18.71</v>
      </c>
      <c r="E2154" s="36">
        <v>7.24</v>
      </c>
      <c r="F2154" s="36">
        <v>18.989999999999998</v>
      </c>
      <c r="G2154" s="36">
        <v>18.68</v>
      </c>
      <c r="H2154" s="36">
        <v>8.3800000000000008</v>
      </c>
      <c r="I2154" s="36">
        <v>2.21</v>
      </c>
      <c r="J2154" s="36" t="s">
        <v>1063</v>
      </c>
      <c r="K2154" s="36" t="s">
        <v>1063</v>
      </c>
      <c r="L2154" s="36">
        <v>4.8499999999999996</v>
      </c>
      <c r="M2154" s="36">
        <v>0.7</v>
      </c>
      <c r="N2154" s="36" t="s">
        <v>1063</v>
      </c>
      <c r="O2154" s="36">
        <v>12.95</v>
      </c>
      <c r="P2154" s="36">
        <v>0.18</v>
      </c>
      <c r="Q2154" s="36">
        <v>2.57</v>
      </c>
      <c r="R2154" s="36" t="s">
        <v>1063</v>
      </c>
      <c r="S2154" s="36" t="s">
        <v>1063</v>
      </c>
      <c r="T2154" s="36">
        <v>4.54</v>
      </c>
    </row>
    <row r="2155" spans="1:20" ht="12.6" customHeight="1">
      <c r="A2155" s="40">
        <v>5638</v>
      </c>
      <c r="B2155" s="15" t="s">
        <v>35</v>
      </c>
      <c r="C2155" s="15" t="s">
        <v>2649</v>
      </c>
      <c r="D2155" s="36">
        <v>15.61</v>
      </c>
      <c r="E2155" s="36">
        <v>4.8499999999999996</v>
      </c>
      <c r="F2155" s="36">
        <v>21.27</v>
      </c>
      <c r="G2155" s="36">
        <v>23.47</v>
      </c>
      <c r="H2155" s="36">
        <v>10.87</v>
      </c>
      <c r="I2155" s="36">
        <v>1.54</v>
      </c>
      <c r="J2155" s="36" t="s">
        <v>1063</v>
      </c>
      <c r="K2155" s="36" t="s">
        <v>1063</v>
      </c>
      <c r="L2155" s="36">
        <v>3.7</v>
      </c>
      <c r="M2155" s="36">
        <v>0.95</v>
      </c>
      <c r="N2155" s="36" t="s">
        <v>1063</v>
      </c>
      <c r="O2155" s="36">
        <v>11.34</v>
      </c>
      <c r="P2155" s="36">
        <v>0.37</v>
      </c>
      <c r="Q2155" s="36">
        <v>0.87</v>
      </c>
      <c r="R2155" s="36" t="s">
        <v>1063</v>
      </c>
      <c r="S2155" s="36" t="s">
        <v>1063</v>
      </c>
      <c r="T2155" s="36">
        <v>5.15</v>
      </c>
    </row>
    <row r="2156" spans="1:20" ht="12.6" customHeight="1">
      <c r="A2156" s="40">
        <v>5639</v>
      </c>
      <c r="B2156" s="15" t="s">
        <v>36</v>
      </c>
      <c r="C2156" s="15" t="s">
        <v>2649</v>
      </c>
      <c r="D2156" s="36">
        <v>13.48</v>
      </c>
      <c r="E2156" s="36">
        <v>7.04</v>
      </c>
      <c r="F2156" s="36">
        <v>17.79</v>
      </c>
      <c r="G2156" s="36">
        <v>18.59</v>
      </c>
      <c r="H2156" s="36">
        <v>9.9600000000000009</v>
      </c>
      <c r="I2156" s="36">
        <v>1.36</v>
      </c>
      <c r="J2156" s="36" t="s">
        <v>1063</v>
      </c>
      <c r="K2156" s="36" t="s">
        <v>1063</v>
      </c>
      <c r="L2156" s="36">
        <v>1.86</v>
      </c>
      <c r="M2156" s="36">
        <v>0.83</v>
      </c>
      <c r="N2156" s="36" t="s">
        <v>1063</v>
      </c>
      <c r="O2156" s="36">
        <v>19.739999999999998</v>
      </c>
      <c r="P2156" s="36">
        <v>0.09</v>
      </c>
      <c r="Q2156" s="36">
        <v>0.21</v>
      </c>
      <c r="R2156" s="36" t="s">
        <v>1063</v>
      </c>
      <c r="S2156" s="36" t="s">
        <v>1063</v>
      </c>
      <c r="T2156" s="36">
        <v>9.0399999999999991</v>
      </c>
    </row>
    <row r="2157" spans="1:20" ht="12.6" customHeight="1">
      <c r="A2157" s="40">
        <v>5640</v>
      </c>
      <c r="B2157" s="15" t="s">
        <v>37</v>
      </c>
      <c r="C2157" s="15" t="s">
        <v>2649</v>
      </c>
      <c r="D2157" s="36">
        <v>10.73</v>
      </c>
      <c r="E2157" s="36">
        <v>8.64</v>
      </c>
      <c r="F2157" s="36">
        <v>19.100000000000001</v>
      </c>
      <c r="G2157" s="36">
        <v>22.87</v>
      </c>
      <c r="H2157" s="36">
        <v>9.09</v>
      </c>
      <c r="I2157" s="36">
        <v>1.34</v>
      </c>
      <c r="J2157" s="36" t="s">
        <v>1063</v>
      </c>
      <c r="K2157" s="36" t="s">
        <v>1063</v>
      </c>
      <c r="L2157" s="36">
        <v>5.66</v>
      </c>
      <c r="M2157" s="36">
        <v>0.98</v>
      </c>
      <c r="N2157" s="36" t="s">
        <v>1063</v>
      </c>
      <c r="O2157" s="36">
        <v>14.39</v>
      </c>
      <c r="P2157" s="36">
        <v>0.13</v>
      </c>
      <c r="Q2157" s="36">
        <v>0.69</v>
      </c>
      <c r="R2157" s="36" t="s">
        <v>1063</v>
      </c>
      <c r="S2157" s="36" t="s">
        <v>1063</v>
      </c>
      <c r="T2157" s="36">
        <v>6.38</v>
      </c>
    </row>
    <row r="2158" spans="1:20" ht="12.6" customHeight="1">
      <c r="A2158" s="40">
        <v>5641</v>
      </c>
      <c r="B2158" s="15" t="s">
        <v>38</v>
      </c>
      <c r="C2158" s="15" t="s">
        <v>2649</v>
      </c>
      <c r="D2158" s="36">
        <v>15.52</v>
      </c>
      <c r="E2158" s="36">
        <v>2.77</v>
      </c>
      <c r="F2158" s="36">
        <v>19.920000000000002</v>
      </c>
      <c r="G2158" s="36">
        <v>21.56</v>
      </c>
      <c r="H2158" s="36">
        <v>7.97</v>
      </c>
      <c r="I2158" s="36">
        <v>1.51</v>
      </c>
      <c r="J2158" s="36" t="s">
        <v>1063</v>
      </c>
      <c r="K2158" s="36" t="s">
        <v>1063</v>
      </c>
      <c r="L2158" s="36">
        <v>2.14</v>
      </c>
      <c r="M2158" s="36">
        <v>1.17</v>
      </c>
      <c r="N2158" s="36" t="s">
        <v>1063</v>
      </c>
      <c r="O2158" s="36">
        <v>22.61</v>
      </c>
      <c r="P2158" s="36">
        <v>0</v>
      </c>
      <c r="Q2158" s="36">
        <v>0</v>
      </c>
      <c r="R2158" s="36" t="s">
        <v>1063</v>
      </c>
      <c r="S2158" s="36" t="s">
        <v>1063</v>
      </c>
      <c r="T2158" s="36">
        <v>4.82</v>
      </c>
    </row>
    <row r="2159" spans="1:20" ht="12.6" customHeight="1">
      <c r="A2159" s="40">
        <v>5642</v>
      </c>
      <c r="B2159" s="15" t="s">
        <v>39</v>
      </c>
      <c r="C2159" s="15" t="s">
        <v>2649</v>
      </c>
      <c r="D2159" s="36">
        <v>13.56</v>
      </c>
      <c r="E2159" s="36">
        <v>5.68</v>
      </c>
      <c r="F2159" s="36">
        <v>27.87</v>
      </c>
      <c r="G2159" s="36">
        <v>19.64</v>
      </c>
      <c r="H2159" s="36">
        <v>9.4499999999999993</v>
      </c>
      <c r="I2159" s="36">
        <v>0.82</v>
      </c>
      <c r="J2159" s="36" t="s">
        <v>1063</v>
      </c>
      <c r="K2159" s="36" t="s">
        <v>1063</v>
      </c>
      <c r="L2159" s="36">
        <v>3.35</v>
      </c>
      <c r="M2159" s="36">
        <v>2.02</v>
      </c>
      <c r="N2159" s="36" t="s">
        <v>1063</v>
      </c>
      <c r="O2159" s="36">
        <v>13.05</v>
      </c>
      <c r="P2159" s="36">
        <v>0.14000000000000001</v>
      </c>
      <c r="Q2159" s="36">
        <v>1</v>
      </c>
      <c r="R2159" s="36" t="s">
        <v>1063</v>
      </c>
      <c r="S2159" s="36" t="s">
        <v>1063</v>
      </c>
      <c r="T2159" s="36">
        <v>3.41</v>
      </c>
    </row>
    <row r="2160" spans="1:20" ht="12.6" customHeight="1">
      <c r="A2160" s="40">
        <v>5643</v>
      </c>
      <c r="B2160" s="15" t="s">
        <v>40</v>
      </c>
      <c r="C2160" s="15" t="s">
        <v>2649</v>
      </c>
      <c r="D2160" s="36">
        <v>13.86</v>
      </c>
      <c r="E2160" s="36">
        <v>5.45</v>
      </c>
      <c r="F2160" s="36">
        <v>25.77</v>
      </c>
      <c r="G2160" s="36">
        <v>19.100000000000001</v>
      </c>
      <c r="H2160" s="36">
        <v>8.57</v>
      </c>
      <c r="I2160" s="36">
        <v>0.8</v>
      </c>
      <c r="J2160" s="36" t="s">
        <v>1063</v>
      </c>
      <c r="K2160" s="36" t="s">
        <v>1063</v>
      </c>
      <c r="L2160" s="36">
        <v>4.37</v>
      </c>
      <c r="M2160" s="36">
        <v>1.88</v>
      </c>
      <c r="N2160" s="36" t="s">
        <v>1063</v>
      </c>
      <c r="O2160" s="36">
        <v>15.08</v>
      </c>
      <c r="P2160" s="36">
        <v>0.23</v>
      </c>
      <c r="Q2160" s="36">
        <v>0.64</v>
      </c>
      <c r="R2160" s="36" t="s">
        <v>1063</v>
      </c>
      <c r="S2160" s="36" t="s">
        <v>1063</v>
      </c>
      <c r="T2160" s="36">
        <v>4.25</v>
      </c>
    </row>
    <row r="2161" spans="1:20" ht="12.6" customHeight="1">
      <c r="A2161" s="40">
        <v>5644</v>
      </c>
      <c r="B2161" s="15" t="s">
        <v>41</v>
      </c>
      <c r="C2161" s="15" t="s">
        <v>2649</v>
      </c>
      <c r="D2161" s="36">
        <v>20.260000000000002</v>
      </c>
      <c r="E2161" s="36">
        <v>2.46</v>
      </c>
      <c r="F2161" s="36">
        <v>22.78</v>
      </c>
      <c r="G2161" s="36">
        <v>19.260000000000002</v>
      </c>
      <c r="H2161" s="36">
        <v>8.9600000000000009</v>
      </c>
      <c r="I2161" s="36">
        <v>0</v>
      </c>
      <c r="J2161" s="36" t="s">
        <v>1063</v>
      </c>
      <c r="K2161" s="36" t="s">
        <v>1063</v>
      </c>
      <c r="L2161" s="36">
        <v>3.98</v>
      </c>
      <c r="M2161" s="36">
        <v>4.63</v>
      </c>
      <c r="N2161" s="36" t="s">
        <v>1063</v>
      </c>
      <c r="O2161" s="36">
        <v>13.99</v>
      </c>
      <c r="P2161" s="36">
        <v>0</v>
      </c>
      <c r="Q2161" s="36">
        <v>1</v>
      </c>
      <c r="R2161" s="36" t="s">
        <v>1063</v>
      </c>
      <c r="S2161" s="36" t="s">
        <v>1063</v>
      </c>
      <c r="T2161" s="36">
        <v>2.69</v>
      </c>
    </row>
    <row r="2162" spans="1:20" ht="12.6" customHeight="1">
      <c r="A2162" s="40">
        <v>5645</v>
      </c>
      <c r="B2162" s="15" t="s">
        <v>42</v>
      </c>
      <c r="C2162" s="15" t="s">
        <v>2649</v>
      </c>
      <c r="D2162" s="36">
        <v>25</v>
      </c>
      <c r="E2162" s="36">
        <v>12.43</v>
      </c>
      <c r="F2162" s="36">
        <v>13.95</v>
      </c>
      <c r="G2162" s="36">
        <v>17.28</v>
      </c>
      <c r="H2162" s="36">
        <v>8.31</v>
      </c>
      <c r="I2162" s="36">
        <v>0.13</v>
      </c>
      <c r="J2162" s="36" t="s">
        <v>1063</v>
      </c>
      <c r="K2162" s="36" t="s">
        <v>1063</v>
      </c>
      <c r="L2162" s="36">
        <v>1.81</v>
      </c>
      <c r="M2162" s="36">
        <v>1.32</v>
      </c>
      <c r="N2162" s="36" t="s">
        <v>1063</v>
      </c>
      <c r="O2162" s="36">
        <v>11.74</v>
      </c>
      <c r="P2162" s="36">
        <v>0</v>
      </c>
      <c r="Q2162" s="36">
        <v>1.58</v>
      </c>
      <c r="R2162" s="36" t="s">
        <v>1063</v>
      </c>
      <c r="S2162" s="36" t="s">
        <v>1063</v>
      </c>
      <c r="T2162" s="36">
        <v>6.43</v>
      </c>
    </row>
    <row r="2163" spans="1:20" ht="12.6" customHeight="1">
      <c r="A2163" s="40">
        <v>5646</v>
      </c>
      <c r="B2163" s="15" t="s">
        <v>43</v>
      </c>
      <c r="C2163" s="15" t="s">
        <v>2649</v>
      </c>
      <c r="D2163" s="36">
        <v>14.06</v>
      </c>
      <c r="E2163" s="36">
        <v>5.75</v>
      </c>
      <c r="F2163" s="36">
        <v>19.350000000000001</v>
      </c>
      <c r="G2163" s="36">
        <v>26.04</v>
      </c>
      <c r="H2163" s="36">
        <v>8.32</v>
      </c>
      <c r="I2163" s="36">
        <v>0.73</v>
      </c>
      <c r="J2163" s="36" t="s">
        <v>1063</v>
      </c>
      <c r="K2163" s="36" t="s">
        <v>1063</v>
      </c>
      <c r="L2163" s="36">
        <v>3.51</v>
      </c>
      <c r="M2163" s="36">
        <v>2.12</v>
      </c>
      <c r="N2163" s="36" t="s">
        <v>1063</v>
      </c>
      <c r="O2163" s="36">
        <v>14.13</v>
      </c>
      <c r="P2163" s="36">
        <v>0.53</v>
      </c>
      <c r="Q2163" s="36">
        <v>0.97</v>
      </c>
      <c r="R2163" s="36" t="s">
        <v>1063</v>
      </c>
      <c r="S2163" s="36" t="s">
        <v>1063</v>
      </c>
      <c r="T2163" s="36">
        <v>4.49</v>
      </c>
    </row>
    <row r="2164" spans="1:20" ht="12.6" customHeight="1">
      <c r="A2164" s="40">
        <v>5647</v>
      </c>
      <c r="B2164" s="15" t="s">
        <v>44</v>
      </c>
      <c r="C2164" s="15" t="s">
        <v>2649</v>
      </c>
      <c r="D2164" s="36">
        <v>13.46</v>
      </c>
      <c r="E2164" s="36">
        <v>2.34</v>
      </c>
      <c r="F2164" s="36">
        <v>13.74</v>
      </c>
      <c r="G2164" s="36">
        <v>37.1</v>
      </c>
      <c r="H2164" s="36">
        <v>14.53</v>
      </c>
      <c r="I2164" s="36">
        <v>0</v>
      </c>
      <c r="J2164" s="36" t="s">
        <v>1063</v>
      </c>
      <c r="K2164" s="36" t="s">
        <v>1063</v>
      </c>
      <c r="L2164" s="36">
        <v>2.2000000000000002</v>
      </c>
      <c r="M2164" s="36">
        <v>0.89</v>
      </c>
      <c r="N2164" s="36" t="s">
        <v>1063</v>
      </c>
      <c r="O2164" s="36">
        <v>11.92</v>
      </c>
      <c r="P2164" s="36">
        <v>1.03</v>
      </c>
      <c r="Q2164" s="36">
        <v>0.89</v>
      </c>
      <c r="R2164" s="36" t="s">
        <v>1063</v>
      </c>
      <c r="S2164" s="36" t="s">
        <v>1063</v>
      </c>
      <c r="T2164" s="36">
        <v>1.92</v>
      </c>
    </row>
    <row r="2165" spans="1:20" ht="12.6" customHeight="1">
      <c r="A2165" s="40">
        <v>5648</v>
      </c>
      <c r="B2165" s="15" t="s">
        <v>45</v>
      </c>
      <c r="C2165" s="15" t="s">
        <v>2649</v>
      </c>
      <c r="D2165" s="36">
        <v>16.05</v>
      </c>
      <c r="E2165" s="36">
        <v>5.31</v>
      </c>
      <c r="F2165" s="36">
        <v>15.08</v>
      </c>
      <c r="G2165" s="36">
        <v>27.57</v>
      </c>
      <c r="H2165" s="36">
        <v>11.51</v>
      </c>
      <c r="I2165" s="36">
        <v>0.66</v>
      </c>
      <c r="J2165" s="36" t="s">
        <v>1063</v>
      </c>
      <c r="K2165" s="36" t="s">
        <v>1063</v>
      </c>
      <c r="L2165" s="36">
        <v>3.72</v>
      </c>
      <c r="M2165" s="36">
        <v>1.84</v>
      </c>
      <c r="N2165" s="36" t="s">
        <v>1063</v>
      </c>
      <c r="O2165" s="36">
        <v>11.75</v>
      </c>
      <c r="P2165" s="36">
        <v>0.05</v>
      </c>
      <c r="Q2165" s="36">
        <v>0.78</v>
      </c>
      <c r="R2165" s="36" t="s">
        <v>1063</v>
      </c>
      <c r="S2165" s="36" t="s">
        <v>1063</v>
      </c>
      <c r="T2165" s="36">
        <v>5.67</v>
      </c>
    </row>
    <row r="2166" spans="1:20" ht="12.6" customHeight="1">
      <c r="A2166" s="40">
        <v>5649</v>
      </c>
      <c r="B2166" s="15" t="s">
        <v>46</v>
      </c>
      <c r="C2166" s="15" t="s">
        <v>2649</v>
      </c>
      <c r="D2166" s="36">
        <v>12.43</v>
      </c>
      <c r="E2166" s="36">
        <v>5.09</v>
      </c>
      <c r="F2166" s="36">
        <v>21.29</v>
      </c>
      <c r="G2166" s="36">
        <v>20.93</v>
      </c>
      <c r="H2166" s="36">
        <v>11.46</v>
      </c>
      <c r="I2166" s="36">
        <v>1.0900000000000001</v>
      </c>
      <c r="J2166" s="36" t="s">
        <v>1063</v>
      </c>
      <c r="K2166" s="36" t="s">
        <v>1063</v>
      </c>
      <c r="L2166" s="36">
        <v>4.63</v>
      </c>
      <c r="M2166" s="36">
        <v>1.24</v>
      </c>
      <c r="N2166" s="36" t="s">
        <v>1063</v>
      </c>
      <c r="O2166" s="36">
        <v>17.54</v>
      </c>
      <c r="P2166" s="36">
        <v>0.03</v>
      </c>
      <c r="Q2166" s="36">
        <v>1.04</v>
      </c>
      <c r="R2166" s="36" t="s">
        <v>1063</v>
      </c>
      <c r="S2166" s="36" t="s">
        <v>1063</v>
      </c>
      <c r="T2166" s="36">
        <v>3.25</v>
      </c>
    </row>
    <row r="2167" spans="1:20" ht="12.6" customHeight="1">
      <c r="A2167" s="40">
        <v>5650</v>
      </c>
      <c r="B2167" s="15" t="s">
        <v>47</v>
      </c>
      <c r="C2167" s="15" t="s">
        <v>2649</v>
      </c>
      <c r="D2167" s="36">
        <v>12.65</v>
      </c>
      <c r="E2167" s="36">
        <v>14.47</v>
      </c>
      <c r="F2167" s="36">
        <v>12.01</v>
      </c>
      <c r="G2167" s="36">
        <v>25.2</v>
      </c>
      <c r="H2167" s="36">
        <v>15.83</v>
      </c>
      <c r="I2167" s="36">
        <v>1.46</v>
      </c>
      <c r="J2167" s="36" t="s">
        <v>1063</v>
      </c>
      <c r="K2167" s="36" t="s">
        <v>1063</v>
      </c>
      <c r="L2167" s="36">
        <v>2.1800000000000002</v>
      </c>
      <c r="M2167" s="36">
        <v>0.64</v>
      </c>
      <c r="N2167" s="36" t="s">
        <v>1063</v>
      </c>
      <c r="O2167" s="36">
        <v>9.1</v>
      </c>
      <c r="P2167" s="36">
        <v>0.18</v>
      </c>
      <c r="Q2167" s="36">
        <v>0.36</v>
      </c>
      <c r="R2167" s="36" t="s">
        <v>1063</v>
      </c>
      <c r="S2167" s="36" t="s">
        <v>1063</v>
      </c>
      <c r="T2167" s="36">
        <v>5.91</v>
      </c>
    </row>
    <row r="2168" spans="1:20" ht="12.6" customHeight="1">
      <c r="A2168" s="40">
        <v>5651</v>
      </c>
      <c r="B2168" s="15" t="s">
        <v>48</v>
      </c>
      <c r="C2168" s="15" t="s">
        <v>2649</v>
      </c>
      <c r="D2168" s="36">
        <v>19.04</v>
      </c>
      <c r="E2168" s="36">
        <v>5.85</v>
      </c>
      <c r="F2168" s="36">
        <v>20.3</v>
      </c>
      <c r="G2168" s="36">
        <v>26.71</v>
      </c>
      <c r="H2168" s="36">
        <v>9</v>
      </c>
      <c r="I2168" s="36">
        <v>0.13</v>
      </c>
      <c r="J2168" s="36" t="s">
        <v>1063</v>
      </c>
      <c r="K2168" s="36" t="s">
        <v>1063</v>
      </c>
      <c r="L2168" s="36">
        <v>3.78</v>
      </c>
      <c r="M2168" s="36">
        <v>2.2000000000000002</v>
      </c>
      <c r="N2168" s="36" t="s">
        <v>1063</v>
      </c>
      <c r="O2168" s="36">
        <v>9.8800000000000008</v>
      </c>
      <c r="P2168" s="36">
        <v>0</v>
      </c>
      <c r="Q2168" s="36">
        <v>1.01</v>
      </c>
      <c r="R2168" s="36" t="s">
        <v>1063</v>
      </c>
      <c r="S2168" s="36" t="s">
        <v>1063</v>
      </c>
      <c r="T2168" s="36">
        <v>2.11</v>
      </c>
    </row>
    <row r="2169" spans="1:20" ht="12.6" customHeight="1">
      <c r="A2169" s="40">
        <v>5652</v>
      </c>
      <c r="B2169" s="15" t="s">
        <v>49</v>
      </c>
      <c r="C2169" s="15" t="s">
        <v>2649</v>
      </c>
      <c r="D2169" s="36">
        <v>9.83</v>
      </c>
      <c r="E2169" s="36">
        <v>11.15</v>
      </c>
      <c r="F2169" s="36">
        <v>16.79</v>
      </c>
      <c r="G2169" s="36">
        <v>23.43</v>
      </c>
      <c r="H2169" s="36">
        <v>12.09</v>
      </c>
      <c r="I2169" s="36">
        <v>1.26</v>
      </c>
      <c r="J2169" s="36" t="s">
        <v>1063</v>
      </c>
      <c r="K2169" s="36" t="s">
        <v>1063</v>
      </c>
      <c r="L2169" s="36">
        <v>1.58</v>
      </c>
      <c r="M2169" s="36">
        <v>1.58</v>
      </c>
      <c r="N2169" s="36" t="s">
        <v>1063</v>
      </c>
      <c r="O2169" s="36">
        <v>17.11</v>
      </c>
      <c r="P2169" s="36">
        <v>0.13</v>
      </c>
      <c r="Q2169" s="36">
        <v>0.64</v>
      </c>
      <c r="R2169" s="36" t="s">
        <v>1063</v>
      </c>
      <c r="S2169" s="36" t="s">
        <v>1063</v>
      </c>
      <c r="T2169" s="36">
        <v>4.42</v>
      </c>
    </row>
    <row r="2170" spans="1:20" ht="12.6" customHeight="1">
      <c r="A2170" s="40">
        <v>5653</v>
      </c>
      <c r="B2170" s="15" t="s">
        <v>50</v>
      </c>
      <c r="C2170" s="15" t="s">
        <v>2649</v>
      </c>
      <c r="D2170" s="36">
        <v>17.89</v>
      </c>
      <c r="E2170" s="36">
        <v>5.58</v>
      </c>
      <c r="F2170" s="36">
        <v>16.45</v>
      </c>
      <c r="G2170" s="36">
        <v>21.62</v>
      </c>
      <c r="H2170" s="36">
        <v>13.5</v>
      </c>
      <c r="I2170" s="36">
        <v>1.46</v>
      </c>
      <c r="J2170" s="36" t="s">
        <v>1063</v>
      </c>
      <c r="K2170" s="36" t="s">
        <v>1063</v>
      </c>
      <c r="L2170" s="36">
        <v>2.0099999999999998</v>
      </c>
      <c r="M2170" s="36">
        <v>1.46</v>
      </c>
      <c r="N2170" s="36" t="s">
        <v>1063</v>
      </c>
      <c r="O2170" s="36">
        <v>15.05</v>
      </c>
      <c r="P2170" s="36">
        <v>0</v>
      </c>
      <c r="Q2170" s="36">
        <v>0.62</v>
      </c>
      <c r="R2170" s="36" t="s">
        <v>1063</v>
      </c>
      <c r="S2170" s="36" t="s">
        <v>1063</v>
      </c>
      <c r="T2170" s="36">
        <v>4.3499999999999996</v>
      </c>
    </row>
    <row r="2171" spans="1:20" ht="12.6" customHeight="1">
      <c r="A2171" s="40">
        <v>5654</v>
      </c>
      <c r="B2171" s="15" t="s">
        <v>51</v>
      </c>
      <c r="C2171" s="15" t="s">
        <v>2649</v>
      </c>
      <c r="D2171" s="36">
        <v>20.190000000000001</v>
      </c>
      <c r="E2171" s="36">
        <v>2.81</v>
      </c>
      <c r="F2171" s="36">
        <v>18.91</v>
      </c>
      <c r="G2171" s="36">
        <v>23.48</v>
      </c>
      <c r="H2171" s="36">
        <v>7.49</v>
      </c>
      <c r="I2171" s="36">
        <v>1.57</v>
      </c>
      <c r="J2171" s="36" t="s">
        <v>1063</v>
      </c>
      <c r="K2171" s="36" t="s">
        <v>1063</v>
      </c>
      <c r="L2171" s="36">
        <v>5.99</v>
      </c>
      <c r="M2171" s="36">
        <v>1.61</v>
      </c>
      <c r="N2171" s="36" t="s">
        <v>1063</v>
      </c>
      <c r="O2171" s="36">
        <v>11.24</v>
      </c>
      <c r="P2171" s="36">
        <v>0.19</v>
      </c>
      <c r="Q2171" s="36">
        <v>1.76</v>
      </c>
      <c r="R2171" s="36" t="s">
        <v>1063</v>
      </c>
      <c r="S2171" s="36" t="s">
        <v>1063</v>
      </c>
      <c r="T2171" s="36">
        <v>4.76</v>
      </c>
    </row>
    <row r="2172" spans="1:20" ht="12.6" customHeight="1">
      <c r="A2172" s="40">
        <v>5655</v>
      </c>
      <c r="B2172" s="15" t="s">
        <v>52</v>
      </c>
      <c r="C2172" s="15" t="s">
        <v>2649</v>
      </c>
      <c r="D2172" s="36">
        <v>18.68</v>
      </c>
      <c r="E2172" s="36">
        <v>4.3499999999999996</v>
      </c>
      <c r="F2172" s="36">
        <v>18.760000000000002</v>
      </c>
      <c r="G2172" s="36">
        <v>21.03</v>
      </c>
      <c r="H2172" s="36">
        <v>11.23</v>
      </c>
      <c r="I2172" s="36">
        <v>0.78</v>
      </c>
      <c r="J2172" s="36" t="s">
        <v>1063</v>
      </c>
      <c r="K2172" s="36" t="s">
        <v>1063</v>
      </c>
      <c r="L2172" s="36">
        <v>2.0699999999999998</v>
      </c>
      <c r="M2172" s="36">
        <v>0.83</v>
      </c>
      <c r="N2172" s="36" t="s">
        <v>1063</v>
      </c>
      <c r="O2172" s="36">
        <v>14.9</v>
      </c>
      <c r="P2172" s="36">
        <v>0.05</v>
      </c>
      <c r="Q2172" s="36">
        <v>0.78</v>
      </c>
      <c r="R2172" s="36" t="s">
        <v>1063</v>
      </c>
      <c r="S2172" s="36" t="s">
        <v>1063</v>
      </c>
      <c r="T2172" s="36">
        <v>6.55</v>
      </c>
    </row>
    <row r="2173" spans="1:20" ht="12.6" customHeight="1">
      <c r="A2173" s="40">
        <v>5661</v>
      </c>
      <c r="B2173" s="15" t="s">
        <v>53</v>
      </c>
      <c r="C2173" s="15" t="s">
        <v>2649</v>
      </c>
      <c r="D2173" s="36">
        <v>17.98</v>
      </c>
      <c r="E2173" s="36">
        <v>0.55000000000000004</v>
      </c>
      <c r="F2173" s="36">
        <v>15.79</v>
      </c>
      <c r="G2173" s="36">
        <v>26.81</v>
      </c>
      <c r="H2173" s="36">
        <v>10.58</v>
      </c>
      <c r="I2173" s="36">
        <v>1.21</v>
      </c>
      <c r="J2173" s="36" t="s">
        <v>1063</v>
      </c>
      <c r="K2173" s="36" t="s">
        <v>1063</v>
      </c>
      <c r="L2173" s="36">
        <v>2.74</v>
      </c>
      <c r="M2173" s="36">
        <v>1.48</v>
      </c>
      <c r="N2173" s="36" t="s">
        <v>1063</v>
      </c>
      <c r="O2173" s="36">
        <v>14.36</v>
      </c>
      <c r="P2173" s="36">
        <v>0</v>
      </c>
      <c r="Q2173" s="36">
        <v>0.66</v>
      </c>
      <c r="R2173" s="36" t="s">
        <v>1063</v>
      </c>
      <c r="S2173" s="36" t="s">
        <v>1063</v>
      </c>
      <c r="T2173" s="36">
        <v>7.84</v>
      </c>
    </row>
    <row r="2174" spans="1:20" ht="12.6" customHeight="1">
      <c r="A2174" s="40">
        <v>5662</v>
      </c>
      <c r="B2174" s="15" t="s">
        <v>54</v>
      </c>
      <c r="C2174" s="15" t="s">
        <v>2649</v>
      </c>
      <c r="D2174" s="36">
        <v>13.99</v>
      </c>
      <c r="E2174" s="36">
        <v>2.21</v>
      </c>
      <c r="F2174" s="36">
        <v>13.83</v>
      </c>
      <c r="G2174" s="36">
        <v>28.58</v>
      </c>
      <c r="H2174" s="36">
        <v>1.78</v>
      </c>
      <c r="I2174" s="36">
        <v>0</v>
      </c>
      <c r="J2174" s="36" t="s">
        <v>1063</v>
      </c>
      <c r="K2174" s="36" t="s">
        <v>1063</v>
      </c>
      <c r="L2174" s="36">
        <v>1.27</v>
      </c>
      <c r="M2174" s="36">
        <v>1.87</v>
      </c>
      <c r="N2174" s="36" t="s">
        <v>1063</v>
      </c>
      <c r="O2174" s="36">
        <v>35.03</v>
      </c>
      <c r="P2174" s="36">
        <v>0.17</v>
      </c>
      <c r="Q2174" s="36">
        <v>0</v>
      </c>
      <c r="R2174" s="36" t="s">
        <v>1063</v>
      </c>
      <c r="S2174" s="36" t="s">
        <v>1063</v>
      </c>
      <c r="T2174" s="36">
        <v>1.27</v>
      </c>
    </row>
    <row r="2175" spans="1:20" ht="12.6" customHeight="1">
      <c r="A2175" s="40">
        <v>5663</v>
      </c>
      <c r="B2175" s="15" t="s">
        <v>55</v>
      </c>
      <c r="C2175" s="15" t="s">
        <v>2649</v>
      </c>
      <c r="D2175" s="36">
        <v>24.26</v>
      </c>
      <c r="E2175" s="36">
        <v>0.09</v>
      </c>
      <c r="F2175" s="36">
        <v>16.62</v>
      </c>
      <c r="G2175" s="36">
        <v>34.590000000000003</v>
      </c>
      <c r="H2175" s="36">
        <v>1.08</v>
      </c>
      <c r="I2175" s="36">
        <v>0</v>
      </c>
      <c r="J2175" s="36" t="s">
        <v>1063</v>
      </c>
      <c r="K2175" s="36" t="s">
        <v>1063</v>
      </c>
      <c r="L2175" s="36">
        <v>5.39</v>
      </c>
      <c r="M2175" s="36">
        <v>2.0699999999999998</v>
      </c>
      <c r="N2175" s="36" t="s">
        <v>1063</v>
      </c>
      <c r="O2175" s="36">
        <v>14.91</v>
      </c>
      <c r="P2175" s="36">
        <v>0</v>
      </c>
      <c r="Q2175" s="36">
        <v>0</v>
      </c>
      <c r="R2175" s="36" t="s">
        <v>1063</v>
      </c>
      <c r="S2175" s="36" t="s">
        <v>1063</v>
      </c>
      <c r="T2175" s="36">
        <v>0.99</v>
      </c>
    </row>
    <row r="2176" spans="1:20" ht="12.6" customHeight="1">
      <c r="A2176" s="40">
        <v>5664</v>
      </c>
      <c r="B2176" s="15" t="s">
        <v>56</v>
      </c>
      <c r="C2176" s="15" t="s">
        <v>2649</v>
      </c>
      <c r="D2176" s="36">
        <v>20.07</v>
      </c>
      <c r="E2176" s="36">
        <v>1.21</v>
      </c>
      <c r="F2176" s="36">
        <v>23.09</v>
      </c>
      <c r="G2176" s="36">
        <v>32.770000000000003</v>
      </c>
      <c r="H2176" s="36">
        <v>3.82</v>
      </c>
      <c r="I2176" s="36">
        <v>0.14000000000000001</v>
      </c>
      <c r="J2176" s="36" t="s">
        <v>1063</v>
      </c>
      <c r="K2176" s="36" t="s">
        <v>1063</v>
      </c>
      <c r="L2176" s="36">
        <v>3.07</v>
      </c>
      <c r="M2176" s="36">
        <v>1.91</v>
      </c>
      <c r="N2176" s="36" t="s">
        <v>1063</v>
      </c>
      <c r="O2176" s="36">
        <v>10.99</v>
      </c>
      <c r="P2176" s="36">
        <v>0</v>
      </c>
      <c r="Q2176" s="36">
        <v>1.1200000000000001</v>
      </c>
      <c r="R2176" s="36" t="s">
        <v>1063</v>
      </c>
      <c r="S2176" s="36" t="s">
        <v>1063</v>
      </c>
      <c r="T2176" s="36">
        <v>1.82</v>
      </c>
    </row>
    <row r="2177" spans="1:20" ht="12.6" customHeight="1">
      <c r="A2177" s="40">
        <v>5665</v>
      </c>
      <c r="B2177" s="15" t="s">
        <v>57</v>
      </c>
      <c r="C2177" s="15" t="s">
        <v>2649</v>
      </c>
      <c r="D2177" s="36">
        <v>19.38</v>
      </c>
      <c r="E2177" s="36">
        <v>0.22</v>
      </c>
      <c r="F2177" s="36">
        <v>13.69</v>
      </c>
      <c r="G2177" s="36">
        <v>48.56</v>
      </c>
      <c r="H2177" s="36">
        <v>3.03</v>
      </c>
      <c r="I2177" s="36">
        <v>2.52</v>
      </c>
      <c r="J2177" s="36" t="s">
        <v>1063</v>
      </c>
      <c r="K2177" s="36" t="s">
        <v>1063</v>
      </c>
      <c r="L2177" s="36">
        <v>0.43</v>
      </c>
      <c r="M2177" s="36">
        <v>0</v>
      </c>
      <c r="N2177" s="36" t="s">
        <v>1063</v>
      </c>
      <c r="O2177" s="36">
        <v>5.04</v>
      </c>
      <c r="P2177" s="36">
        <v>1.51</v>
      </c>
      <c r="Q2177" s="36">
        <v>3.17</v>
      </c>
      <c r="R2177" s="36" t="s">
        <v>1063</v>
      </c>
      <c r="S2177" s="36" t="s">
        <v>1063</v>
      </c>
      <c r="T2177" s="36">
        <v>2.4500000000000002</v>
      </c>
    </row>
    <row r="2178" spans="1:20" ht="12.6" customHeight="1">
      <c r="A2178" s="40">
        <v>5666</v>
      </c>
      <c r="B2178" s="15" t="s">
        <v>58</v>
      </c>
      <c r="C2178" s="15" t="s">
        <v>2649</v>
      </c>
      <c r="D2178" s="36">
        <v>9.07</v>
      </c>
      <c r="E2178" s="36">
        <v>0.53</v>
      </c>
      <c r="F2178" s="36">
        <v>19.2</v>
      </c>
      <c r="G2178" s="36">
        <v>39.450000000000003</v>
      </c>
      <c r="H2178" s="36">
        <v>2.64</v>
      </c>
      <c r="I2178" s="36">
        <v>0</v>
      </c>
      <c r="J2178" s="36" t="s">
        <v>1063</v>
      </c>
      <c r="K2178" s="36" t="s">
        <v>1063</v>
      </c>
      <c r="L2178" s="36">
        <v>6.75</v>
      </c>
      <c r="M2178" s="36">
        <v>0.42</v>
      </c>
      <c r="N2178" s="36" t="s">
        <v>1063</v>
      </c>
      <c r="O2178" s="36">
        <v>12.24</v>
      </c>
      <c r="P2178" s="36">
        <v>0</v>
      </c>
      <c r="Q2178" s="36">
        <v>0</v>
      </c>
      <c r="R2178" s="36" t="s">
        <v>1063</v>
      </c>
      <c r="S2178" s="36" t="s">
        <v>1063</v>
      </c>
      <c r="T2178" s="36">
        <v>9.6999999999999993</v>
      </c>
    </row>
    <row r="2179" spans="1:20" ht="12.6" customHeight="1">
      <c r="A2179" s="40">
        <v>5667</v>
      </c>
      <c r="B2179" s="15" t="s">
        <v>59</v>
      </c>
      <c r="C2179" s="15" t="s">
        <v>2649</v>
      </c>
      <c r="D2179" s="36">
        <v>29.38</v>
      </c>
      <c r="E2179" s="36">
        <v>3.77</v>
      </c>
      <c r="F2179" s="36">
        <v>0.75</v>
      </c>
      <c r="G2179" s="36">
        <v>42.94</v>
      </c>
      <c r="H2179" s="36">
        <v>4.33</v>
      </c>
      <c r="I2179" s="36">
        <v>0.19</v>
      </c>
      <c r="J2179" s="36" t="s">
        <v>1063</v>
      </c>
      <c r="K2179" s="36" t="s">
        <v>1063</v>
      </c>
      <c r="L2179" s="36">
        <v>3.77</v>
      </c>
      <c r="M2179" s="36">
        <v>3.39</v>
      </c>
      <c r="N2179" s="36" t="s">
        <v>1063</v>
      </c>
      <c r="O2179" s="36">
        <v>8.1</v>
      </c>
      <c r="P2179" s="36">
        <v>0</v>
      </c>
      <c r="Q2179" s="36">
        <v>0</v>
      </c>
      <c r="R2179" s="36" t="s">
        <v>1063</v>
      </c>
      <c r="S2179" s="36" t="s">
        <v>1063</v>
      </c>
      <c r="T2179" s="36">
        <v>3.39</v>
      </c>
    </row>
    <row r="2180" spans="1:20" ht="12.6" customHeight="1">
      <c r="A2180" s="40">
        <v>5668</v>
      </c>
      <c r="B2180" s="15" t="s">
        <v>60</v>
      </c>
      <c r="C2180" s="15" t="s">
        <v>2649</v>
      </c>
      <c r="D2180" s="36">
        <v>2.5499999999999998</v>
      </c>
      <c r="E2180" s="36">
        <v>0</v>
      </c>
      <c r="F2180" s="36">
        <v>9.7200000000000006</v>
      </c>
      <c r="G2180" s="36">
        <v>53.94</v>
      </c>
      <c r="H2180" s="36">
        <v>0.93</v>
      </c>
      <c r="I2180" s="36">
        <v>0</v>
      </c>
      <c r="J2180" s="36" t="s">
        <v>1063</v>
      </c>
      <c r="K2180" s="36" t="s">
        <v>1063</v>
      </c>
      <c r="L2180" s="36">
        <v>1.85</v>
      </c>
      <c r="M2180" s="36">
        <v>1.1599999999999999</v>
      </c>
      <c r="N2180" s="36" t="s">
        <v>1063</v>
      </c>
      <c r="O2180" s="36">
        <v>28.01</v>
      </c>
      <c r="P2180" s="36">
        <v>0</v>
      </c>
      <c r="Q2180" s="36">
        <v>0</v>
      </c>
      <c r="R2180" s="36" t="s">
        <v>1063</v>
      </c>
      <c r="S2180" s="36" t="s">
        <v>1063</v>
      </c>
      <c r="T2180" s="36">
        <v>1.85</v>
      </c>
    </row>
    <row r="2181" spans="1:20" ht="12.6" customHeight="1">
      <c r="A2181" s="40">
        <v>5669</v>
      </c>
      <c r="B2181" s="15" t="s">
        <v>61</v>
      </c>
      <c r="C2181" s="15" t="s">
        <v>2649</v>
      </c>
      <c r="D2181" s="36">
        <v>22.79</v>
      </c>
      <c r="E2181" s="36">
        <v>3.75</v>
      </c>
      <c r="F2181" s="36">
        <v>17.809999999999999</v>
      </c>
      <c r="G2181" s="36">
        <v>28.19</v>
      </c>
      <c r="H2181" s="36">
        <v>1.72</v>
      </c>
      <c r="I2181" s="36">
        <v>0.18</v>
      </c>
      <c r="J2181" s="36" t="s">
        <v>1063</v>
      </c>
      <c r="K2181" s="36" t="s">
        <v>1063</v>
      </c>
      <c r="L2181" s="36">
        <v>6.08</v>
      </c>
      <c r="M2181" s="36">
        <v>0.92</v>
      </c>
      <c r="N2181" s="36" t="s">
        <v>1063</v>
      </c>
      <c r="O2181" s="36">
        <v>15.66</v>
      </c>
      <c r="P2181" s="36">
        <v>0</v>
      </c>
      <c r="Q2181" s="36">
        <v>0.43</v>
      </c>
      <c r="R2181" s="36" t="s">
        <v>1063</v>
      </c>
      <c r="S2181" s="36" t="s">
        <v>1063</v>
      </c>
      <c r="T2181" s="36">
        <v>2.46</v>
      </c>
    </row>
    <row r="2182" spans="1:20" ht="12.6" customHeight="1">
      <c r="A2182" s="40">
        <v>5670</v>
      </c>
      <c r="B2182" s="15" t="s">
        <v>62</v>
      </c>
      <c r="C2182" s="15" t="s">
        <v>2649</v>
      </c>
      <c r="D2182" s="36">
        <v>10.039999999999999</v>
      </c>
      <c r="E2182" s="36">
        <v>0.65</v>
      </c>
      <c r="F2182" s="36">
        <v>24.51</v>
      </c>
      <c r="G2182" s="36">
        <v>32.07</v>
      </c>
      <c r="H2182" s="36">
        <v>7.34</v>
      </c>
      <c r="I2182" s="36">
        <v>0</v>
      </c>
      <c r="J2182" s="36" t="s">
        <v>1063</v>
      </c>
      <c r="K2182" s="36" t="s">
        <v>1063</v>
      </c>
      <c r="L2182" s="36">
        <v>6.91</v>
      </c>
      <c r="M2182" s="36">
        <v>0.97</v>
      </c>
      <c r="N2182" s="36" t="s">
        <v>1063</v>
      </c>
      <c r="O2182" s="36">
        <v>14.58</v>
      </c>
      <c r="P2182" s="36">
        <v>0</v>
      </c>
      <c r="Q2182" s="36">
        <v>0.22</v>
      </c>
      <c r="R2182" s="36" t="s">
        <v>1063</v>
      </c>
      <c r="S2182" s="36" t="s">
        <v>1063</v>
      </c>
      <c r="T2182" s="36">
        <v>2.7</v>
      </c>
    </row>
    <row r="2183" spans="1:20" ht="12.6" customHeight="1">
      <c r="A2183" s="40">
        <v>5671</v>
      </c>
      <c r="B2183" s="15" t="s">
        <v>63</v>
      </c>
      <c r="C2183" s="15" t="s">
        <v>2649</v>
      </c>
      <c r="D2183" s="36">
        <v>18.72</v>
      </c>
      <c r="E2183" s="36">
        <v>2.77</v>
      </c>
      <c r="F2183" s="36">
        <v>11.51</v>
      </c>
      <c r="G2183" s="36">
        <v>41.12</v>
      </c>
      <c r="H2183" s="36">
        <v>6.17</v>
      </c>
      <c r="I2183" s="36">
        <v>3.12</v>
      </c>
      <c r="J2183" s="36" t="s">
        <v>1063</v>
      </c>
      <c r="K2183" s="36" t="s">
        <v>1063</v>
      </c>
      <c r="L2183" s="36">
        <v>4.51</v>
      </c>
      <c r="M2183" s="36">
        <v>0.28000000000000003</v>
      </c>
      <c r="N2183" s="36" t="s">
        <v>1063</v>
      </c>
      <c r="O2183" s="36">
        <v>6.52</v>
      </c>
      <c r="P2183" s="36">
        <v>0</v>
      </c>
      <c r="Q2183" s="36">
        <v>0</v>
      </c>
      <c r="R2183" s="36" t="s">
        <v>1063</v>
      </c>
      <c r="S2183" s="36" t="s">
        <v>1063</v>
      </c>
      <c r="T2183" s="36">
        <v>5.27</v>
      </c>
    </row>
    <row r="2184" spans="1:20" ht="12.6" customHeight="1">
      <c r="A2184" s="40">
        <v>5672</v>
      </c>
      <c r="B2184" s="15" t="s">
        <v>64</v>
      </c>
      <c r="C2184" s="15" t="s">
        <v>2649</v>
      </c>
      <c r="D2184" s="36">
        <v>20.92</v>
      </c>
      <c r="E2184" s="36">
        <v>3.22</v>
      </c>
      <c r="F2184" s="36">
        <v>10.96</v>
      </c>
      <c r="G2184" s="36">
        <v>28.43</v>
      </c>
      <c r="H2184" s="36">
        <v>7.05</v>
      </c>
      <c r="I2184" s="36">
        <v>1.46</v>
      </c>
      <c r="J2184" s="36" t="s">
        <v>1063</v>
      </c>
      <c r="K2184" s="36" t="s">
        <v>1063</v>
      </c>
      <c r="L2184" s="36">
        <v>1</v>
      </c>
      <c r="M2184" s="36">
        <v>1.53</v>
      </c>
      <c r="N2184" s="36" t="s">
        <v>1063</v>
      </c>
      <c r="O2184" s="36">
        <v>14.33</v>
      </c>
      <c r="P2184" s="36">
        <v>0</v>
      </c>
      <c r="Q2184" s="36">
        <v>0.08</v>
      </c>
      <c r="R2184" s="36" t="s">
        <v>1063</v>
      </c>
      <c r="S2184" s="36" t="s">
        <v>1063</v>
      </c>
      <c r="T2184" s="36">
        <v>11.03</v>
      </c>
    </row>
    <row r="2185" spans="1:20" ht="12.6" customHeight="1">
      <c r="A2185" s="40">
        <v>5673</v>
      </c>
      <c r="B2185" s="15" t="s">
        <v>65</v>
      </c>
      <c r="C2185" s="15" t="s">
        <v>2649</v>
      </c>
      <c r="D2185" s="36">
        <v>17.8</v>
      </c>
      <c r="E2185" s="36">
        <v>1.3</v>
      </c>
      <c r="F2185" s="36">
        <v>22.29</v>
      </c>
      <c r="G2185" s="36">
        <v>27.42</v>
      </c>
      <c r="H2185" s="36">
        <v>2.79</v>
      </c>
      <c r="I2185" s="36">
        <v>0</v>
      </c>
      <c r="J2185" s="36" t="s">
        <v>1063</v>
      </c>
      <c r="K2185" s="36" t="s">
        <v>1063</v>
      </c>
      <c r="L2185" s="36">
        <v>3.96</v>
      </c>
      <c r="M2185" s="36">
        <v>1.75</v>
      </c>
      <c r="N2185" s="36" t="s">
        <v>1063</v>
      </c>
      <c r="O2185" s="36">
        <v>10.85</v>
      </c>
      <c r="P2185" s="36">
        <v>1.3</v>
      </c>
      <c r="Q2185" s="36">
        <v>3.51</v>
      </c>
      <c r="R2185" s="36" t="s">
        <v>1063</v>
      </c>
      <c r="S2185" s="36" t="s">
        <v>1063</v>
      </c>
      <c r="T2185" s="36">
        <v>7.02</v>
      </c>
    </row>
    <row r="2186" spans="1:20" ht="12.6" customHeight="1">
      <c r="A2186" s="40">
        <v>5674</v>
      </c>
      <c r="B2186" s="15" t="s">
        <v>66</v>
      </c>
      <c r="C2186" s="15" t="s">
        <v>2649</v>
      </c>
      <c r="D2186" s="36">
        <v>6.57</v>
      </c>
      <c r="E2186" s="36">
        <v>2.67</v>
      </c>
      <c r="F2186" s="36">
        <v>18.07</v>
      </c>
      <c r="G2186" s="36">
        <v>48.05</v>
      </c>
      <c r="H2186" s="36">
        <v>1.1299999999999999</v>
      </c>
      <c r="I2186" s="36">
        <v>0</v>
      </c>
      <c r="J2186" s="36" t="s">
        <v>1063</v>
      </c>
      <c r="K2186" s="36" t="s">
        <v>1063</v>
      </c>
      <c r="L2186" s="36">
        <v>4.41</v>
      </c>
      <c r="M2186" s="36">
        <v>5.75</v>
      </c>
      <c r="N2186" s="36" t="s">
        <v>1063</v>
      </c>
      <c r="O2186" s="36">
        <v>12.32</v>
      </c>
      <c r="P2186" s="36">
        <v>0</v>
      </c>
      <c r="Q2186" s="36">
        <v>0</v>
      </c>
      <c r="R2186" s="36" t="s">
        <v>1063</v>
      </c>
      <c r="S2186" s="36" t="s">
        <v>1063</v>
      </c>
      <c r="T2186" s="36">
        <v>1.03</v>
      </c>
    </row>
    <row r="2187" spans="1:20" ht="12.6" customHeight="1">
      <c r="A2187" s="40">
        <v>5675</v>
      </c>
      <c r="B2187" s="15" t="s">
        <v>67</v>
      </c>
      <c r="C2187" s="15" t="s">
        <v>2649</v>
      </c>
      <c r="D2187" s="36">
        <v>20.05</v>
      </c>
      <c r="E2187" s="36">
        <v>3.75</v>
      </c>
      <c r="F2187" s="36">
        <v>26.59</v>
      </c>
      <c r="G2187" s="36">
        <v>29.38</v>
      </c>
      <c r="H2187" s="36">
        <v>3.22</v>
      </c>
      <c r="I2187" s="36">
        <v>0.88</v>
      </c>
      <c r="J2187" s="36" t="s">
        <v>1063</v>
      </c>
      <c r="K2187" s="36" t="s">
        <v>1063</v>
      </c>
      <c r="L2187" s="36">
        <v>3.99</v>
      </c>
      <c r="M2187" s="36">
        <v>1.1200000000000001</v>
      </c>
      <c r="N2187" s="36" t="s">
        <v>1063</v>
      </c>
      <c r="O2187" s="36">
        <v>8.56</v>
      </c>
      <c r="P2187" s="36">
        <v>7.0000000000000007E-2</v>
      </c>
      <c r="Q2187" s="36">
        <v>0.84</v>
      </c>
      <c r="R2187" s="36" t="s">
        <v>1063</v>
      </c>
      <c r="S2187" s="36" t="s">
        <v>1063</v>
      </c>
      <c r="T2187" s="36">
        <v>1.55</v>
      </c>
    </row>
    <row r="2188" spans="1:20" ht="12.6" customHeight="1">
      <c r="A2188" s="40">
        <v>5676</v>
      </c>
      <c r="B2188" s="15" t="s">
        <v>68</v>
      </c>
      <c r="C2188" s="15" t="s">
        <v>2649</v>
      </c>
      <c r="D2188" s="36">
        <v>18.760000000000002</v>
      </c>
      <c r="E2188" s="36">
        <v>1.06</v>
      </c>
      <c r="F2188" s="36">
        <v>11.35</v>
      </c>
      <c r="G2188" s="36">
        <v>33.28</v>
      </c>
      <c r="H2188" s="36">
        <v>3.18</v>
      </c>
      <c r="I2188" s="36">
        <v>6.2</v>
      </c>
      <c r="J2188" s="36" t="s">
        <v>1063</v>
      </c>
      <c r="K2188" s="36" t="s">
        <v>1063</v>
      </c>
      <c r="L2188" s="36">
        <v>7.11</v>
      </c>
      <c r="M2188" s="36">
        <v>0.91</v>
      </c>
      <c r="N2188" s="36" t="s">
        <v>1063</v>
      </c>
      <c r="O2188" s="36">
        <v>9.98</v>
      </c>
      <c r="P2188" s="36">
        <v>0.61</v>
      </c>
      <c r="Q2188" s="36">
        <v>6.51</v>
      </c>
      <c r="R2188" s="36" t="s">
        <v>1063</v>
      </c>
      <c r="S2188" s="36" t="s">
        <v>1063</v>
      </c>
      <c r="T2188" s="36">
        <v>1.06</v>
      </c>
    </row>
    <row r="2189" spans="1:20" ht="12.6" customHeight="1">
      <c r="A2189" s="40">
        <v>5677</v>
      </c>
      <c r="B2189" s="15" t="s">
        <v>69</v>
      </c>
      <c r="C2189" s="15" t="s">
        <v>2649</v>
      </c>
      <c r="D2189" s="36">
        <v>21.38</v>
      </c>
      <c r="E2189" s="36">
        <v>4.4800000000000004</v>
      </c>
      <c r="F2189" s="36">
        <v>23.63</v>
      </c>
      <c r="G2189" s="36">
        <v>23.83</v>
      </c>
      <c r="H2189" s="36">
        <v>9.57</v>
      </c>
      <c r="I2189" s="36">
        <v>0</v>
      </c>
      <c r="J2189" s="36" t="s">
        <v>1063</v>
      </c>
      <c r="K2189" s="36" t="s">
        <v>1063</v>
      </c>
      <c r="L2189" s="36">
        <v>5.91</v>
      </c>
      <c r="M2189" s="36">
        <v>0.81</v>
      </c>
      <c r="N2189" s="36" t="s">
        <v>1063</v>
      </c>
      <c r="O2189" s="36">
        <v>7.94</v>
      </c>
      <c r="P2189" s="36">
        <v>0</v>
      </c>
      <c r="Q2189" s="36">
        <v>0</v>
      </c>
      <c r="R2189" s="36" t="s">
        <v>1063</v>
      </c>
      <c r="S2189" s="36" t="s">
        <v>1063</v>
      </c>
      <c r="T2189" s="36">
        <v>2.44</v>
      </c>
    </row>
    <row r="2190" spans="1:20" ht="12.6" customHeight="1">
      <c r="A2190" s="40">
        <v>5678</v>
      </c>
      <c r="B2190" s="15" t="s">
        <v>70</v>
      </c>
      <c r="C2190" s="15" t="s">
        <v>2649</v>
      </c>
      <c r="D2190" s="36">
        <v>33.200000000000003</v>
      </c>
      <c r="E2190" s="36">
        <v>3.44</v>
      </c>
      <c r="F2190" s="36">
        <v>17.309999999999999</v>
      </c>
      <c r="G2190" s="36">
        <v>22.62</v>
      </c>
      <c r="H2190" s="36">
        <v>4.1900000000000004</v>
      </c>
      <c r="I2190" s="36">
        <v>0.91</v>
      </c>
      <c r="J2190" s="36" t="s">
        <v>1063</v>
      </c>
      <c r="K2190" s="36" t="s">
        <v>1063</v>
      </c>
      <c r="L2190" s="36">
        <v>3.75</v>
      </c>
      <c r="M2190" s="36">
        <v>1.04</v>
      </c>
      <c r="N2190" s="36" t="s">
        <v>1063</v>
      </c>
      <c r="O2190" s="36">
        <v>10.9</v>
      </c>
      <c r="P2190" s="36">
        <v>0.05</v>
      </c>
      <c r="Q2190" s="36">
        <v>0.97</v>
      </c>
      <c r="R2190" s="36" t="s">
        <v>1063</v>
      </c>
      <c r="S2190" s="36" t="s">
        <v>1063</v>
      </c>
      <c r="T2190" s="36">
        <v>1.61</v>
      </c>
    </row>
    <row r="2191" spans="1:20" ht="12.6" customHeight="1">
      <c r="A2191" s="40">
        <v>5679</v>
      </c>
      <c r="B2191" s="15" t="s">
        <v>71</v>
      </c>
      <c r="C2191" s="15" t="s">
        <v>2649</v>
      </c>
      <c r="D2191" s="36">
        <v>8.06</v>
      </c>
      <c r="E2191" s="36">
        <v>0.8</v>
      </c>
      <c r="F2191" s="36">
        <v>17.63</v>
      </c>
      <c r="G2191" s="36">
        <v>42.78</v>
      </c>
      <c r="H2191" s="36">
        <v>1.51</v>
      </c>
      <c r="I2191" s="36">
        <v>0.09</v>
      </c>
      <c r="J2191" s="36" t="s">
        <v>1063</v>
      </c>
      <c r="K2191" s="36" t="s">
        <v>1063</v>
      </c>
      <c r="L2191" s="36">
        <v>4.6100000000000003</v>
      </c>
      <c r="M2191" s="36">
        <v>0.97</v>
      </c>
      <c r="N2191" s="36" t="s">
        <v>1063</v>
      </c>
      <c r="O2191" s="36">
        <v>15.23</v>
      </c>
      <c r="P2191" s="36">
        <v>0.09</v>
      </c>
      <c r="Q2191" s="36">
        <v>0.62</v>
      </c>
      <c r="R2191" s="36" t="s">
        <v>1063</v>
      </c>
      <c r="S2191" s="36" t="s">
        <v>1063</v>
      </c>
      <c r="T2191" s="36">
        <v>7.62</v>
      </c>
    </row>
    <row r="2192" spans="1:20" ht="12.6" customHeight="1">
      <c r="A2192" s="40">
        <v>5680</v>
      </c>
      <c r="B2192" s="15" t="s">
        <v>72</v>
      </c>
      <c r="C2192" s="15" t="s">
        <v>2649</v>
      </c>
      <c r="D2192" s="36">
        <v>8.89</v>
      </c>
      <c r="E2192" s="36">
        <v>3.12</v>
      </c>
      <c r="F2192" s="36">
        <v>8.5500000000000007</v>
      </c>
      <c r="G2192" s="36">
        <v>40.380000000000003</v>
      </c>
      <c r="H2192" s="36">
        <v>2.25</v>
      </c>
      <c r="I2192" s="36">
        <v>0.13</v>
      </c>
      <c r="J2192" s="36" t="s">
        <v>1063</v>
      </c>
      <c r="K2192" s="36" t="s">
        <v>1063</v>
      </c>
      <c r="L2192" s="36">
        <v>1.33</v>
      </c>
      <c r="M2192" s="36">
        <v>2.72</v>
      </c>
      <c r="N2192" s="36" t="s">
        <v>1063</v>
      </c>
      <c r="O2192" s="36">
        <v>28.98</v>
      </c>
      <c r="P2192" s="36">
        <v>0</v>
      </c>
      <c r="Q2192" s="36">
        <v>2.59</v>
      </c>
      <c r="R2192" s="36" t="s">
        <v>1063</v>
      </c>
      <c r="S2192" s="36" t="s">
        <v>1063</v>
      </c>
      <c r="T2192" s="36">
        <v>1.06</v>
      </c>
    </row>
    <row r="2193" spans="1:20" ht="12.6" customHeight="1">
      <c r="A2193" s="40">
        <v>5681</v>
      </c>
      <c r="B2193" s="15" t="s">
        <v>73</v>
      </c>
      <c r="C2193" s="15" t="s">
        <v>2649</v>
      </c>
      <c r="D2193" s="36">
        <v>36.67</v>
      </c>
      <c r="E2193" s="36">
        <v>1.67</v>
      </c>
      <c r="F2193" s="36">
        <v>0</v>
      </c>
      <c r="G2193" s="36">
        <v>49.17</v>
      </c>
      <c r="H2193" s="36">
        <v>0.28000000000000003</v>
      </c>
      <c r="I2193" s="36">
        <v>0.28000000000000003</v>
      </c>
      <c r="J2193" s="36" t="s">
        <v>1063</v>
      </c>
      <c r="K2193" s="36" t="s">
        <v>1063</v>
      </c>
      <c r="L2193" s="36">
        <v>0</v>
      </c>
      <c r="M2193" s="36">
        <v>0</v>
      </c>
      <c r="N2193" s="36" t="s">
        <v>1063</v>
      </c>
      <c r="O2193" s="36">
        <v>10.83</v>
      </c>
      <c r="P2193" s="36">
        <v>0</v>
      </c>
      <c r="Q2193" s="36">
        <v>0</v>
      </c>
      <c r="R2193" s="36" t="s">
        <v>1063</v>
      </c>
      <c r="S2193" s="36" t="s">
        <v>1063</v>
      </c>
      <c r="T2193" s="36">
        <v>1.1100000000000001</v>
      </c>
    </row>
    <row r="2194" spans="1:20" ht="12.6" customHeight="1">
      <c r="A2194" s="40">
        <v>5682</v>
      </c>
      <c r="B2194" s="15" t="s">
        <v>74</v>
      </c>
      <c r="C2194" s="15" t="s">
        <v>2649</v>
      </c>
      <c r="D2194" s="36">
        <v>16.14</v>
      </c>
      <c r="E2194" s="36">
        <v>3.31</v>
      </c>
      <c r="F2194" s="36">
        <v>21.96</v>
      </c>
      <c r="G2194" s="36">
        <v>37.57</v>
      </c>
      <c r="H2194" s="36">
        <v>4.5</v>
      </c>
      <c r="I2194" s="36">
        <v>4.8899999999999997</v>
      </c>
      <c r="J2194" s="36" t="s">
        <v>1063</v>
      </c>
      <c r="K2194" s="36" t="s">
        <v>1063</v>
      </c>
      <c r="L2194" s="36">
        <v>3.31</v>
      </c>
      <c r="M2194" s="36">
        <v>0.13</v>
      </c>
      <c r="N2194" s="36" t="s">
        <v>1063</v>
      </c>
      <c r="O2194" s="36">
        <v>6.61</v>
      </c>
      <c r="P2194" s="36">
        <v>0.13</v>
      </c>
      <c r="Q2194" s="36">
        <v>0.13</v>
      </c>
      <c r="R2194" s="36" t="s">
        <v>1063</v>
      </c>
      <c r="S2194" s="36" t="s">
        <v>1063</v>
      </c>
      <c r="T2194" s="36">
        <v>1.32</v>
      </c>
    </row>
    <row r="2195" spans="1:20" ht="12.6" customHeight="1">
      <c r="A2195" s="40">
        <v>5683</v>
      </c>
      <c r="B2195" s="15" t="s">
        <v>75</v>
      </c>
      <c r="C2195" s="15" t="s">
        <v>2649</v>
      </c>
      <c r="D2195" s="36">
        <v>28.5</v>
      </c>
      <c r="E2195" s="36">
        <v>2.33</v>
      </c>
      <c r="F2195" s="36">
        <v>12.56</v>
      </c>
      <c r="G2195" s="36">
        <v>36.14</v>
      </c>
      <c r="H2195" s="36">
        <v>2.59</v>
      </c>
      <c r="I2195" s="36">
        <v>1.3</v>
      </c>
      <c r="J2195" s="36" t="s">
        <v>1063</v>
      </c>
      <c r="K2195" s="36" t="s">
        <v>1063</v>
      </c>
      <c r="L2195" s="36">
        <v>7.64</v>
      </c>
      <c r="M2195" s="36">
        <v>0.26</v>
      </c>
      <c r="N2195" s="36" t="s">
        <v>1063</v>
      </c>
      <c r="O2195" s="36">
        <v>3.76</v>
      </c>
      <c r="P2195" s="36">
        <v>0.13</v>
      </c>
      <c r="Q2195" s="36">
        <v>0</v>
      </c>
      <c r="R2195" s="36" t="s">
        <v>1063</v>
      </c>
      <c r="S2195" s="36" t="s">
        <v>1063</v>
      </c>
      <c r="T2195" s="36">
        <v>4.79</v>
      </c>
    </row>
    <row r="2196" spans="1:20" ht="12.6" customHeight="1">
      <c r="A2196" s="40">
        <v>5684</v>
      </c>
      <c r="B2196" s="15" t="s">
        <v>76</v>
      </c>
      <c r="C2196" s="15" t="s">
        <v>2649</v>
      </c>
      <c r="D2196" s="36">
        <v>34.21</v>
      </c>
      <c r="E2196" s="36">
        <v>0.88</v>
      </c>
      <c r="F2196" s="36">
        <v>12.72</v>
      </c>
      <c r="G2196" s="36">
        <v>32.46</v>
      </c>
      <c r="H2196" s="36">
        <v>3.95</v>
      </c>
      <c r="I2196" s="36">
        <v>6.58</v>
      </c>
      <c r="J2196" s="36" t="s">
        <v>1063</v>
      </c>
      <c r="K2196" s="36" t="s">
        <v>1063</v>
      </c>
      <c r="L2196" s="36">
        <v>0</v>
      </c>
      <c r="M2196" s="36">
        <v>0.44</v>
      </c>
      <c r="N2196" s="36" t="s">
        <v>1063</v>
      </c>
      <c r="O2196" s="36">
        <v>7.02</v>
      </c>
      <c r="P2196" s="36">
        <v>0</v>
      </c>
      <c r="Q2196" s="36">
        <v>0</v>
      </c>
      <c r="R2196" s="36" t="s">
        <v>1063</v>
      </c>
      <c r="S2196" s="36" t="s">
        <v>1063</v>
      </c>
      <c r="T2196" s="36">
        <v>1.75</v>
      </c>
    </row>
    <row r="2197" spans="1:20" ht="12.6" customHeight="1">
      <c r="A2197" s="40">
        <v>5685</v>
      </c>
      <c r="B2197" s="15" t="s">
        <v>77</v>
      </c>
      <c r="C2197" s="15" t="s">
        <v>2649</v>
      </c>
      <c r="D2197" s="36">
        <v>15.3</v>
      </c>
      <c r="E2197" s="36">
        <v>4.9000000000000004</v>
      </c>
      <c r="F2197" s="36">
        <v>16.670000000000002</v>
      </c>
      <c r="G2197" s="36">
        <v>24.78</v>
      </c>
      <c r="H2197" s="36">
        <v>3.04</v>
      </c>
      <c r="I2197" s="36">
        <v>2.62</v>
      </c>
      <c r="J2197" s="36" t="s">
        <v>1063</v>
      </c>
      <c r="K2197" s="36" t="s">
        <v>1063</v>
      </c>
      <c r="L2197" s="36">
        <v>4.32</v>
      </c>
      <c r="M2197" s="36">
        <v>2.81</v>
      </c>
      <c r="N2197" s="36" t="s">
        <v>1063</v>
      </c>
      <c r="O2197" s="36">
        <v>16.8</v>
      </c>
      <c r="P2197" s="36">
        <v>0</v>
      </c>
      <c r="Q2197" s="36">
        <v>5.49</v>
      </c>
      <c r="R2197" s="36" t="s">
        <v>1063</v>
      </c>
      <c r="S2197" s="36" t="s">
        <v>1063</v>
      </c>
      <c r="T2197" s="36">
        <v>3.27</v>
      </c>
    </row>
    <row r="2198" spans="1:20" ht="12.6" customHeight="1">
      <c r="A2198" s="40">
        <v>5686</v>
      </c>
      <c r="B2198" s="15" t="s">
        <v>78</v>
      </c>
      <c r="C2198" s="15" t="s">
        <v>2649</v>
      </c>
      <c r="D2198" s="36">
        <v>3.98</v>
      </c>
      <c r="E2198" s="36">
        <v>0.19</v>
      </c>
      <c r="F2198" s="36">
        <v>13.26</v>
      </c>
      <c r="G2198" s="36">
        <v>56.82</v>
      </c>
      <c r="H2198" s="36">
        <v>1.33</v>
      </c>
      <c r="I2198" s="36">
        <v>0</v>
      </c>
      <c r="J2198" s="36" t="s">
        <v>1063</v>
      </c>
      <c r="K2198" s="36" t="s">
        <v>1063</v>
      </c>
      <c r="L2198" s="36">
        <v>0.95</v>
      </c>
      <c r="M2198" s="36">
        <v>4.55</v>
      </c>
      <c r="N2198" s="36" t="s">
        <v>1063</v>
      </c>
      <c r="O2198" s="36">
        <v>18.18</v>
      </c>
      <c r="P2198" s="36">
        <v>0</v>
      </c>
      <c r="Q2198" s="36">
        <v>0</v>
      </c>
      <c r="R2198" s="36" t="s">
        <v>1063</v>
      </c>
      <c r="S2198" s="36" t="s">
        <v>1063</v>
      </c>
      <c r="T2198" s="36">
        <v>0.76</v>
      </c>
    </row>
    <row r="2199" spans="1:20" ht="12.6" customHeight="1">
      <c r="A2199" s="40">
        <v>5687</v>
      </c>
      <c r="B2199" s="15" t="s">
        <v>79</v>
      </c>
      <c r="C2199" s="15" t="s">
        <v>2649</v>
      </c>
      <c r="D2199" s="36">
        <v>14.94</v>
      </c>
      <c r="E2199" s="36">
        <v>3.31</v>
      </c>
      <c r="F2199" s="36">
        <v>20.92</v>
      </c>
      <c r="G2199" s="36">
        <v>40.15</v>
      </c>
      <c r="H2199" s="36">
        <v>3.23</v>
      </c>
      <c r="I2199" s="36">
        <v>0</v>
      </c>
      <c r="J2199" s="36" t="s">
        <v>1063</v>
      </c>
      <c r="K2199" s="36" t="s">
        <v>1063</v>
      </c>
      <c r="L2199" s="36">
        <v>7.35</v>
      </c>
      <c r="M2199" s="36">
        <v>2.02</v>
      </c>
      <c r="N2199" s="36" t="s">
        <v>1063</v>
      </c>
      <c r="O2199" s="36">
        <v>5.41</v>
      </c>
      <c r="P2199" s="36">
        <v>0</v>
      </c>
      <c r="Q2199" s="36">
        <v>1.7</v>
      </c>
      <c r="R2199" s="36" t="s">
        <v>1063</v>
      </c>
      <c r="S2199" s="36" t="s">
        <v>1063</v>
      </c>
      <c r="T2199" s="36">
        <v>0.97</v>
      </c>
    </row>
    <row r="2200" spans="1:20" ht="12.6" customHeight="1">
      <c r="A2200" s="40">
        <v>5688</v>
      </c>
      <c r="B2200" s="15" t="s">
        <v>80</v>
      </c>
      <c r="C2200" s="15" t="s">
        <v>2649</v>
      </c>
      <c r="D2200" s="36">
        <v>23.35</v>
      </c>
      <c r="E2200" s="36">
        <v>9.82</v>
      </c>
      <c r="F2200" s="36">
        <v>6.23</v>
      </c>
      <c r="G2200" s="36">
        <v>28.98</v>
      </c>
      <c r="H2200" s="36">
        <v>3.11</v>
      </c>
      <c r="I2200" s="36">
        <v>0.36</v>
      </c>
      <c r="J2200" s="36" t="s">
        <v>1063</v>
      </c>
      <c r="K2200" s="36" t="s">
        <v>1063</v>
      </c>
      <c r="L2200" s="36">
        <v>3.83</v>
      </c>
      <c r="M2200" s="36">
        <v>1.56</v>
      </c>
      <c r="N2200" s="36" t="s">
        <v>1063</v>
      </c>
      <c r="O2200" s="36">
        <v>15.45</v>
      </c>
      <c r="P2200" s="36">
        <v>0</v>
      </c>
      <c r="Q2200" s="36">
        <v>2.16</v>
      </c>
      <c r="R2200" s="36" t="s">
        <v>1063</v>
      </c>
      <c r="S2200" s="36" t="s">
        <v>1063</v>
      </c>
      <c r="T2200" s="36">
        <v>5.15</v>
      </c>
    </row>
    <row r="2201" spans="1:20" ht="12.6" customHeight="1">
      <c r="A2201" s="40">
        <v>5689</v>
      </c>
      <c r="B2201" s="15" t="s">
        <v>81</v>
      </c>
      <c r="C2201" s="15" t="s">
        <v>2649</v>
      </c>
      <c r="D2201" s="36">
        <v>18.899999999999999</v>
      </c>
      <c r="E2201" s="36">
        <v>4.82</v>
      </c>
      <c r="F2201" s="36">
        <v>14.45</v>
      </c>
      <c r="G2201" s="36">
        <v>31.91</v>
      </c>
      <c r="H2201" s="36">
        <v>6.89</v>
      </c>
      <c r="I2201" s="36">
        <v>0.43</v>
      </c>
      <c r="J2201" s="36" t="s">
        <v>1063</v>
      </c>
      <c r="K2201" s="36" t="s">
        <v>1063</v>
      </c>
      <c r="L2201" s="36">
        <v>5.03</v>
      </c>
      <c r="M2201" s="36">
        <v>1.07</v>
      </c>
      <c r="N2201" s="36" t="s">
        <v>1063</v>
      </c>
      <c r="O2201" s="36">
        <v>8.56</v>
      </c>
      <c r="P2201" s="36">
        <v>1.25</v>
      </c>
      <c r="Q2201" s="36">
        <v>1.92</v>
      </c>
      <c r="R2201" s="36" t="s">
        <v>1063</v>
      </c>
      <c r="S2201" s="36" t="s">
        <v>1063</v>
      </c>
      <c r="T2201" s="36">
        <v>4.79</v>
      </c>
    </row>
    <row r="2202" spans="1:20" ht="12.6" customHeight="1">
      <c r="A2202" s="40">
        <v>5690</v>
      </c>
      <c r="B2202" s="15" t="s">
        <v>82</v>
      </c>
      <c r="C2202" s="15" t="s">
        <v>2649</v>
      </c>
      <c r="D2202" s="36">
        <v>11.13</v>
      </c>
      <c r="E2202" s="36">
        <v>2.02</v>
      </c>
      <c r="F2202" s="36">
        <v>16.47</v>
      </c>
      <c r="G2202" s="36">
        <v>47.69</v>
      </c>
      <c r="H2202" s="36">
        <v>1.3</v>
      </c>
      <c r="I2202" s="36">
        <v>0.57999999999999996</v>
      </c>
      <c r="J2202" s="36" t="s">
        <v>1063</v>
      </c>
      <c r="K2202" s="36" t="s">
        <v>1063</v>
      </c>
      <c r="L2202" s="36">
        <v>1.45</v>
      </c>
      <c r="M2202" s="36">
        <v>2.17</v>
      </c>
      <c r="N2202" s="36" t="s">
        <v>1063</v>
      </c>
      <c r="O2202" s="36">
        <v>14.45</v>
      </c>
      <c r="P2202" s="36">
        <v>0.14000000000000001</v>
      </c>
      <c r="Q2202" s="36">
        <v>0.28999999999999998</v>
      </c>
      <c r="R2202" s="36" t="s">
        <v>1063</v>
      </c>
      <c r="S2202" s="36" t="s">
        <v>1063</v>
      </c>
      <c r="T2202" s="36">
        <v>2.31</v>
      </c>
    </row>
    <row r="2203" spans="1:20" ht="12.6" customHeight="1">
      <c r="A2203" s="40">
        <v>5691</v>
      </c>
      <c r="B2203" s="15" t="s">
        <v>83</v>
      </c>
      <c r="C2203" s="15" t="s">
        <v>2649</v>
      </c>
      <c r="D2203" s="36">
        <v>15.25</v>
      </c>
      <c r="E2203" s="36">
        <v>2.4500000000000002</v>
      </c>
      <c r="F2203" s="36">
        <v>15.63</v>
      </c>
      <c r="G2203" s="36">
        <v>41.43</v>
      </c>
      <c r="H2203" s="36">
        <v>1.88</v>
      </c>
      <c r="I2203" s="36">
        <v>0.09</v>
      </c>
      <c r="J2203" s="36" t="s">
        <v>1063</v>
      </c>
      <c r="K2203" s="36" t="s">
        <v>1063</v>
      </c>
      <c r="L2203" s="36">
        <v>1.41</v>
      </c>
      <c r="M2203" s="36">
        <v>1.04</v>
      </c>
      <c r="N2203" s="36" t="s">
        <v>1063</v>
      </c>
      <c r="O2203" s="36">
        <v>15.54</v>
      </c>
      <c r="P2203" s="36">
        <v>0</v>
      </c>
      <c r="Q2203" s="36">
        <v>0.09</v>
      </c>
      <c r="R2203" s="36" t="s">
        <v>1063</v>
      </c>
      <c r="S2203" s="36" t="s">
        <v>1063</v>
      </c>
      <c r="T2203" s="36">
        <v>5.18</v>
      </c>
    </row>
    <row r="2204" spans="1:20" ht="12.6" customHeight="1">
      <c r="A2204" s="40">
        <v>5692</v>
      </c>
      <c r="B2204" s="15" t="s">
        <v>84</v>
      </c>
      <c r="C2204" s="15" t="s">
        <v>2649</v>
      </c>
      <c r="D2204" s="36">
        <v>13.81</v>
      </c>
      <c r="E2204" s="36">
        <v>4.2699999999999996</v>
      </c>
      <c r="F2204" s="36">
        <v>22.05</v>
      </c>
      <c r="G2204" s="36">
        <v>27.8</v>
      </c>
      <c r="H2204" s="36">
        <v>4.34</v>
      </c>
      <c r="I2204" s="36">
        <v>0.62</v>
      </c>
      <c r="J2204" s="36" t="s">
        <v>1063</v>
      </c>
      <c r="K2204" s="36" t="s">
        <v>1063</v>
      </c>
      <c r="L2204" s="36">
        <v>5.24</v>
      </c>
      <c r="M2204" s="36">
        <v>1.45</v>
      </c>
      <c r="N2204" s="36" t="s">
        <v>1063</v>
      </c>
      <c r="O2204" s="36">
        <v>14.85</v>
      </c>
      <c r="P2204" s="36">
        <v>7.0000000000000007E-2</v>
      </c>
      <c r="Q2204" s="36">
        <v>2.4500000000000002</v>
      </c>
      <c r="R2204" s="36" t="s">
        <v>1063</v>
      </c>
      <c r="S2204" s="36" t="s">
        <v>1063</v>
      </c>
      <c r="T2204" s="36">
        <v>3.07</v>
      </c>
    </row>
    <row r="2205" spans="1:20" ht="12.6" customHeight="1">
      <c r="A2205" s="40">
        <v>5701</v>
      </c>
      <c r="B2205" s="15" t="s">
        <v>85</v>
      </c>
      <c r="C2205" s="15" t="s">
        <v>2649</v>
      </c>
      <c r="D2205" s="36">
        <v>25.8</v>
      </c>
      <c r="E2205" s="36">
        <v>0.44</v>
      </c>
      <c r="F2205" s="36">
        <v>5.54</v>
      </c>
      <c r="G2205" s="36">
        <v>29.15</v>
      </c>
      <c r="H2205" s="36">
        <v>13.56</v>
      </c>
      <c r="I2205" s="36">
        <v>2.62</v>
      </c>
      <c r="J2205" s="36" t="s">
        <v>1063</v>
      </c>
      <c r="K2205" s="36" t="s">
        <v>1063</v>
      </c>
      <c r="L2205" s="36">
        <v>2.48</v>
      </c>
      <c r="M2205" s="36">
        <v>2.48</v>
      </c>
      <c r="N2205" s="36" t="s">
        <v>1063</v>
      </c>
      <c r="O2205" s="36">
        <v>8.89</v>
      </c>
      <c r="P2205" s="36">
        <v>0.15</v>
      </c>
      <c r="Q2205" s="36">
        <v>0.15</v>
      </c>
      <c r="R2205" s="36" t="s">
        <v>1063</v>
      </c>
      <c r="S2205" s="36" t="s">
        <v>1063</v>
      </c>
      <c r="T2205" s="36">
        <v>8.75</v>
      </c>
    </row>
    <row r="2206" spans="1:20" ht="12.6" customHeight="1">
      <c r="A2206" s="40">
        <v>5702</v>
      </c>
      <c r="B2206" s="15" t="s">
        <v>86</v>
      </c>
      <c r="C2206" s="15" t="s">
        <v>2649</v>
      </c>
      <c r="D2206" s="36">
        <v>12.69</v>
      </c>
      <c r="E2206" s="36">
        <v>8.09</v>
      </c>
      <c r="F2206" s="36">
        <v>15.36</v>
      </c>
      <c r="G2206" s="36">
        <v>27.51</v>
      </c>
      <c r="H2206" s="36">
        <v>8.35</v>
      </c>
      <c r="I2206" s="36">
        <v>1.5</v>
      </c>
      <c r="J2206" s="36" t="s">
        <v>1063</v>
      </c>
      <c r="K2206" s="36" t="s">
        <v>1063</v>
      </c>
      <c r="L2206" s="36">
        <v>3.4</v>
      </c>
      <c r="M2206" s="36">
        <v>1.61</v>
      </c>
      <c r="N2206" s="36" t="s">
        <v>1063</v>
      </c>
      <c r="O2206" s="36">
        <v>14.05</v>
      </c>
      <c r="P2206" s="36">
        <v>0.44</v>
      </c>
      <c r="Q2206" s="36">
        <v>2.4300000000000002</v>
      </c>
      <c r="R2206" s="36" t="s">
        <v>1063</v>
      </c>
      <c r="S2206" s="36" t="s">
        <v>1063</v>
      </c>
      <c r="T2206" s="36">
        <v>4.57</v>
      </c>
    </row>
    <row r="2207" spans="1:20" ht="12.6" customHeight="1">
      <c r="A2207" s="40">
        <v>5703</v>
      </c>
      <c r="B2207" s="15" t="s">
        <v>87</v>
      </c>
      <c r="C2207" s="15" t="s">
        <v>2649</v>
      </c>
      <c r="D2207" s="36">
        <v>12.69</v>
      </c>
      <c r="E2207" s="36">
        <v>7.43</v>
      </c>
      <c r="F2207" s="36">
        <v>21.82</v>
      </c>
      <c r="G2207" s="36">
        <v>20.82</v>
      </c>
      <c r="H2207" s="36">
        <v>9.01</v>
      </c>
      <c r="I2207" s="36">
        <v>1.44</v>
      </c>
      <c r="J2207" s="36" t="s">
        <v>1063</v>
      </c>
      <c r="K2207" s="36" t="s">
        <v>1063</v>
      </c>
      <c r="L2207" s="36">
        <v>4.38</v>
      </c>
      <c r="M2207" s="36">
        <v>1.1000000000000001</v>
      </c>
      <c r="N2207" s="36" t="s">
        <v>1063</v>
      </c>
      <c r="O2207" s="36">
        <v>16.28</v>
      </c>
      <c r="P2207" s="36">
        <v>0.16</v>
      </c>
      <c r="Q2207" s="36">
        <v>1.34</v>
      </c>
      <c r="R2207" s="36" t="s">
        <v>1063</v>
      </c>
      <c r="S2207" s="36" t="s">
        <v>1063</v>
      </c>
      <c r="T2207" s="36">
        <v>3.53</v>
      </c>
    </row>
    <row r="2208" spans="1:20" ht="12.6" customHeight="1">
      <c r="A2208" s="40">
        <v>5704</v>
      </c>
      <c r="B2208" s="15" t="s">
        <v>88</v>
      </c>
      <c r="C2208" s="15" t="s">
        <v>2649</v>
      </c>
      <c r="D2208" s="36">
        <v>13.97</v>
      </c>
      <c r="E2208" s="36">
        <v>7.59</v>
      </c>
      <c r="F2208" s="36">
        <v>17.68</v>
      </c>
      <c r="G2208" s="36">
        <v>25.55</v>
      </c>
      <c r="H2208" s="36">
        <v>8.6300000000000008</v>
      </c>
      <c r="I2208" s="36">
        <v>1.06</v>
      </c>
      <c r="J2208" s="36" t="s">
        <v>1063</v>
      </c>
      <c r="K2208" s="36" t="s">
        <v>1063</v>
      </c>
      <c r="L2208" s="36">
        <v>4.3899999999999997</v>
      </c>
      <c r="M2208" s="36">
        <v>2.58</v>
      </c>
      <c r="N2208" s="36" t="s">
        <v>1063</v>
      </c>
      <c r="O2208" s="36">
        <v>13.37</v>
      </c>
      <c r="P2208" s="36">
        <v>0.33</v>
      </c>
      <c r="Q2208" s="36">
        <v>1.32</v>
      </c>
      <c r="R2208" s="36" t="s">
        <v>1063</v>
      </c>
      <c r="S2208" s="36" t="s">
        <v>1063</v>
      </c>
      <c r="T2208" s="36">
        <v>3.53</v>
      </c>
    </row>
    <row r="2209" spans="1:20" ht="12.6" customHeight="1">
      <c r="A2209" s="40">
        <v>5705</v>
      </c>
      <c r="B2209" s="15" t="s">
        <v>89</v>
      </c>
      <c r="C2209" s="15" t="s">
        <v>2649</v>
      </c>
      <c r="D2209" s="36">
        <v>14.71</v>
      </c>
      <c r="E2209" s="36">
        <v>8.89</v>
      </c>
      <c r="F2209" s="36">
        <v>8.6300000000000008</v>
      </c>
      <c r="G2209" s="36">
        <v>25.4</v>
      </c>
      <c r="H2209" s="36">
        <v>15.9</v>
      </c>
      <c r="I2209" s="36">
        <v>1.32</v>
      </c>
      <c r="J2209" s="36" t="s">
        <v>1063</v>
      </c>
      <c r="K2209" s="36" t="s">
        <v>1063</v>
      </c>
      <c r="L2209" s="36">
        <v>2.35</v>
      </c>
      <c r="M2209" s="36">
        <v>2.16</v>
      </c>
      <c r="N2209" s="36" t="s">
        <v>1063</v>
      </c>
      <c r="O2209" s="36">
        <v>15.29</v>
      </c>
      <c r="P2209" s="36">
        <v>0.1</v>
      </c>
      <c r="Q2209" s="36">
        <v>0.26</v>
      </c>
      <c r="R2209" s="36" t="s">
        <v>1063</v>
      </c>
      <c r="S2209" s="36" t="s">
        <v>1063</v>
      </c>
      <c r="T2209" s="36">
        <v>4.99</v>
      </c>
    </row>
    <row r="2210" spans="1:20" ht="12.6" customHeight="1">
      <c r="A2210" s="40">
        <v>5706</v>
      </c>
      <c r="B2210" s="15" t="s">
        <v>90</v>
      </c>
      <c r="C2210" s="15" t="s">
        <v>2649</v>
      </c>
      <c r="D2210" s="36">
        <v>11.06</v>
      </c>
      <c r="E2210" s="36">
        <v>14.58</v>
      </c>
      <c r="F2210" s="36">
        <v>13.79</v>
      </c>
      <c r="G2210" s="36">
        <v>26.25</v>
      </c>
      <c r="H2210" s="36">
        <v>14.12</v>
      </c>
      <c r="I2210" s="36">
        <v>0.51</v>
      </c>
      <c r="J2210" s="36" t="s">
        <v>1063</v>
      </c>
      <c r="K2210" s="36" t="s">
        <v>1063</v>
      </c>
      <c r="L2210" s="36">
        <v>2.66</v>
      </c>
      <c r="M2210" s="36">
        <v>1.33</v>
      </c>
      <c r="N2210" s="36" t="s">
        <v>1063</v>
      </c>
      <c r="O2210" s="36">
        <v>10.65</v>
      </c>
      <c r="P2210" s="36">
        <v>0.54</v>
      </c>
      <c r="Q2210" s="36">
        <v>0.97</v>
      </c>
      <c r="R2210" s="36" t="s">
        <v>1063</v>
      </c>
      <c r="S2210" s="36" t="s">
        <v>1063</v>
      </c>
      <c r="T2210" s="36">
        <v>3.55</v>
      </c>
    </row>
    <row r="2211" spans="1:20" ht="12.6" customHeight="1">
      <c r="A2211" s="40">
        <v>5707</v>
      </c>
      <c r="B2211" s="15" t="s">
        <v>91</v>
      </c>
      <c r="C2211" s="15" t="s">
        <v>2649</v>
      </c>
      <c r="D2211" s="36">
        <v>14.01</v>
      </c>
      <c r="E2211" s="36">
        <v>9.93</v>
      </c>
      <c r="F2211" s="36">
        <v>11.36</v>
      </c>
      <c r="G2211" s="36">
        <v>31.96</v>
      </c>
      <c r="H2211" s="36">
        <v>15.59</v>
      </c>
      <c r="I2211" s="36">
        <v>0.16</v>
      </c>
      <c r="J2211" s="36" t="s">
        <v>1063</v>
      </c>
      <c r="K2211" s="36" t="s">
        <v>1063</v>
      </c>
      <c r="L2211" s="36">
        <v>1.29</v>
      </c>
      <c r="M2211" s="36">
        <v>2.04</v>
      </c>
      <c r="N2211" s="36" t="s">
        <v>1063</v>
      </c>
      <c r="O2211" s="36">
        <v>9.0299999999999994</v>
      </c>
      <c r="P2211" s="36">
        <v>0.06</v>
      </c>
      <c r="Q2211" s="36">
        <v>0.65</v>
      </c>
      <c r="R2211" s="36" t="s">
        <v>1063</v>
      </c>
      <c r="S2211" s="36" t="s">
        <v>1063</v>
      </c>
      <c r="T2211" s="36">
        <v>3.91</v>
      </c>
    </row>
    <row r="2212" spans="1:20" ht="12.6" customHeight="1">
      <c r="A2212" s="40">
        <v>5708</v>
      </c>
      <c r="B2212" s="15" t="s">
        <v>92</v>
      </c>
      <c r="C2212" s="15" t="s">
        <v>2649</v>
      </c>
      <c r="D2212" s="36">
        <v>13.51</v>
      </c>
      <c r="E2212" s="36">
        <v>12.15</v>
      </c>
      <c r="F2212" s="36">
        <v>13.41</v>
      </c>
      <c r="G2212" s="36">
        <v>22.01</v>
      </c>
      <c r="H2212" s="36">
        <v>13.67</v>
      </c>
      <c r="I2212" s="36">
        <v>0</v>
      </c>
      <c r="J2212" s="36" t="s">
        <v>1063</v>
      </c>
      <c r="K2212" s="36" t="s">
        <v>1063</v>
      </c>
      <c r="L2212" s="36">
        <v>0.83</v>
      </c>
      <c r="M2212" s="36">
        <v>0.16</v>
      </c>
      <c r="N2212" s="36" t="s">
        <v>1063</v>
      </c>
      <c r="O2212" s="36">
        <v>15.44</v>
      </c>
      <c r="P2212" s="36">
        <v>0</v>
      </c>
      <c r="Q2212" s="36">
        <v>0</v>
      </c>
      <c r="R2212" s="36" t="s">
        <v>1063</v>
      </c>
      <c r="S2212" s="36" t="s">
        <v>1063</v>
      </c>
      <c r="T2212" s="36">
        <v>8.82</v>
      </c>
    </row>
    <row r="2213" spans="1:20" ht="12.6" customHeight="1">
      <c r="A2213" s="40">
        <v>5709</v>
      </c>
      <c r="B2213" s="15" t="s">
        <v>93</v>
      </c>
      <c r="C2213" s="15" t="s">
        <v>2649</v>
      </c>
      <c r="D2213" s="36">
        <v>13.93</v>
      </c>
      <c r="E2213" s="36">
        <v>5.09</v>
      </c>
      <c r="F2213" s="36">
        <v>13.93</v>
      </c>
      <c r="G2213" s="36">
        <v>23.48</v>
      </c>
      <c r="H2213" s="36">
        <v>14.09</v>
      </c>
      <c r="I2213" s="36">
        <v>2.92</v>
      </c>
      <c r="J2213" s="36" t="s">
        <v>1063</v>
      </c>
      <c r="K2213" s="36" t="s">
        <v>1063</v>
      </c>
      <c r="L2213" s="36">
        <v>3.08</v>
      </c>
      <c r="M2213" s="36">
        <v>1.01</v>
      </c>
      <c r="N2213" s="36" t="s">
        <v>1063</v>
      </c>
      <c r="O2213" s="36">
        <v>16.260000000000002</v>
      </c>
      <c r="P2213" s="36">
        <v>0.05</v>
      </c>
      <c r="Q2213" s="36">
        <v>0.51</v>
      </c>
      <c r="R2213" s="36" t="s">
        <v>1063</v>
      </c>
      <c r="S2213" s="36" t="s">
        <v>1063</v>
      </c>
      <c r="T2213" s="36">
        <v>5.66</v>
      </c>
    </row>
    <row r="2214" spans="1:20" ht="12.6" customHeight="1">
      <c r="A2214" s="40">
        <v>5710</v>
      </c>
      <c r="B2214" s="15" t="s">
        <v>94</v>
      </c>
      <c r="C2214" s="15" t="s">
        <v>2649</v>
      </c>
      <c r="D2214" s="36">
        <v>12.74</v>
      </c>
      <c r="E2214" s="36">
        <v>2.82</v>
      </c>
      <c r="F2214" s="36">
        <v>20.84</v>
      </c>
      <c r="G2214" s="36">
        <v>23.55</v>
      </c>
      <c r="H2214" s="36">
        <v>17.34</v>
      </c>
      <c r="I2214" s="36">
        <v>2.19</v>
      </c>
      <c r="J2214" s="36" t="s">
        <v>1063</v>
      </c>
      <c r="K2214" s="36" t="s">
        <v>1063</v>
      </c>
      <c r="L2214" s="36">
        <v>2.4500000000000002</v>
      </c>
      <c r="M2214" s="36">
        <v>1.2</v>
      </c>
      <c r="N2214" s="36" t="s">
        <v>1063</v>
      </c>
      <c r="O2214" s="36">
        <v>14.2</v>
      </c>
      <c r="P2214" s="36">
        <v>0.1</v>
      </c>
      <c r="Q2214" s="36">
        <v>0</v>
      </c>
      <c r="R2214" s="36" t="s">
        <v>1063</v>
      </c>
      <c r="S2214" s="36" t="s">
        <v>1063</v>
      </c>
      <c r="T2214" s="36">
        <v>2.56</v>
      </c>
    </row>
    <row r="2215" spans="1:20" ht="12.6" customHeight="1">
      <c r="A2215" s="40">
        <v>5711</v>
      </c>
      <c r="B2215" s="15" t="s">
        <v>95</v>
      </c>
      <c r="C2215" s="15" t="s">
        <v>2649</v>
      </c>
      <c r="D2215" s="36">
        <v>15.51</v>
      </c>
      <c r="E2215" s="36">
        <v>11.18</v>
      </c>
      <c r="F2215" s="36">
        <v>12.4</v>
      </c>
      <c r="G2215" s="36">
        <v>21.78</v>
      </c>
      <c r="H2215" s="36">
        <v>16.43</v>
      </c>
      <c r="I2215" s="36">
        <v>1.03</v>
      </c>
      <c r="J2215" s="36" t="s">
        <v>1063</v>
      </c>
      <c r="K2215" s="36" t="s">
        <v>1063</v>
      </c>
      <c r="L2215" s="36">
        <v>0.79</v>
      </c>
      <c r="M2215" s="36">
        <v>0.7</v>
      </c>
      <c r="N2215" s="36" t="s">
        <v>1063</v>
      </c>
      <c r="O2215" s="36">
        <v>14.58</v>
      </c>
      <c r="P2215" s="36">
        <v>0.37</v>
      </c>
      <c r="Q2215" s="36">
        <v>1.06</v>
      </c>
      <c r="R2215" s="36" t="s">
        <v>1063</v>
      </c>
      <c r="S2215" s="36" t="s">
        <v>1063</v>
      </c>
      <c r="T2215" s="36">
        <v>4.16</v>
      </c>
    </row>
    <row r="2216" spans="1:20" ht="12.6" customHeight="1">
      <c r="A2216" s="40">
        <v>5712</v>
      </c>
      <c r="B2216" s="15" t="s">
        <v>96</v>
      </c>
      <c r="C2216" s="15" t="s">
        <v>2649</v>
      </c>
      <c r="D2216" s="36">
        <v>14.05</v>
      </c>
      <c r="E2216" s="36">
        <v>10.08</v>
      </c>
      <c r="F2216" s="36">
        <v>12.82</v>
      </c>
      <c r="G2216" s="36">
        <v>25.31</v>
      </c>
      <c r="H2216" s="36">
        <v>16.239999999999998</v>
      </c>
      <c r="I2216" s="36">
        <v>0.44</v>
      </c>
      <c r="J2216" s="36" t="s">
        <v>1063</v>
      </c>
      <c r="K2216" s="36" t="s">
        <v>1063</v>
      </c>
      <c r="L2216" s="36">
        <v>1.8</v>
      </c>
      <c r="M2216" s="36">
        <v>1.42</v>
      </c>
      <c r="N2216" s="36" t="s">
        <v>1063</v>
      </c>
      <c r="O2216" s="36">
        <v>13.53</v>
      </c>
      <c r="P2216" s="36">
        <v>0.09</v>
      </c>
      <c r="Q2216" s="36">
        <v>0.8</v>
      </c>
      <c r="R2216" s="36" t="s">
        <v>1063</v>
      </c>
      <c r="S2216" s="36" t="s">
        <v>1063</v>
      </c>
      <c r="T2216" s="36">
        <v>3.42</v>
      </c>
    </row>
    <row r="2217" spans="1:20" ht="12.6" customHeight="1">
      <c r="A2217" s="40">
        <v>5713</v>
      </c>
      <c r="B2217" s="15" t="s">
        <v>97</v>
      </c>
      <c r="C2217" s="15" t="s">
        <v>2649</v>
      </c>
      <c r="D2217" s="36">
        <v>16.600000000000001</v>
      </c>
      <c r="E2217" s="36">
        <v>8.06</v>
      </c>
      <c r="F2217" s="36">
        <v>9.4600000000000009</v>
      </c>
      <c r="G2217" s="36">
        <v>23.63</v>
      </c>
      <c r="H2217" s="36">
        <v>20.170000000000002</v>
      </c>
      <c r="I2217" s="36">
        <v>1.49</v>
      </c>
      <c r="J2217" s="36" t="s">
        <v>1063</v>
      </c>
      <c r="K2217" s="36" t="s">
        <v>1063</v>
      </c>
      <c r="L2217" s="36">
        <v>0.77</v>
      </c>
      <c r="M2217" s="36">
        <v>0.81</v>
      </c>
      <c r="N2217" s="36" t="s">
        <v>1063</v>
      </c>
      <c r="O2217" s="36">
        <v>13.31</v>
      </c>
      <c r="P2217" s="36">
        <v>0.06</v>
      </c>
      <c r="Q2217" s="36">
        <v>0.32</v>
      </c>
      <c r="R2217" s="36" t="s">
        <v>1063</v>
      </c>
      <c r="S2217" s="36" t="s">
        <v>1063</v>
      </c>
      <c r="T2217" s="36">
        <v>5.32</v>
      </c>
    </row>
    <row r="2218" spans="1:20" ht="12.6" customHeight="1">
      <c r="A2218" s="40">
        <v>5714</v>
      </c>
      <c r="B2218" s="15" t="s">
        <v>98</v>
      </c>
      <c r="C2218" s="15" t="s">
        <v>2649</v>
      </c>
      <c r="D2218" s="36">
        <v>23.22</v>
      </c>
      <c r="E2218" s="36">
        <v>6.56</v>
      </c>
      <c r="F2218" s="36">
        <v>12.86</v>
      </c>
      <c r="G2218" s="36">
        <v>21.96</v>
      </c>
      <c r="H2218" s="36">
        <v>9.8800000000000008</v>
      </c>
      <c r="I2218" s="36">
        <v>0.93</v>
      </c>
      <c r="J2218" s="36" t="s">
        <v>1063</v>
      </c>
      <c r="K2218" s="36" t="s">
        <v>1063</v>
      </c>
      <c r="L2218" s="36">
        <v>4.46</v>
      </c>
      <c r="M2218" s="36">
        <v>2.1</v>
      </c>
      <c r="N2218" s="36" t="s">
        <v>1063</v>
      </c>
      <c r="O2218" s="36">
        <v>9.74</v>
      </c>
      <c r="P2218" s="36">
        <v>0</v>
      </c>
      <c r="Q2218" s="36">
        <v>0.36</v>
      </c>
      <c r="R2218" s="36" t="s">
        <v>1063</v>
      </c>
      <c r="S2218" s="36" t="s">
        <v>1063</v>
      </c>
      <c r="T2218" s="36">
        <v>7.92</v>
      </c>
    </row>
    <row r="2219" spans="1:20" ht="12.6" customHeight="1">
      <c r="A2219" s="40">
        <v>5715</v>
      </c>
      <c r="B2219" s="15" t="s">
        <v>99</v>
      </c>
      <c r="C2219" s="15" t="s">
        <v>2649</v>
      </c>
      <c r="D2219" s="36">
        <v>21.4</v>
      </c>
      <c r="E2219" s="36">
        <v>9.11</v>
      </c>
      <c r="F2219" s="36">
        <v>15.7</v>
      </c>
      <c r="G2219" s="36">
        <v>18.28</v>
      </c>
      <c r="H2219" s="36">
        <v>11.19</v>
      </c>
      <c r="I2219" s="36">
        <v>1.17</v>
      </c>
      <c r="J2219" s="36" t="s">
        <v>1063</v>
      </c>
      <c r="K2219" s="36" t="s">
        <v>1063</v>
      </c>
      <c r="L2219" s="36">
        <v>4.01</v>
      </c>
      <c r="M2219" s="36">
        <v>0.2</v>
      </c>
      <c r="N2219" s="36" t="s">
        <v>1063</v>
      </c>
      <c r="O2219" s="36">
        <v>14.53</v>
      </c>
      <c r="P2219" s="36">
        <v>0.17</v>
      </c>
      <c r="Q2219" s="36">
        <v>0.59</v>
      </c>
      <c r="R2219" s="36" t="s">
        <v>1063</v>
      </c>
      <c r="S2219" s="36" t="s">
        <v>1063</v>
      </c>
      <c r="T2219" s="36">
        <v>3.66</v>
      </c>
    </row>
    <row r="2220" spans="1:20" ht="12.6" customHeight="1">
      <c r="A2220" s="40">
        <v>5716</v>
      </c>
      <c r="B2220" s="15" t="s">
        <v>100</v>
      </c>
      <c r="C2220" s="15" t="s">
        <v>2649</v>
      </c>
      <c r="D2220" s="36">
        <v>12.56</v>
      </c>
      <c r="E2220" s="36">
        <v>13.8</v>
      </c>
      <c r="F2220" s="36">
        <v>17.12</v>
      </c>
      <c r="G2220" s="36">
        <v>18.41</v>
      </c>
      <c r="H2220" s="36">
        <v>6.24</v>
      </c>
      <c r="I2220" s="36">
        <v>3.34</v>
      </c>
      <c r="J2220" s="36" t="s">
        <v>1063</v>
      </c>
      <c r="K2220" s="36" t="s">
        <v>1063</v>
      </c>
      <c r="L2220" s="36">
        <v>3.94</v>
      </c>
      <c r="M2220" s="36">
        <v>2.08</v>
      </c>
      <c r="N2220" s="36" t="s">
        <v>1063</v>
      </c>
      <c r="O2220" s="36">
        <v>17.86</v>
      </c>
      <c r="P2220" s="36">
        <v>0.22</v>
      </c>
      <c r="Q2220" s="36">
        <v>0.35</v>
      </c>
      <c r="R2220" s="36" t="s">
        <v>1063</v>
      </c>
      <c r="S2220" s="36" t="s">
        <v>1063</v>
      </c>
      <c r="T2220" s="36">
        <v>4.0599999999999996</v>
      </c>
    </row>
    <row r="2221" spans="1:20" ht="12.6" customHeight="1">
      <c r="A2221" s="40">
        <v>5717</v>
      </c>
      <c r="B2221" s="15" t="s">
        <v>101</v>
      </c>
      <c r="C2221" s="15" t="s">
        <v>2649</v>
      </c>
      <c r="D2221" s="36">
        <v>18.7</v>
      </c>
      <c r="E2221" s="36">
        <v>7.18</v>
      </c>
      <c r="F2221" s="36">
        <v>11.77</v>
      </c>
      <c r="G2221" s="36">
        <v>24.48</v>
      </c>
      <c r="H2221" s="36">
        <v>19.190000000000001</v>
      </c>
      <c r="I2221" s="36">
        <v>1.43</v>
      </c>
      <c r="J2221" s="36" t="s">
        <v>1063</v>
      </c>
      <c r="K2221" s="36" t="s">
        <v>1063</v>
      </c>
      <c r="L2221" s="36">
        <v>1.54</v>
      </c>
      <c r="M2221" s="36">
        <v>0.61</v>
      </c>
      <c r="N2221" s="36" t="s">
        <v>1063</v>
      </c>
      <c r="O2221" s="36">
        <v>9.4700000000000006</v>
      </c>
      <c r="P2221" s="36">
        <v>0.21</v>
      </c>
      <c r="Q2221" s="36">
        <v>0.78</v>
      </c>
      <c r="R2221" s="36" t="s">
        <v>1063</v>
      </c>
      <c r="S2221" s="36" t="s">
        <v>1063</v>
      </c>
      <c r="T2221" s="36">
        <v>4.6399999999999997</v>
      </c>
    </row>
    <row r="2222" spans="1:20" ht="12.6" customHeight="1">
      <c r="A2222" s="40">
        <v>5718</v>
      </c>
      <c r="B2222" s="15" t="s">
        <v>102</v>
      </c>
      <c r="C2222" s="15" t="s">
        <v>2649</v>
      </c>
      <c r="D2222" s="36">
        <v>33.82</v>
      </c>
      <c r="E2222" s="36">
        <v>5.85</v>
      </c>
      <c r="F2222" s="36">
        <v>10.34</v>
      </c>
      <c r="G2222" s="36">
        <v>18.559999999999999</v>
      </c>
      <c r="H2222" s="36">
        <v>11.41</v>
      </c>
      <c r="I2222" s="36">
        <v>1.65</v>
      </c>
      <c r="J2222" s="36" t="s">
        <v>1063</v>
      </c>
      <c r="K2222" s="36" t="s">
        <v>1063</v>
      </c>
      <c r="L2222" s="36">
        <v>2.16</v>
      </c>
      <c r="M2222" s="36">
        <v>1.74</v>
      </c>
      <c r="N2222" s="36" t="s">
        <v>1063</v>
      </c>
      <c r="O2222" s="36">
        <v>10.54</v>
      </c>
      <c r="P2222" s="36">
        <v>0.02</v>
      </c>
      <c r="Q2222" s="36">
        <v>1.44</v>
      </c>
      <c r="R2222" s="36" t="s">
        <v>1063</v>
      </c>
      <c r="S2222" s="36" t="s">
        <v>1063</v>
      </c>
      <c r="T2222" s="36">
        <v>2.46</v>
      </c>
    </row>
    <row r="2223" spans="1:20" ht="12.6" customHeight="1">
      <c r="A2223" s="40">
        <v>5719</v>
      </c>
      <c r="B2223" s="15" t="s">
        <v>103</v>
      </c>
      <c r="C2223" s="15" t="s">
        <v>2649</v>
      </c>
      <c r="D2223" s="36">
        <v>9.83</v>
      </c>
      <c r="E2223" s="36">
        <v>6.58</v>
      </c>
      <c r="F2223" s="36">
        <v>17.82</v>
      </c>
      <c r="G2223" s="36">
        <v>25.78</v>
      </c>
      <c r="H2223" s="36">
        <v>17.5</v>
      </c>
      <c r="I2223" s="36">
        <v>2.31</v>
      </c>
      <c r="J2223" s="36" t="s">
        <v>1063</v>
      </c>
      <c r="K2223" s="36" t="s">
        <v>1063</v>
      </c>
      <c r="L2223" s="36">
        <v>2.58</v>
      </c>
      <c r="M2223" s="36">
        <v>0.95</v>
      </c>
      <c r="N2223" s="36" t="s">
        <v>1063</v>
      </c>
      <c r="O2223" s="36">
        <v>12.08</v>
      </c>
      <c r="P2223" s="36">
        <v>0.15</v>
      </c>
      <c r="Q2223" s="36">
        <v>0.13</v>
      </c>
      <c r="R2223" s="36" t="s">
        <v>1063</v>
      </c>
      <c r="S2223" s="36" t="s">
        <v>1063</v>
      </c>
      <c r="T2223" s="36">
        <v>4.3099999999999996</v>
      </c>
    </row>
    <row r="2224" spans="1:20" ht="12.6" customHeight="1">
      <c r="A2224" s="40">
        <v>5720</v>
      </c>
      <c r="B2224" s="15" t="s">
        <v>104</v>
      </c>
      <c r="C2224" s="15" t="s">
        <v>2649</v>
      </c>
      <c r="D2224" s="36">
        <v>21.14</v>
      </c>
      <c r="E2224" s="36">
        <v>6.68</v>
      </c>
      <c r="F2224" s="36">
        <v>13.99</v>
      </c>
      <c r="G2224" s="36">
        <v>23.62</v>
      </c>
      <c r="H2224" s="36">
        <v>11.17</v>
      </c>
      <c r="I2224" s="36">
        <v>0.43</v>
      </c>
      <c r="J2224" s="36" t="s">
        <v>1063</v>
      </c>
      <c r="K2224" s="36" t="s">
        <v>1063</v>
      </c>
      <c r="L2224" s="36">
        <v>4.49</v>
      </c>
      <c r="M2224" s="36">
        <v>1</v>
      </c>
      <c r="N2224" s="36" t="s">
        <v>1063</v>
      </c>
      <c r="O2224" s="36">
        <v>11.78</v>
      </c>
      <c r="P2224" s="36">
        <v>0.24</v>
      </c>
      <c r="Q2224" s="36">
        <v>0.39</v>
      </c>
      <c r="R2224" s="36" t="s">
        <v>1063</v>
      </c>
      <c r="S2224" s="36" t="s">
        <v>1063</v>
      </c>
      <c r="T2224" s="36">
        <v>5.08</v>
      </c>
    </row>
    <row r="2225" spans="1:20" ht="12.6" customHeight="1">
      <c r="A2225" s="40">
        <v>5721</v>
      </c>
      <c r="B2225" s="15" t="s">
        <v>105</v>
      </c>
      <c r="C2225" s="15" t="s">
        <v>2649</v>
      </c>
      <c r="D2225" s="36">
        <v>13.63</v>
      </c>
      <c r="E2225" s="36">
        <v>7.03</v>
      </c>
      <c r="F2225" s="36">
        <v>21.38</v>
      </c>
      <c r="G2225" s="36">
        <v>20.399999999999999</v>
      </c>
      <c r="H2225" s="36">
        <v>8.56</v>
      </c>
      <c r="I2225" s="36">
        <v>2.89</v>
      </c>
      <c r="J2225" s="36" t="s">
        <v>1063</v>
      </c>
      <c r="K2225" s="36" t="s">
        <v>1063</v>
      </c>
      <c r="L2225" s="36">
        <v>3.84</v>
      </c>
      <c r="M2225" s="36">
        <v>1.39</v>
      </c>
      <c r="N2225" s="36" t="s">
        <v>1063</v>
      </c>
      <c r="O2225" s="36">
        <v>13.66</v>
      </c>
      <c r="P2225" s="36">
        <v>0.19</v>
      </c>
      <c r="Q2225" s="36">
        <v>3.17</v>
      </c>
      <c r="R2225" s="36" t="s">
        <v>1063</v>
      </c>
      <c r="S2225" s="36" t="s">
        <v>1063</v>
      </c>
      <c r="T2225" s="36">
        <v>3.87</v>
      </c>
    </row>
    <row r="2226" spans="1:20" ht="12.6" customHeight="1">
      <c r="A2226" s="40">
        <v>5722</v>
      </c>
      <c r="B2226" s="15" t="s">
        <v>106</v>
      </c>
      <c r="C2226" s="15" t="s">
        <v>2649</v>
      </c>
      <c r="D2226" s="36">
        <v>16.149999999999999</v>
      </c>
      <c r="E2226" s="36">
        <v>5.3</v>
      </c>
      <c r="F2226" s="36">
        <v>20.92</v>
      </c>
      <c r="G2226" s="36">
        <v>18.68</v>
      </c>
      <c r="H2226" s="36">
        <v>10.31</v>
      </c>
      <c r="I2226" s="36">
        <v>3.54</v>
      </c>
      <c r="J2226" s="36" t="s">
        <v>1063</v>
      </c>
      <c r="K2226" s="36" t="s">
        <v>1063</v>
      </c>
      <c r="L2226" s="36">
        <v>3.18</v>
      </c>
      <c r="M2226" s="36">
        <v>1.77</v>
      </c>
      <c r="N2226" s="36" t="s">
        <v>1063</v>
      </c>
      <c r="O2226" s="36">
        <v>15.56</v>
      </c>
      <c r="P2226" s="36">
        <v>0</v>
      </c>
      <c r="Q2226" s="36">
        <v>2.83</v>
      </c>
      <c r="R2226" s="36" t="s">
        <v>1063</v>
      </c>
      <c r="S2226" s="36" t="s">
        <v>1063</v>
      </c>
      <c r="T2226" s="36">
        <v>1.77</v>
      </c>
    </row>
    <row r="2227" spans="1:20" ht="12.6" customHeight="1">
      <c r="A2227" s="40">
        <v>5723</v>
      </c>
      <c r="B2227" s="15" t="s">
        <v>107</v>
      </c>
      <c r="C2227" s="15" t="s">
        <v>2649</v>
      </c>
      <c r="D2227" s="36">
        <v>12.41</v>
      </c>
      <c r="E2227" s="36">
        <v>5.9</v>
      </c>
      <c r="F2227" s="36">
        <v>13.09</v>
      </c>
      <c r="G2227" s="36">
        <v>24.1</v>
      </c>
      <c r="H2227" s="36">
        <v>21.25</v>
      </c>
      <c r="I2227" s="36">
        <v>1.33</v>
      </c>
      <c r="J2227" s="36" t="s">
        <v>1063</v>
      </c>
      <c r="K2227" s="36" t="s">
        <v>1063</v>
      </c>
      <c r="L2227" s="36">
        <v>3.18</v>
      </c>
      <c r="M2227" s="36">
        <v>0.17</v>
      </c>
      <c r="N2227" s="36" t="s">
        <v>1063</v>
      </c>
      <c r="O2227" s="36">
        <v>12.63</v>
      </c>
      <c r="P2227" s="36">
        <v>0</v>
      </c>
      <c r="Q2227" s="36">
        <v>0.68</v>
      </c>
      <c r="R2227" s="36" t="s">
        <v>1063</v>
      </c>
      <c r="S2227" s="36" t="s">
        <v>1063</v>
      </c>
      <c r="T2227" s="36">
        <v>5.27</v>
      </c>
    </row>
    <row r="2228" spans="1:20" ht="12.6" customHeight="1">
      <c r="A2228" s="40">
        <v>5724</v>
      </c>
      <c r="B2228" s="15" t="s">
        <v>108</v>
      </c>
      <c r="C2228" s="15" t="s">
        <v>2649</v>
      </c>
      <c r="D2228" s="36">
        <v>12.05</v>
      </c>
      <c r="E2228" s="36">
        <v>5.93</v>
      </c>
      <c r="F2228" s="36">
        <v>21.54</v>
      </c>
      <c r="G2228" s="36">
        <v>18.78</v>
      </c>
      <c r="H2228" s="36">
        <v>10.58</v>
      </c>
      <c r="I2228" s="36">
        <v>1.63</v>
      </c>
      <c r="J2228" s="36" t="s">
        <v>1063</v>
      </c>
      <c r="K2228" s="36" t="s">
        <v>1063</v>
      </c>
      <c r="L2228" s="36">
        <v>6.26</v>
      </c>
      <c r="M2228" s="36">
        <v>2.06</v>
      </c>
      <c r="N2228" s="36" t="s">
        <v>1063</v>
      </c>
      <c r="O2228" s="36">
        <v>16.29</v>
      </c>
      <c r="P2228" s="36">
        <v>0.25</v>
      </c>
      <c r="Q2228" s="36">
        <v>1.08</v>
      </c>
      <c r="R2228" s="36" t="s">
        <v>1063</v>
      </c>
      <c r="S2228" s="36" t="s">
        <v>1063</v>
      </c>
      <c r="T2228" s="36">
        <v>3.56</v>
      </c>
    </row>
    <row r="2229" spans="1:20" ht="12.6" customHeight="1">
      <c r="A2229" s="40">
        <v>5725</v>
      </c>
      <c r="B2229" s="15" t="s">
        <v>109</v>
      </c>
      <c r="C2229" s="15" t="s">
        <v>2649</v>
      </c>
      <c r="D2229" s="36">
        <v>12.38</v>
      </c>
      <c r="E2229" s="36">
        <v>7.48</v>
      </c>
      <c r="F2229" s="36">
        <v>18.760000000000002</v>
      </c>
      <c r="G2229" s="36">
        <v>18.77</v>
      </c>
      <c r="H2229" s="36">
        <v>13.86</v>
      </c>
      <c r="I2229" s="36">
        <v>1.3</v>
      </c>
      <c r="J2229" s="36" t="s">
        <v>1063</v>
      </c>
      <c r="K2229" s="36" t="s">
        <v>1063</v>
      </c>
      <c r="L2229" s="36">
        <v>3.75</v>
      </c>
      <c r="M2229" s="36">
        <v>1.46</v>
      </c>
      <c r="N2229" s="36" t="s">
        <v>1063</v>
      </c>
      <c r="O2229" s="36">
        <v>16.53</v>
      </c>
      <c r="P2229" s="36">
        <v>0.3</v>
      </c>
      <c r="Q2229" s="36">
        <v>0.59</v>
      </c>
      <c r="R2229" s="36" t="s">
        <v>1063</v>
      </c>
      <c r="S2229" s="36" t="s">
        <v>1063</v>
      </c>
      <c r="T2229" s="36">
        <v>4.82</v>
      </c>
    </row>
    <row r="2230" spans="1:20" ht="12.6" customHeight="1">
      <c r="A2230" s="40">
        <v>5726</v>
      </c>
      <c r="B2230" s="15" t="s">
        <v>110</v>
      </c>
      <c r="C2230" s="15" t="s">
        <v>2649</v>
      </c>
      <c r="D2230" s="36">
        <v>19.73</v>
      </c>
      <c r="E2230" s="36">
        <v>4.34</v>
      </c>
      <c r="F2230" s="36">
        <v>15.94</v>
      </c>
      <c r="G2230" s="36">
        <v>16.010000000000002</v>
      </c>
      <c r="H2230" s="36">
        <v>17.45</v>
      </c>
      <c r="I2230" s="36">
        <v>2.23</v>
      </c>
      <c r="J2230" s="36" t="s">
        <v>1063</v>
      </c>
      <c r="K2230" s="36" t="s">
        <v>1063</v>
      </c>
      <c r="L2230" s="36">
        <v>2.08</v>
      </c>
      <c r="M2230" s="36">
        <v>0.77</v>
      </c>
      <c r="N2230" s="36" t="s">
        <v>1063</v>
      </c>
      <c r="O2230" s="36">
        <v>15.74</v>
      </c>
      <c r="P2230" s="36">
        <v>0.02</v>
      </c>
      <c r="Q2230" s="36">
        <v>0.25</v>
      </c>
      <c r="R2230" s="36" t="s">
        <v>1063</v>
      </c>
      <c r="S2230" s="36" t="s">
        <v>1063</v>
      </c>
      <c r="T2230" s="36">
        <v>5.45</v>
      </c>
    </row>
    <row r="2231" spans="1:20" ht="12.6" customHeight="1">
      <c r="A2231" s="40">
        <v>5727</v>
      </c>
      <c r="B2231" s="15" t="s">
        <v>111</v>
      </c>
      <c r="C2231" s="15" t="s">
        <v>2649</v>
      </c>
      <c r="D2231" s="36">
        <v>8.43</v>
      </c>
      <c r="E2231" s="36">
        <v>4.22</v>
      </c>
      <c r="F2231" s="36">
        <v>22.04</v>
      </c>
      <c r="G2231" s="36">
        <v>25.92</v>
      </c>
      <c r="H2231" s="36">
        <v>7.75</v>
      </c>
      <c r="I2231" s="36">
        <v>3.67</v>
      </c>
      <c r="J2231" s="36" t="s">
        <v>1063</v>
      </c>
      <c r="K2231" s="36" t="s">
        <v>1063</v>
      </c>
      <c r="L2231" s="36">
        <v>5.92</v>
      </c>
      <c r="M2231" s="36">
        <v>1.69</v>
      </c>
      <c r="N2231" s="36" t="s">
        <v>1063</v>
      </c>
      <c r="O2231" s="36">
        <v>14.79</v>
      </c>
      <c r="P2231" s="36">
        <v>0.47</v>
      </c>
      <c r="Q2231" s="36">
        <v>2.04</v>
      </c>
      <c r="R2231" s="36" t="s">
        <v>1063</v>
      </c>
      <c r="S2231" s="36" t="s">
        <v>1063</v>
      </c>
      <c r="T2231" s="36">
        <v>3.07</v>
      </c>
    </row>
    <row r="2232" spans="1:20" ht="12.6" customHeight="1">
      <c r="A2232" s="40">
        <v>5728</v>
      </c>
      <c r="B2232" s="15" t="s">
        <v>112</v>
      </c>
      <c r="C2232" s="15" t="s">
        <v>2649</v>
      </c>
      <c r="D2232" s="36">
        <v>18.260000000000002</v>
      </c>
      <c r="E2232" s="36">
        <v>5.49</v>
      </c>
      <c r="F2232" s="36">
        <v>10.89</v>
      </c>
      <c r="G2232" s="36">
        <v>25.72</v>
      </c>
      <c r="H2232" s="36">
        <v>23.3</v>
      </c>
      <c r="I2232" s="36">
        <v>2.66</v>
      </c>
      <c r="J2232" s="36" t="s">
        <v>1063</v>
      </c>
      <c r="K2232" s="36" t="s">
        <v>1063</v>
      </c>
      <c r="L2232" s="36">
        <v>2.91</v>
      </c>
      <c r="M2232" s="36">
        <v>0.2</v>
      </c>
      <c r="N2232" s="36" t="s">
        <v>1063</v>
      </c>
      <c r="O2232" s="36">
        <v>6.59</v>
      </c>
      <c r="P2232" s="36">
        <v>0</v>
      </c>
      <c r="Q2232" s="36">
        <v>0.2</v>
      </c>
      <c r="R2232" s="36" t="s">
        <v>1063</v>
      </c>
      <c r="S2232" s="36" t="s">
        <v>1063</v>
      </c>
      <c r="T2232" s="36">
        <v>3.77</v>
      </c>
    </row>
    <row r="2233" spans="1:20" ht="12.6" customHeight="1">
      <c r="A2233" s="40">
        <v>5729</v>
      </c>
      <c r="B2233" s="15" t="s">
        <v>113</v>
      </c>
      <c r="C2233" s="15" t="s">
        <v>2649</v>
      </c>
      <c r="D2233" s="36">
        <v>17.27</v>
      </c>
      <c r="E2233" s="36">
        <v>9.57</v>
      </c>
      <c r="F2233" s="36">
        <v>11.68</v>
      </c>
      <c r="G2233" s="36">
        <v>18.96</v>
      </c>
      <c r="H2233" s="36">
        <v>19.04</v>
      </c>
      <c r="I2233" s="36">
        <v>0.53</v>
      </c>
      <c r="J2233" s="36" t="s">
        <v>1063</v>
      </c>
      <c r="K2233" s="36" t="s">
        <v>1063</v>
      </c>
      <c r="L2233" s="36">
        <v>1.1200000000000001</v>
      </c>
      <c r="M2233" s="36">
        <v>1.91</v>
      </c>
      <c r="N2233" s="36" t="s">
        <v>1063</v>
      </c>
      <c r="O2233" s="36">
        <v>13.04</v>
      </c>
      <c r="P2233" s="36">
        <v>0.62</v>
      </c>
      <c r="Q2233" s="36">
        <v>0.62</v>
      </c>
      <c r="R2233" s="36" t="s">
        <v>1063</v>
      </c>
      <c r="S2233" s="36" t="s">
        <v>1063</v>
      </c>
      <c r="T2233" s="36">
        <v>5.65</v>
      </c>
    </row>
    <row r="2234" spans="1:20" ht="12.6" customHeight="1">
      <c r="A2234" s="40">
        <v>5730</v>
      </c>
      <c r="B2234" s="15" t="s">
        <v>114</v>
      </c>
      <c r="C2234" s="15" t="s">
        <v>2649</v>
      </c>
      <c r="D2234" s="36">
        <v>15.94</v>
      </c>
      <c r="E2234" s="36">
        <v>10.73</v>
      </c>
      <c r="F2234" s="36">
        <v>16.27</v>
      </c>
      <c r="G2234" s="36">
        <v>20.81</v>
      </c>
      <c r="H2234" s="36">
        <v>12.39</v>
      </c>
      <c r="I2234" s="36">
        <v>1.33</v>
      </c>
      <c r="J2234" s="36" t="s">
        <v>1063</v>
      </c>
      <c r="K2234" s="36" t="s">
        <v>1063</v>
      </c>
      <c r="L2234" s="36">
        <v>1.41</v>
      </c>
      <c r="M2234" s="36">
        <v>0.6</v>
      </c>
      <c r="N2234" s="36" t="s">
        <v>1063</v>
      </c>
      <c r="O2234" s="36">
        <v>14.64</v>
      </c>
      <c r="P2234" s="36">
        <v>0.02</v>
      </c>
      <c r="Q2234" s="36">
        <v>1.1599999999999999</v>
      </c>
      <c r="R2234" s="36" t="s">
        <v>1063</v>
      </c>
      <c r="S2234" s="36" t="s">
        <v>1063</v>
      </c>
      <c r="T2234" s="36">
        <v>4.7</v>
      </c>
    </row>
    <row r="2235" spans="1:20" ht="12.6" customHeight="1">
      <c r="A2235" s="40">
        <v>5731</v>
      </c>
      <c r="B2235" s="15" t="s">
        <v>115</v>
      </c>
      <c r="C2235" s="15" t="s">
        <v>2649</v>
      </c>
      <c r="D2235" s="36">
        <v>7.22</v>
      </c>
      <c r="E2235" s="36">
        <v>3.84</v>
      </c>
      <c r="F2235" s="36">
        <v>16.899999999999999</v>
      </c>
      <c r="G2235" s="36">
        <v>19.16</v>
      </c>
      <c r="H2235" s="36">
        <v>19.54</v>
      </c>
      <c r="I2235" s="36">
        <v>1.21</v>
      </c>
      <c r="J2235" s="36" t="s">
        <v>1063</v>
      </c>
      <c r="K2235" s="36" t="s">
        <v>1063</v>
      </c>
      <c r="L2235" s="36">
        <v>4.16</v>
      </c>
      <c r="M2235" s="36">
        <v>1.61</v>
      </c>
      <c r="N2235" s="36" t="s">
        <v>1063</v>
      </c>
      <c r="O2235" s="36">
        <v>18.87</v>
      </c>
      <c r="P2235" s="36">
        <v>1.75</v>
      </c>
      <c r="Q2235" s="36">
        <v>1.69</v>
      </c>
      <c r="R2235" s="36" t="s">
        <v>1063</v>
      </c>
      <c r="S2235" s="36" t="s">
        <v>1063</v>
      </c>
      <c r="T2235" s="36">
        <v>4.0599999999999996</v>
      </c>
    </row>
    <row r="2236" spans="1:20" ht="12.6" customHeight="1">
      <c r="A2236" s="40">
        <v>5732</v>
      </c>
      <c r="B2236" s="15" t="s">
        <v>116</v>
      </c>
      <c r="C2236" s="15" t="s">
        <v>2649</v>
      </c>
      <c r="D2236" s="36">
        <v>11.49</v>
      </c>
      <c r="E2236" s="36">
        <v>8.16</v>
      </c>
      <c r="F2236" s="36">
        <v>20.12</v>
      </c>
      <c r="G2236" s="36">
        <v>21.88</v>
      </c>
      <c r="H2236" s="36">
        <v>15.79</v>
      </c>
      <c r="I2236" s="36">
        <v>0.24</v>
      </c>
      <c r="J2236" s="36" t="s">
        <v>1063</v>
      </c>
      <c r="K2236" s="36" t="s">
        <v>1063</v>
      </c>
      <c r="L2236" s="36">
        <v>1.81</v>
      </c>
      <c r="M2236" s="36">
        <v>0.95</v>
      </c>
      <c r="N2236" s="36" t="s">
        <v>1063</v>
      </c>
      <c r="O2236" s="36">
        <v>12.79</v>
      </c>
      <c r="P2236" s="36">
        <v>0.03</v>
      </c>
      <c r="Q2236" s="36">
        <v>1.72</v>
      </c>
      <c r="R2236" s="36" t="s">
        <v>1063</v>
      </c>
      <c r="S2236" s="36" t="s">
        <v>1063</v>
      </c>
      <c r="T2236" s="36">
        <v>5.0199999999999996</v>
      </c>
    </row>
    <row r="2237" spans="1:20" ht="12.6" customHeight="1">
      <c r="A2237" s="40">
        <v>5741</v>
      </c>
      <c r="B2237" s="15" t="s">
        <v>117</v>
      </c>
      <c r="C2237" s="15" t="s">
        <v>2649</v>
      </c>
      <c r="D2237" s="36">
        <v>3.92</v>
      </c>
      <c r="E2237" s="36">
        <v>3.15</v>
      </c>
      <c r="F2237" s="36">
        <v>18.489999999999998</v>
      </c>
      <c r="G2237" s="36">
        <v>44.48</v>
      </c>
      <c r="H2237" s="36">
        <v>2.1800000000000002</v>
      </c>
      <c r="I2237" s="36">
        <v>0.26</v>
      </c>
      <c r="J2237" s="36" t="s">
        <v>1063</v>
      </c>
      <c r="K2237" s="36" t="s">
        <v>1063</v>
      </c>
      <c r="L2237" s="36">
        <v>3.79</v>
      </c>
      <c r="M2237" s="36">
        <v>2.95</v>
      </c>
      <c r="N2237" s="36" t="s">
        <v>1063</v>
      </c>
      <c r="O2237" s="36">
        <v>13.74</v>
      </c>
      <c r="P2237" s="36">
        <v>0</v>
      </c>
      <c r="Q2237" s="36">
        <v>5.58</v>
      </c>
      <c r="R2237" s="36" t="s">
        <v>1063</v>
      </c>
      <c r="S2237" s="36" t="s">
        <v>1063</v>
      </c>
      <c r="T2237" s="36">
        <v>1.48</v>
      </c>
    </row>
    <row r="2238" spans="1:20" ht="12.6" customHeight="1">
      <c r="A2238" s="40">
        <v>5742</v>
      </c>
      <c r="B2238" s="15" t="s">
        <v>118</v>
      </c>
      <c r="C2238" s="15" t="s">
        <v>2649</v>
      </c>
      <c r="D2238" s="36">
        <v>10.029999999999999</v>
      </c>
      <c r="E2238" s="36">
        <v>8.27</v>
      </c>
      <c r="F2238" s="36">
        <v>13.89</v>
      </c>
      <c r="G2238" s="36">
        <v>41.8</v>
      </c>
      <c r="H2238" s="36">
        <v>6.1</v>
      </c>
      <c r="I2238" s="36">
        <v>7.0000000000000007E-2</v>
      </c>
      <c r="J2238" s="36" t="s">
        <v>1063</v>
      </c>
      <c r="K2238" s="36" t="s">
        <v>1063</v>
      </c>
      <c r="L2238" s="36">
        <v>4.07</v>
      </c>
      <c r="M2238" s="36">
        <v>1.36</v>
      </c>
      <c r="N2238" s="36" t="s">
        <v>1063</v>
      </c>
      <c r="O2238" s="36">
        <v>10.84</v>
      </c>
      <c r="P2238" s="36">
        <v>0</v>
      </c>
      <c r="Q2238" s="36">
        <v>7.0000000000000007E-2</v>
      </c>
      <c r="R2238" s="36" t="s">
        <v>1063</v>
      </c>
      <c r="S2238" s="36" t="s">
        <v>1063</v>
      </c>
      <c r="T2238" s="36">
        <v>3.52</v>
      </c>
    </row>
    <row r="2239" spans="1:20" ht="12.6" customHeight="1">
      <c r="A2239" s="40">
        <v>5743</v>
      </c>
      <c r="B2239" s="15" t="s">
        <v>119</v>
      </c>
      <c r="C2239" s="15" t="s">
        <v>2649</v>
      </c>
      <c r="D2239" s="36">
        <v>18.25</v>
      </c>
      <c r="E2239" s="36">
        <v>1.1000000000000001</v>
      </c>
      <c r="F2239" s="36">
        <v>25</v>
      </c>
      <c r="G2239" s="36">
        <v>26.38</v>
      </c>
      <c r="H2239" s="36">
        <v>5.87</v>
      </c>
      <c r="I2239" s="36">
        <v>0.88</v>
      </c>
      <c r="J2239" s="36" t="s">
        <v>1063</v>
      </c>
      <c r="K2239" s="36" t="s">
        <v>1063</v>
      </c>
      <c r="L2239" s="36">
        <v>5.15</v>
      </c>
      <c r="M2239" s="36">
        <v>2.64</v>
      </c>
      <c r="N2239" s="36" t="s">
        <v>1063</v>
      </c>
      <c r="O2239" s="36">
        <v>10.210000000000001</v>
      </c>
      <c r="P2239" s="36">
        <v>0.6</v>
      </c>
      <c r="Q2239" s="36">
        <v>0.69</v>
      </c>
      <c r="R2239" s="36" t="s">
        <v>1063</v>
      </c>
      <c r="S2239" s="36" t="s">
        <v>1063</v>
      </c>
      <c r="T2239" s="36">
        <v>3.23</v>
      </c>
    </row>
    <row r="2240" spans="1:20" ht="12.6" customHeight="1">
      <c r="A2240" s="40">
        <v>5744</v>
      </c>
      <c r="B2240" s="15" t="s">
        <v>120</v>
      </c>
      <c r="C2240" s="15" t="s">
        <v>2649</v>
      </c>
      <c r="D2240" s="36">
        <v>11.47</v>
      </c>
      <c r="E2240" s="36">
        <v>5.64</v>
      </c>
      <c r="F2240" s="36">
        <v>21.06</v>
      </c>
      <c r="G2240" s="36">
        <v>27.92</v>
      </c>
      <c r="H2240" s="36">
        <v>7.35</v>
      </c>
      <c r="I2240" s="36">
        <v>2.56</v>
      </c>
      <c r="J2240" s="36" t="s">
        <v>1063</v>
      </c>
      <c r="K2240" s="36" t="s">
        <v>1063</v>
      </c>
      <c r="L2240" s="36">
        <v>3.58</v>
      </c>
      <c r="M2240" s="36">
        <v>0.34</v>
      </c>
      <c r="N2240" s="36" t="s">
        <v>1063</v>
      </c>
      <c r="O2240" s="36">
        <v>8.11</v>
      </c>
      <c r="P2240" s="36">
        <v>0.06</v>
      </c>
      <c r="Q2240" s="36">
        <v>9.19</v>
      </c>
      <c r="R2240" s="36" t="s">
        <v>1063</v>
      </c>
      <c r="S2240" s="36" t="s">
        <v>1063</v>
      </c>
      <c r="T2240" s="36">
        <v>2.72</v>
      </c>
    </row>
    <row r="2241" spans="1:20" ht="12.6" customHeight="1">
      <c r="A2241" s="40">
        <v>5745</v>
      </c>
      <c r="B2241" s="15" t="s">
        <v>121</v>
      </c>
      <c r="C2241" s="15" t="s">
        <v>2649</v>
      </c>
      <c r="D2241" s="36">
        <v>10.94</v>
      </c>
      <c r="E2241" s="36">
        <v>2.5</v>
      </c>
      <c r="F2241" s="36">
        <v>27.4</v>
      </c>
      <c r="G2241" s="36">
        <v>24.79</v>
      </c>
      <c r="H2241" s="36">
        <v>4.92</v>
      </c>
      <c r="I2241" s="36">
        <v>0.74</v>
      </c>
      <c r="J2241" s="36" t="s">
        <v>1063</v>
      </c>
      <c r="K2241" s="36" t="s">
        <v>1063</v>
      </c>
      <c r="L2241" s="36">
        <v>5.62</v>
      </c>
      <c r="M2241" s="36">
        <v>2.0099999999999998</v>
      </c>
      <c r="N2241" s="36" t="s">
        <v>1063</v>
      </c>
      <c r="O2241" s="36">
        <v>15.61</v>
      </c>
      <c r="P2241" s="36">
        <v>0.06</v>
      </c>
      <c r="Q2241" s="36">
        <v>2.58</v>
      </c>
      <c r="R2241" s="36" t="s">
        <v>1063</v>
      </c>
      <c r="S2241" s="36" t="s">
        <v>1063</v>
      </c>
      <c r="T2241" s="36">
        <v>2.85</v>
      </c>
    </row>
    <row r="2242" spans="1:20" ht="12.6" customHeight="1">
      <c r="A2242" s="40">
        <v>5746</v>
      </c>
      <c r="B2242" s="15" t="s">
        <v>122</v>
      </c>
      <c r="C2242" s="15" t="s">
        <v>2649</v>
      </c>
      <c r="D2242" s="36">
        <v>5.4</v>
      </c>
      <c r="E2242" s="36">
        <v>1.64</v>
      </c>
      <c r="F2242" s="36">
        <v>24.49</v>
      </c>
      <c r="G2242" s="36">
        <v>36.61</v>
      </c>
      <c r="H2242" s="36">
        <v>2.41</v>
      </c>
      <c r="I2242" s="36">
        <v>2.93</v>
      </c>
      <c r="J2242" s="36" t="s">
        <v>1063</v>
      </c>
      <c r="K2242" s="36" t="s">
        <v>1063</v>
      </c>
      <c r="L2242" s="36">
        <v>5.37</v>
      </c>
      <c r="M2242" s="36">
        <v>2.6</v>
      </c>
      <c r="N2242" s="36" t="s">
        <v>1063</v>
      </c>
      <c r="O2242" s="36">
        <v>14.66</v>
      </c>
      <c r="P2242" s="36">
        <v>0</v>
      </c>
      <c r="Q2242" s="36">
        <v>1.1299999999999999</v>
      </c>
      <c r="R2242" s="36" t="s">
        <v>1063</v>
      </c>
      <c r="S2242" s="36" t="s">
        <v>1063</v>
      </c>
      <c r="T2242" s="36">
        <v>2.76</v>
      </c>
    </row>
    <row r="2243" spans="1:20" ht="12.6" customHeight="1">
      <c r="A2243" s="40">
        <v>5747</v>
      </c>
      <c r="B2243" s="15" t="s">
        <v>123</v>
      </c>
      <c r="C2243" s="15" t="s">
        <v>2649</v>
      </c>
      <c r="D2243" s="36">
        <v>18.57</v>
      </c>
      <c r="E2243" s="36">
        <v>2.62</v>
      </c>
      <c r="F2243" s="36">
        <v>20.36</v>
      </c>
      <c r="G2243" s="36">
        <v>31.43</v>
      </c>
      <c r="H2243" s="36">
        <v>8.2100000000000009</v>
      </c>
      <c r="I2243" s="36">
        <v>0.12</v>
      </c>
      <c r="J2243" s="36" t="s">
        <v>1063</v>
      </c>
      <c r="K2243" s="36" t="s">
        <v>1063</v>
      </c>
      <c r="L2243" s="36">
        <v>2.74</v>
      </c>
      <c r="M2243" s="36">
        <v>1.67</v>
      </c>
      <c r="N2243" s="36" t="s">
        <v>1063</v>
      </c>
      <c r="O2243" s="36">
        <v>13.1</v>
      </c>
      <c r="P2243" s="36">
        <v>0.24</v>
      </c>
      <c r="Q2243" s="36">
        <v>0</v>
      </c>
      <c r="R2243" s="36" t="s">
        <v>1063</v>
      </c>
      <c r="S2243" s="36" t="s">
        <v>1063</v>
      </c>
      <c r="T2243" s="36">
        <v>0.95</v>
      </c>
    </row>
    <row r="2244" spans="1:20" ht="12.6" customHeight="1">
      <c r="A2244" s="40">
        <v>5748</v>
      </c>
      <c r="B2244" s="15" t="s">
        <v>124</v>
      </c>
      <c r="C2244" s="15" t="s">
        <v>2649</v>
      </c>
      <c r="D2244" s="36">
        <v>15.29</v>
      </c>
      <c r="E2244" s="36">
        <v>5.07</v>
      </c>
      <c r="F2244" s="36">
        <v>22.12</v>
      </c>
      <c r="G2244" s="36">
        <v>26.87</v>
      </c>
      <c r="H2244" s="36">
        <v>4.2300000000000004</v>
      </c>
      <c r="I2244" s="36">
        <v>5.92</v>
      </c>
      <c r="J2244" s="36" t="s">
        <v>1063</v>
      </c>
      <c r="K2244" s="36" t="s">
        <v>1063</v>
      </c>
      <c r="L2244" s="36">
        <v>4.16</v>
      </c>
      <c r="M2244" s="36">
        <v>1.95</v>
      </c>
      <c r="N2244" s="36" t="s">
        <v>1063</v>
      </c>
      <c r="O2244" s="36">
        <v>11.91</v>
      </c>
      <c r="P2244" s="36">
        <v>0</v>
      </c>
      <c r="Q2244" s="36">
        <v>1.56</v>
      </c>
      <c r="R2244" s="36" t="s">
        <v>1063</v>
      </c>
      <c r="S2244" s="36" t="s">
        <v>1063</v>
      </c>
      <c r="T2244" s="36">
        <v>0.91</v>
      </c>
    </row>
    <row r="2245" spans="1:20" ht="12.6" customHeight="1">
      <c r="A2245" s="40">
        <v>5749</v>
      </c>
      <c r="B2245" s="15" t="s">
        <v>125</v>
      </c>
      <c r="C2245" s="15" t="s">
        <v>2649</v>
      </c>
      <c r="D2245" s="36">
        <v>17.78</v>
      </c>
      <c r="E2245" s="36">
        <v>3.16</v>
      </c>
      <c r="F2245" s="36">
        <v>21.07</v>
      </c>
      <c r="G2245" s="36">
        <v>23.66</v>
      </c>
      <c r="H2245" s="36">
        <v>10.86</v>
      </c>
      <c r="I2245" s="36">
        <v>2.61</v>
      </c>
      <c r="J2245" s="36" t="s">
        <v>1063</v>
      </c>
      <c r="K2245" s="36" t="s">
        <v>1063</v>
      </c>
      <c r="L2245" s="36">
        <v>4.8499999999999996</v>
      </c>
      <c r="M2245" s="36">
        <v>1.97</v>
      </c>
      <c r="N2245" s="36" t="s">
        <v>1063</v>
      </c>
      <c r="O2245" s="36">
        <v>8.17</v>
      </c>
      <c r="P2245" s="36">
        <v>0.4</v>
      </c>
      <c r="Q2245" s="36">
        <v>2.6</v>
      </c>
      <c r="R2245" s="36" t="s">
        <v>1063</v>
      </c>
      <c r="S2245" s="36" t="s">
        <v>1063</v>
      </c>
      <c r="T2245" s="36">
        <v>2.86</v>
      </c>
    </row>
    <row r="2246" spans="1:20" ht="12.6" customHeight="1">
      <c r="A2246" s="40">
        <v>5750</v>
      </c>
      <c r="B2246" s="15" t="s">
        <v>126</v>
      </c>
      <c r="C2246" s="15" t="s">
        <v>2649</v>
      </c>
      <c r="D2246" s="36">
        <v>20.49</v>
      </c>
      <c r="E2246" s="36">
        <v>4.2</v>
      </c>
      <c r="F2246" s="36">
        <v>21.62</v>
      </c>
      <c r="G2246" s="36">
        <v>25.31</v>
      </c>
      <c r="H2246" s="36">
        <v>10.35</v>
      </c>
      <c r="I2246" s="36">
        <v>0.72</v>
      </c>
      <c r="J2246" s="36" t="s">
        <v>1063</v>
      </c>
      <c r="K2246" s="36" t="s">
        <v>1063</v>
      </c>
      <c r="L2246" s="36">
        <v>0.61</v>
      </c>
      <c r="M2246" s="36">
        <v>4.3</v>
      </c>
      <c r="N2246" s="36" t="s">
        <v>1063</v>
      </c>
      <c r="O2246" s="36">
        <v>10.039999999999999</v>
      </c>
      <c r="P2246" s="36">
        <v>0</v>
      </c>
      <c r="Q2246" s="36">
        <v>1.23</v>
      </c>
      <c r="R2246" s="36" t="s">
        <v>1063</v>
      </c>
      <c r="S2246" s="36" t="s">
        <v>1063</v>
      </c>
      <c r="T2246" s="36">
        <v>1.1299999999999999</v>
      </c>
    </row>
    <row r="2247" spans="1:20" ht="12.6" customHeight="1">
      <c r="A2247" s="40">
        <v>5751</v>
      </c>
      <c r="B2247" s="15" t="s">
        <v>127</v>
      </c>
      <c r="C2247" s="15" t="s">
        <v>2649</v>
      </c>
      <c r="D2247" s="36">
        <v>10.91</v>
      </c>
      <c r="E2247" s="36">
        <v>2.59</v>
      </c>
      <c r="F2247" s="36">
        <v>21.16</v>
      </c>
      <c r="G2247" s="36">
        <v>22.18</v>
      </c>
      <c r="H2247" s="36">
        <v>2.65</v>
      </c>
      <c r="I2247" s="36">
        <v>0.24</v>
      </c>
      <c r="J2247" s="36" t="s">
        <v>1063</v>
      </c>
      <c r="K2247" s="36" t="s">
        <v>1063</v>
      </c>
      <c r="L2247" s="36">
        <v>13.2</v>
      </c>
      <c r="M2247" s="36">
        <v>2.83</v>
      </c>
      <c r="N2247" s="36" t="s">
        <v>1063</v>
      </c>
      <c r="O2247" s="36">
        <v>20.13</v>
      </c>
      <c r="P2247" s="36">
        <v>0.06</v>
      </c>
      <c r="Q2247" s="36">
        <v>0.12</v>
      </c>
      <c r="R2247" s="36" t="s">
        <v>1063</v>
      </c>
      <c r="S2247" s="36" t="s">
        <v>1063</v>
      </c>
      <c r="T2247" s="36">
        <v>3.92</v>
      </c>
    </row>
    <row r="2248" spans="1:20" ht="12.6" customHeight="1">
      <c r="A2248" s="40">
        <v>5752</v>
      </c>
      <c r="B2248" s="15" t="s">
        <v>128</v>
      </c>
      <c r="C2248" s="15" t="s">
        <v>2649</v>
      </c>
      <c r="D2248" s="36">
        <v>9.0299999999999994</v>
      </c>
      <c r="E2248" s="36">
        <v>4.38</v>
      </c>
      <c r="F2248" s="36">
        <v>23.3</v>
      </c>
      <c r="G2248" s="36">
        <v>21.41</v>
      </c>
      <c r="H2248" s="36">
        <v>8.16</v>
      </c>
      <c r="I2248" s="36">
        <v>3.46</v>
      </c>
      <c r="J2248" s="36" t="s">
        <v>1063</v>
      </c>
      <c r="K2248" s="36" t="s">
        <v>1063</v>
      </c>
      <c r="L2248" s="36">
        <v>5.57</v>
      </c>
      <c r="M2248" s="36">
        <v>2.16</v>
      </c>
      <c r="N2248" s="36" t="s">
        <v>1063</v>
      </c>
      <c r="O2248" s="36">
        <v>16.649999999999999</v>
      </c>
      <c r="P2248" s="36">
        <v>1.1399999999999999</v>
      </c>
      <c r="Q2248" s="36">
        <v>0.11</v>
      </c>
      <c r="R2248" s="36" t="s">
        <v>1063</v>
      </c>
      <c r="S2248" s="36" t="s">
        <v>1063</v>
      </c>
      <c r="T2248" s="36">
        <v>4.6500000000000004</v>
      </c>
    </row>
    <row r="2249" spans="1:20" ht="12.6" customHeight="1">
      <c r="A2249" s="40">
        <v>5754</v>
      </c>
      <c r="B2249" s="15" t="s">
        <v>129</v>
      </c>
      <c r="C2249" s="15" t="s">
        <v>2649</v>
      </c>
      <c r="D2249" s="36">
        <v>30.03</v>
      </c>
      <c r="E2249" s="36">
        <v>2.19</v>
      </c>
      <c r="F2249" s="36">
        <v>17.940000000000001</v>
      </c>
      <c r="G2249" s="36">
        <v>28.62</v>
      </c>
      <c r="H2249" s="36">
        <v>3.44</v>
      </c>
      <c r="I2249" s="36">
        <v>1.1499999999999999</v>
      </c>
      <c r="J2249" s="36" t="s">
        <v>1063</v>
      </c>
      <c r="K2249" s="36" t="s">
        <v>1063</v>
      </c>
      <c r="L2249" s="36">
        <v>1.72</v>
      </c>
      <c r="M2249" s="36">
        <v>1.41</v>
      </c>
      <c r="N2249" s="36" t="s">
        <v>1063</v>
      </c>
      <c r="O2249" s="36">
        <v>11.68</v>
      </c>
      <c r="P2249" s="36">
        <v>0</v>
      </c>
      <c r="Q2249" s="36">
        <v>1.0900000000000001</v>
      </c>
      <c r="R2249" s="36" t="s">
        <v>1063</v>
      </c>
      <c r="S2249" s="36" t="s">
        <v>1063</v>
      </c>
      <c r="T2249" s="36">
        <v>0.73</v>
      </c>
    </row>
    <row r="2250" spans="1:20" ht="12.6" customHeight="1">
      <c r="A2250" s="40">
        <v>5755</v>
      </c>
      <c r="B2250" s="15" t="s">
        <v>130</v>
      </c>
      <c r="C2250" s="15" t="s">
        <v>2649</v>
      </c>
      <c r="D2250" s="36">
        <v>8.67</v>
      </c>
      <c r="E2250" s="36">
        <v>5.14</v>
      </c>
      <c r="F2250" s="36">
        <v>17.3</v>
      </c>
      <c r="G2250" s="36">
        <v>32.4</v>
      </c>
      <c r="H2250" s="36">
        <v>7.48</v>
      </c>
      <c r="I2250" s="36">
        <v>4.2699999999999996</v>
      </c>
      <c r="J2250" s="36" t="s">
        <v>1063</v>
      </c>
      <c r="K2250" s="36" t="s">
        <v>1063</v>
      </c>
      <c r="L2250" s="36">
        <v>2.0699999999999998</v>
      </c>
      <c r="M2250" s="36">
        <v>0.96</v>
      </c>
      <c r="N2250" s="36" t="s">
        <v>1063</v>
      </c>
      <c r="O2250" s="36">
        <v>9.18</v>
      </c>
      <c r="P2250" s="36">
        <v>0</v>
      </c>
      <c r="Q2250" s="36">
        <v>10.23</v>
      </c>
      <c r="R2250" s="36" t="s">
        <v>1063</v>
      </c>
      <c r="S2250" s="36" t="s">
        <v>1063</v>
      </c>
      <c r="T2250" s="36">
        <v>2.29</v>
      </c>
    </row>
    <row r="2251" spans="1:20" ht="12.6" customHeight="1">
      <c r="A2251" s="40">
        <v>5756</v>
      </c>
      <c r="B2251" s="15" t="s">
        <v>131</v>
      </c>
      <c r="C2251" s="15" t="s">
        <v>2649</v>
      </c>
      <c r="D2251" s="36">
        <v>22.54</v>
      </c>
      <c r="E2251" s="36">
        <v>1.01</v>
      </c>
      <c r="F2251" s="36">
        <v>15.58</v>
      </c>
      <c r="G2251" s="36">
        <v>31.03</v>
      </c>
      <c r="H2251" s="36">
        <v>8.94</v>
      </c>
      <c r="I2251" s="36">
        <v>1.24</v>
      </c>
      <c r="J2251" s="36" t="s">
        <v>1063</v>
      </c>
      <c r="K2251" s="36" t="s">
        <v>1063</v>
      </c>
      <c r="L2251" s="36">
        <v>5.62</v>
      </c>
      <c r="M2251" s="36">
        <v>0.46</v>
      </c>
      <c r="N2251" s="36" t="s">
        <v>1063</v>
      </c>
      <c r="O2251" s="36">
        <v>8.07</v>
      </c>
      <c r="P2251" s="36">
        <v>0.83</v>
      </c>
      <c r="Q2251" s="36">
        <v>1.66</v>
      </c>
      <c r="R2251" s="36" t="s">
        <v>1063</v>
      </c>
      <c r="S2251" s="36" t="s">
        <v>1063</v>
      </c>
      <c r="T2251" s="36">
        <v>3</v>
      </c>
    </row>
    <row r="2252" spans="1:20" ht="12.6" customHeight="1">
      <c r="A2252" s="40">
        <v>5757</v>
      </c>
      <c r="B2252" s="15" t="s">
        <v>132</v>
      </c>
      <c r="C2252" s="15" t="s">
        <v>2649</v>
      </c>
      <c r="D2252" s="36">
        <v>14.52</v>
      </c>
      <c r="E2252" s="36">
        <v>4.22</v>
      </c>
      <c r="F2252" s="36">
        <v>26.68</v>
      </c>
      <c r="G2252" s="36">
        <v>20.260000000000002</v>
      </c>
      <c r="H2252" s="36">
        <v>8.98</v>
      </c>
      <c r="I2252" s="36">
        <v>1.82</v>
      </c>
      <c r="J2252" s="36" t="s">
        <v>1063</v>
      </c>
      <c r="K2252" s="36" t="s">
        <v>1063</v>
      </c>
      <c r="L2252" s="36">
        <v>3.91</v>
      </c>
      <c r="M2252" s="36">
        <v>1.87</v>
      </c>
      <c r="N2252" s="36" t="s">
        <v>1063</v>
      </c>
      <c r="O2252" s="36">
        <v>12.92</v>
      </c>
      <c r="P2252" s="36">
        <v>0.47</v>
      </c>
      <c r="Q2252" s="36">
        <v>2.15</v>
      </c>
      <c r="R2252" s="36" t="s">
        <v>1063</v>
      </c>
      <c r="S2252" s="36" t="s">
        <v>1063</v>
      </c>
      <c r="T2252" s="36">
        <v>2.2200000000000002</v>
      </c>
    </row>
    <row r="2253" spans="1:20" ht="12.6" customHeight="1">
      <c r="A2253" s="40">
        <v>5758</v>
      </c>
      <c r="B2253" s="15" t="s">
        <v>133</v>
      </c>
      <c r="C2253" s="15" t="s">
        <v>2649</v>
      </c>
      <c r="D2253" s="36">
        <v>11.89</v>
      </c>
      <c r="E2253" s="36">
        <v>2.34</v>
      </c>
      <c r="F2253" s="36">
        <v>16.18</v>
      </c>
      <c r="G2253" s="36">
        <v>36.840000000000003</v>
      </c>
      <c r="H2253" s="36">
        <v>7.31</v>
      </c>
      <c r="I2253" s="36">
        <v>1.75</v>
      </c>
      <c r="J2253" s="36" t="s">
        <v>1063</v>
      </c>
      <c r="K2253" s="36" t="s">
        <v>1063</v>
      </c>
      <c r="L2253" s="36">
        <v>6.04</v>
      </c>
      <c r="M2253" s="36">
        <v>1.75</v>
      </c>
      <c r="N2253" s="36" t="s">
        <v>1063</v>
      </c>
      <c r="O2253" s="36">
        <v>12.67</v>
      </c>
      <c r="P2253" s="36">
        <v>0</v>
      </c>
      <c r="Q2253" s="36">
        <v>0</v>
      </c>
      <c r="R2253" s="36" t="s">
        <v>1063</v>
      </c>
      <c r="S2253" s="36" t="s">
        <v>1063</v>
      </c>
      <c r="T2253" s="36">
        <v>3.22</v>
      </c>
    </row>
    <row r="2254" spans="1:20" ht="12.6" customHeight="1">
      <c r="A2254" s="40">
        <v>5759</v>
      </c>
      <c r="B2254" s="15" t="s">
        <v>134</v>
      </c>
      <c r="C2254" s="15" t="s">
        <v>2649</v>
      </c>
      <c r="D2254" s="36">
        <v>15.22</v>
      </c>
      <c r="E2254" s="36">
        <v>4.24</v>
      </c>
      <c r="F2254" s="36">
        <v>18.989999999999998</v>
      </c>
      <c r="G2254" s="36">
        <v>25.39</v>
      </c>
      <c r="H2254" s="36">
        <v>6.53</v>
      </c>
      <c r="I2254" s="36">
        <v>0.13</v>
      </c>
      <c r="J2254" s="36" t="s">
        <v>1063</v>
      </c>
      <c r="K2254" s="36" t="s">
        <v>1063</v>
      </c>
      <c r="L2254" s="36">
        <v>7.74</v>
      </c>
      <c r="M2254" s="36">
        <v>2.9</v>
      </c>
      <c r="N2254" s="36" t="s">
        <v>1063</v>
      </c>
      <c r="O2254" s="36">
        <v>6.8</v>
      </c>
      <c r="P2254" s="36">
        <v>0</v>
      </c>
      <c r="Q2254" s="36">
        <v>0.47</v>
      </c>
      <c r="R2254" s="36" t="s">
        <v>1063</v>
      </c>
      <c r="S2254" s="36" t="s">
        <v>1063</v>
      </c>
      <c r="T2254" s="36">
        <v>11.58</v>
      </c>
    </row>
    <row r="2255" spans="1:20" ht="12.6" customHeight="1">
      <c r="A2255" s="40">
        <v>5760</v>
      </c>
      <c r="B2255" s="15" t="s">
        <v>135</v>
      </c>
      <c r="C2255" s="15" t="s">
        <v>2649</v>
      </c>
      <c r="D2255" s="36">
        <v>8.64</v>
      </c>
      <c r="E2255" s="36">
        <v>1.61</v>
      </c>
      <c r="F2255" s="36">
        <v>22.59</v>
      </c>
      <c r="G2255" s="36">
        <v>36.909999999999997</v>
      </c>
      <c r="H2255" s="36">
        <v>8.56</v>
      </c>
      <c r="I2255" s="36">
        <v>0.97</v>
      </c>
      <c r="J2255" s="36" t="s">
        <v>1063</v>
      </c>
      <c r="K2255" s="36" t="s">
        <v>1063</v>
      </c>
      <c r="L2255" s="36">
        <v>4.67</v>
      </c>
      <c r="M2255" s="36">
        <v>2.2400000000000002</v>
      </c>
      <c r="N2255" s="36" t="s">
        <v>1063</v>
      </c>
      <c r="O2255" s="36">
        <v>8</v>
      </c>
      <c r="P2255" s="36">
        <v>0</v>
      </c>
      <c r="Q2255" s="36">
        <v>3.66</v>
      </c>
      <c r="R2255" s="36" t="s">
        <v>1063</v>
      </c>
      <c r="S2255" s="36" t="s">
        <v>1063</v>
      </c>
      <c r="T2255" s="36">
        <v>2.13</v>
      </c>
    </row>
    <row r="2256" spans="1:20" ht="12.6" customHeight="1">
      <c r="A2256" s="40">
        <v>5761</v>
      </c>
      <c r="B2256" s="15" t="s">
        <v>136</v>
      </c>
      <c r="C2256" s="15" t="s">
        <v>2649</v>
      </c>
      <c r="D2256" s="36">
        <v>6.28</v>
      </c>
      <c r="E2256" s="36">
        <v>1.55</v>
      </c>
      <c r="F2256" s="36">
        <v>25.64</v>
      </c>
      <c r="G2256" s="36">
        <v>21.1</v>
      </c>
      <c r="H2256" s="36">
        <v>7</v>
      </c>
      <c r="I2256" s="36">
        <v>1.44</v>
      </c>
      <c r="J2256" s="36" t="s">
        <v>1063</v>
      </c>
      <c r="K2256" s="36" t="s">
        <v>1063</v>
      </c>
      <c r="L2256" s="36">
        <v>8.74</v>
      </c>
      <c r="M2256" s="36">
        <v>5.45</v>
      </c>
      <c r="N2256" s="36" t="s">
        <v>1063</v>
      </c>
      <c r="O2256" s="36">
        <v>21.44</v>
      </c>
      <c r="P2256" s="36">
        <v>0</v>
      </c>
      <c r="Q2256" s="36">
        <v>0.19</v>
      </c>
      <c r="R2256" s="36" t="s">
        <v>1063</v>
      </c>
      <c r="S2256" s="36" t="s">
        <v>1063</v>
      </c>
      <c r="T2256" s="36">
        <v>1.17</v>
      </c>
    </row>
    <row r="2257" spans="1:20" ht="12.6" customHeight="1">
      <c r="A2257" s="40">
        <v>5762</v>
      </c>
      <c r="B2257" s="15" t="s">
        <v>137</v>
      </c>
      <c r="C2257" s="15" t="s">
        <v>2649</v>
      </c>
      <c r="D2257" s="36">
        <v>4.78</v>
      </c>
      <c r="E2257" s="36">
        <v>1.59</v>
      </c>
      <c r="F2257" s="36">
        <v>22.42</v>
      </c>
      <c r="G2257" s="36">
        <v>40.28</v>
      </c>
      <c r="H2257" s="36">
        <v>3.83</v>
      </c>
      <c r="I2257" s="36">
        <v>0</v>
      </c>
      <c r="J2257" s="36" t="s">
        <v>1063</v>
      </c>
      <c r="K2257" s="36" t="s">
        <v>1063</v>
      </c>
      <c r="L2257" s="36">
        <v>3.08</v>
      </c>
      <c r="M2257" s="36">
        <v>5.84</v>
      </c>
      <c r="N2257" s="36" t="s">
        <v>1063</v>
      </c>
      <c r="O2257" s="36">
        <v>13.39</v>
      </c>
      <c r="P2257" s="36">
        <v>0</v>
      </c>
      <c r="Q2257" s="36">
        <v>0.11</v>
      </c>
      <c r="R2257" s="36" t="s">
        <v>1063</v>
      </c>
      <c r="S2257" s="36" t="s">
        <v>1063</v>
      </c>
      <c r="T2257" s="36">
        <v>4.68</v>
      </c>
    </row>
    <row r="2258" spans="1:20" ht="12.6" customHeight="1">
      <c r="A2258" s="40">
        <v>5763</v>
      </c>
      <c r="B2258" s="15" t="s">
        <v>138</v>
      </c>
      <c r="C2258" s="15" t="s">
        <v>2649</v>
      </c>
      <c r="D2258" s="36">
        <v>15.01</v>
      </c>
      <c r="E2258" s="36">
        <v>1.52</v>
      </c>
      <c r="F2258" s="36">
        <v>20.41</v>
      </c>
      <c r="G2258" s="36">
        <v>39.950000000000003</v>
      </c>
      <c r="H2258" s="36">
        <v>3.8</v>
      </c>
      <c r="I2258" s="36">
        <v>0.27</v>
      </c>
      <c r="J2258" s="36" t="s">
        <v>1063</v>
      </c>
      <c r="K2258" s="36" t="s">
        <v>1063</v>
      </c>
      <c r="L2258" s="36">
        <v>1.82</v>
      </c>
      <c r="M2258" s="36">
        <v>2.36</v>
      </c>
      <c r="N2258" s="36" t="s">
        <v>1063</v>
      </c>
      <c r="O2258" s="36">
        <v>8.6999999999999993</v>
      </c>
      <c r="P2258" s="36">
        <v>1.22</v>
      </c>
      <c r="Q2258" s="36">
        <v>1.03</v>
      </c>
      <c r="R2258" s="36" t="s">
        <v>1063</v>
      </c>
      <c r="S2258" s="36" t="s">
        <v>1063</v>
      </c>
      <c r="T2258" s="36">
        <v>3.91</v>
      </c>
    </row>
    <row r="2259" spans="1:20" ht="12.6" customHeight="1">
      <c r="A2259" s="40">
        <v>5764</v>
      </c>
      <c r="B2259" s="15" t="s">
        <v>139</v>
      </c>
      <c r="C2259" s="15" t="s">
        <v>2649</v>
      </c>
      <c r="D2259" s="36">
        <v>13.57</v>
      </c>
      <c r="E2259" s="36">
        <v>3.93</v>
      </c>
      <c r="F2259" s="36">
        <v>27.59</v>
      </c>
      <c r="G2259" s="36">
        <v>25.93</v>
      </c>
      <c r="H2259" s="36">
        <v>7.66</v>
      </c>
      <c r="I2259" s="36">
        <v>1.2</v>
      </c>
      <c r="J2259" s="36" t="s">
        <v>1063</v>
      </c>
      <c r="K2259" s="36" t="s">
        <v>1063</v>
      </c>
      <c r="L2259" s="36">
        <v>3.61</v>
      </c>
      <c r="M2259" s="36">
        <v>1.1599999999999999</v>
      </c>
      <c r="N2259" s="36" t="s">
        <v>1063</v>
      </c>
      <c r="O2259" s="36">
        <v>9.59</v>
      </c>
      <c r="P2259" s="36">
        <v>0.08</v>
      </c>
      <c r="Q2259" s="36">
        <v>3.57</v>
      </c>
      <c r="R2259" s="36" t="s">
        <v>1063</v>
      </c>
      <c r="S2259" s="36" t="s">
        <v>1063</v>
      </c>
      <c r="T2259" s="36">
        <v>2.11</v>
      </c>
    </row>
    <row r="2260" spans="1:20" ht="12.6" customHeight="1">
      <c r="A2260" s="40">
        <v>5765</v>
      </c>
      <c r="B2260" s="15" t="s">
        <v>140</v>
      </c>
      <c r="C2260" s="15" t="s">
        <v>2649</v>
      </c>
      <c r="D2260" s="36">
        <v>16.23</v>
      </c>
      <c r="E2260" s="36">
        <v>3.63</v>
      </c>
      <c r="F2260" s="36">
        <v>24.05</v>
      </c>
      <c r="G2260" s="36">
        <v>27.09</v>
      </c>
      <c r="H2260" s="36">
        <v>6.37</v>
      </c>
      <c r="I2260" s="36">
        <v>0.2</v>
      </c>
      <c r="J2260" s="36" t="s">
        <v>1063</v>
      </c>
      <c r="K2260" s="36" t="s">
        <v>1063</v>
      </c>
      <c r="L2260" s="36">
        <v>5.1100000000000003</v>
      </c>
      <c r="M2260" s="36">
        <v>2.08</v>
      </c>
      <c r="N2260" s="36" t="s">
        <v>1063</v>
      </c>
      <c r="O2260" s="36">
        <v>10.23</v>
      </c>
      <c r="P2260" s="36">
        <v>0.16</v>
      </c>
      <c r="Q2260" s="36">
        <v>1.65</v>
      </c>
      <c r="R2260" s="36" t="s">
        <v>1063</v>
      </c>
      <c r="S2260" s="36" t="s">
        <v>1063</v>
      </c>
      <c r="T2260" s="36">
        <v>3.2</v>
      </c>
    </row>
    <row r="2261" spans="1:20" ht="12.6" customHeight="1">
      <c r="A2261" s="40">
        <v>5766</v>
      </c>
      <c r="B2261" s="15" t="s">
        <v>141</v>
      </c>
      <c r="C2261" s="15" t="s">
        <v>2649</v>
      </c>
      <c r="D2261" s="36">
        <v>8.0399999999999991</v>
      </c>
      <c r="E2261" s="36">
        <v>5.78</v>
      </c>
      <c r="F2261" s="36">
        <v>18.62</v>
      </c>
      <c r="G2261" s="36">
        <v>33.83</v>
      </c>
      <c r="H2261" s="36">
        <v>3.12</v>
      </c>
      <c r="I2261" s="36">
        <v>0.4</v>
      </c>
      <c r="J2261" s="36" t="s">
        <v>1063</v>
      </c>
      <c r="K2261" s="36" t="s">
        <v>1063</v>
      </c>
      <c r="L2261" s="36">
        <v>5.26</v>
      </c>
      <c r="M2261" s="36">
        <v>5.55</v>
      </c>
      <c r="N2261" s="36" t="s">
        <v>1063</v>
      </c>
      <c r="O2261" s="36">
        <v>10.18</v>
      </c>
      <c r="P2261" s="36">
        <v>0</v>
      </c>
      <c r="Q2261" s="36">
        <v>6.48</v>
      </c>
      <c r="R2261" s="36" t="s">
        <v>1063</v>
      </c>
      <c r="S2261" s="36" t="s">
        <v>1063</v>
      </c>
      <c r="T2261" s="36">
        <v>2.72</v>
      </c>
    </row>
    <row r="2262" spans="1:20" ht="12.6" customHeight="1">
      <c r="A2262" s="40">
        <v>5781</v>
      </c>
      <c r="B2262" s="15" t="s">
        <v>142</v>
      </c>
      <c r="C2262" s="15" t="s">
        <v>2649</v>
      </c>
      <c r="D2262" s="36">
        <v>5.56</v>
      </c>
      <c r="E2262" s="36">
        <v>0</v>
      </c>
      <c r="F2262" s="36">
        <v>11.11</v>
      </c>
      <c r="G2262" s="36">
        <v>28.03</v>
      </c>
      <c r="H2262" s="36">
        <v>6.06</v>
      </c>
      <c r="I2262" s="36">
        <v>0</v>
      </c>
      <c r="J2262" s="36" t="s">
        <v>1063</v>
      </c>
      <c r="K2262" s="36" t="s">
        <v>1063</v>
      </c>
      <c r="L2262" s="36">
        <v>0</v>
      </c>
      <c r="M2262" s="36">
        <v>4.55</v>
      </c>
      <c r="N2262" s="36" t="s">
        <v>1063</v>
      </c>
      <c r="O2262" s="36">
        <v>25.25</v>
      </c>
      <c r="P2262" s="36">
        <v>5.3</v>
      </c>
      <c r="Q2262" s="36">
        <v>13.64</v>
      </c>
      <c r="R2262" s="36" t="s">
        <v>1063</v>
      </c>
      <c r="S2262" s="36" t="s">
        <v>1063</v>
      </c>
      <c r="T2262" s="36">
        <v>0.51</v>
      </c>
    </row>
    <row r="2263" spans="1:20" ht="12.6" customHeight="1">
      <c r="A2263" s="40">
        <v>5782</v>
      </c>
      <c r="B2263" s="15" t="s">
        <v>143</v>
      </c>
      <c r="C2263" s="15" t="s">
        <v>2649</v>
      </c>
      <c r="D2263" s="36">
        <v>13.18</v>
      </c>
      <c r="E2263" s="36">
        <v>3.43</v>
      </c>
      <c r="F2263" s="36">
        <v>18.809999999999999</v>
      </c>
      <c r="G2263" s="36">
        <v>26.01</v>
      </c>
      <c r="H2263" s="36">
        <v>4.5599999999999996</v>
      </c>
      <c r="I2263" s="36">
        <v>0.75</v>
      </c>
      <c r="J2263" s="36" t="s">
        <v>1063</v>
      </c>
      <c r="K2263" s="36" t="s">
        <v>1063</v>
      </c>
      <c r="L2263" s="36">
        <v>4.92</v>
      </c>
      <c r="M2263" s="36">
        <v>3.27</v>
      </c>
      <c r="N2263" s="36" t="s">
        <v>1063</v>
      </c>
      <c r="O2263" s="36">
        <v>21.57</v>
      </c>
      <c r="P2263" s="36">
        <v>0.04</v>
      </c>
      <c r="Q2263" s="36">
        <v>1.1499999999999999</v>
      </c>
      <c r="R2263" s="36" t="s">
        <v>1063</v>
      </c>
      <c r="S2263" s="36" t="s">
        <v>1063</v>
      </c>
      <c r="T2263" s="36">
        <v>2.2999999999999998</v>
      </c>
    </row>
    <row r="2264" spans="1:20" ht="12.6" customHeight="1">
      <c r="A2264" s="40">
        <v>5783</v>
      </c>
      <c r="B2264" s="15" t="s">
        <v>144</v>
      </c>
      <c r="C2264" s="15" t="s">
        <v>2649</v>
      </c>
      <c r="D2264" s="36">
        <v>18.09</v>
      </c>
      <c r="E2264" s="36">
        <v>2.13</v>
      </c>
      <c r="F2264" s="36">
        <v>29.57</v>
      </c>
      <c r="G2264" s="36">
        <v>22.82</v>
      </c>
      <c r="H2264" s="36">
        <v>1.54</v>
      </c>
      <c r="I2264" s="36">
        <v>0.27</v>
      </c>
      <c r="J2264" s="36" t="s">
        <v>1063</v>
      </c>
      <c r="K2264" s="36" t="s">
        <v>1063</v>
      </c>
      <c r="L2264" s="36">
        <v>2.39</v>
      </c>
      <c r="M2264" s="36">
        <v>3.78</v>
      </c>
      <c r="N2264" s="36" t="s">
        <v>1063</v>
      </c>
      <c r="O2264" s="36">
        <v>13.51</v>
      </c>
      <c r="P2264" s="36">
        <v>0</v>
      </c>
      <c r="Q2264" s="36">
        <v>2.02</v>
      </c>
      <c r="R2264" s="36" t="s">
        <v>1063</v>
      </c>
      <c r="S2264" s="36" t="s">
        <v>1063</v>
      </c>
      <c r="T2264" s="36">
        <v>3.88</v>
      </c>
    </row>
    <row r="2265" spans="1:20" ht="12.6" customHeight="1">
      <c r="A2265" s="40">
        <v>5784</v>
      </c>
      <c r="B2265" s="15" t="s">
        <v>145</v>
      </c>
      <c r="C2265" s="15" t="s">
        <v>2649</v>
      </c>
      <c r="D2265" s="36">
        <v>10.050000000000001</v>
      </c>
      <c r="E2265" s="36">
        <v>1.75</v>
      </c>
      <c r="F2265" s="36">
        <v>13.66</v>
      </c>
      <c r="G2265" s="36">
        <v>47.54</v>
      </c>
      <c r="H2265" s="36">
        <v>11.69</v>
      </c>
      <c r="I2265" s="36">
        <v>0.11</v>
      </c>
      <c r="J2265" s="36" t="s">
        <v>1063</v>
      </c>
      <c r="K2265" s="36" t="s">
        <v>1063</v>
      </c>
      <c r="L2265" s="36">
        <v>1.42</v>
      </c>
      <c r="M2265" s="36">
        <v>0.66</v>
      </c>
      <c r="N2265" s="36" t="s">
        <v>1063</v>
      </c>
      <c r="O2265" s="36">
        <v>9.2899999999999991</v>
      </c>
      <c r="P2265" s="36">
        <v>0</v>
      </c>
      <c r="Q2265" s="36">
        <v>0.22</v>
      </c>
      <c r="R2265" s="36" t="s">
        <v>1063</v>
      </c>
      <c r="S2265" s="36" t="s">
        <v>1063</v>
      </c>
      <c r="T2265" s="36">
        <v>3.61</v>
      </c>
    </row>
    <row r="2266" spans="1:20" ht="12.6" customHeight="1">
      <c r="A2266" s="40">
        <v>5785</v>
      </c>
      <c r="B2266" s="15" t="s">
        <v>146</v>
      </c>
      <c r="C2266" s="15" t="s">
        <v>2649</v>
      </c>
      <c r="D2266" s="36">
        <v>17.649999999999999</v>
      </c>
      <c r="E2266" s="36">
        <v>5.0999999999999996</v>
      </c>
      <c r="F2266" s="36">
        <v>12.31</v>
      </c>
      <c r="G2266" s="36">
        <v>35.74</v>
      </c>
      <c r="H2266" s="36">
        <v>4.46</v>
      </c>
      <c r="I2266" s="36">
        <v>0.67</v>
      </c>
      <c r="J2266" s="36" t="s">
        <v>1063</v>
      </c>
      <c r="K2266" s="36" t="s">
        <v>1063</v>
      </c>
      <c r="L2266" s="36">
        <v>3.15</v>
      </c>
      <c r="M2266" s="36">
        <v>1.95</v>
      </c>
      <c r="N2266" s="36" t="s">
        <v>1063</v>
      </c>
      <c r="O2266" s="36">
        <v>13.53</v>
      </c>
      <c r="P2266" s="36">
        <v>0.06</v>
      </c>
      <c r="Q2266" s="36">
        <v>0.92</v>
      </c>
      <c r="R2266" s="36" t="s">
        <v>1063</v>
      </c>
      <c r="S2266" s="36" t="s">
        <v>1063</v>
      </c>
      <c r="T2266" s="36">
        <v>4.46</v>
      </c>
    </row>
    <row r="2267" spans="1:20" ht="12.6" customHeight="1">
      <c r="A2267" s="40">
        <v>5786</v>
      </c>
      <c r="B2267" s="15" t="s">
        <v>147</v>
      </c>
      <c r="C2267" s="15" t="s">
        <v>2649</v>
      </c>
      <c r="D2267" s="36">
        <v>12.99</v>
      </c>
      <c r="E2267" s="36">
        <v>8.2200000000000006</v>
      </c>
      <c r="F2267" s="36">
        <v>18.54</v>
      </c>
      <c r="G2267" s="36">
        <v>21.36</v>
      </c>
      <c r="H2267" s="36">
        <v>5.62</v>
      </c>
      <c r="I2267" s="36">
        <v>0.41</v>
      </c>
      <c r="J2267" s="36" t="s">
        <v>1063</v>
      </c>
      <c r="K2267" s="36" t="s">
        <v>1063</v>
      </c>
      <c r="L2267" s="36">
        <v>1.75</v>
      </c>
      <c r="M2267" s="36">
        <v>2.08</v>
      </c>
      <c r="N2267" s="36" t="s">
        <v>1063</v>
      </c>
      <c r="O2267" s="36">
        <v>21</v>
      </c>
      <c r="P2267" s="36">
        <v>0.46</v>
      </c>
      <c r="Q2267" s="36">
        <v>3.13</v>
      </c>
      <c r="R2267" s="36" t="s">
        <v>1063</v>
      </c>
      <c r="S2267" s="36" t="s">
        <v>1063</v>
      </c>
      <c r="T2267" s="36">
        <v>4.4400000000000004</v>
      </c>
    </row>
    <row r="2268" spans="1:20" ht="12.6" customHeight="1">
      <c r="A2268" s="40">
        <v>5787</v>
      </c>
      <c r="B2268" s="15" t="s">
        <v>148</v>
      </c>
      <c r="C2268" s="15" t="s">
        <v>2649</v>
      </c>
      <c r="D2268" s="36">
        <v>8.9499999999999993</v>
      </c>
      <c r="E2268" s="36">
        <v>1.54</v>
      </c>
      <c r="F2268" s="36">
        <v>14.96</v>
      </c>
      <c r="G2268" s="36">
        <v>32.28</v>
      </c>
      <c r="H2268" s="36">
        <v>7.02</v>
      </c>
      <c r="I2268" s="36">
        <v>1.01</v>
      </c>
      <c r="J2268" s="36" t="s">
        <v>1063</v>
      </c>
      <c r="K2268" s="36" t="s">
        <v>1063</v>
      </c>
      <c r="L2268" s="36">
        <v>3.9</v>
      </c>
      <c r="M2268" s="36">
        <v>2.36</v>
      </c>
      <c r="N2268" s="36" t="s">
        <v>1063</v>
      </c>
      <c r="O2268" s="36">
        <v>24.92</v>
      </c>
      <c r="P2268" s="36">
        <v>0.34</v>
      </c>
      <c r="Q2268" s="36">
        <v>0.67</v>
      </c>
      <c r="R2268" s="36" t="s">
        <v>1063</v>
      </c>
      <c r="S2268" s="36" t="s">
        <v>1063</v>
      </c>
      <c r="T2268" s="36">
        <v>2.0699999999999998</v>
      </c>
    </row>
    <row r="2269" spans="1:20" ht="12.6" customHeight="1">
      <c r="A2269" s="40">
        <v>5788</v>
      </c>
      <c r="B2269" s="15" t="s">
        <v>149</v>
      </c>
      <c r="C2269" s="15" t="s">
        <v>2649</v>
      </c>
      <c r="D2269" s="36">
        <v>20.16</v>
      </c>
      <c r="E2269" s="36">
        <v>6.86</v>
      </c>
      <c r="F2269" s="36">
        <v>16.47</v>
      </c>
      <c r="G2269" s="36">
        <v>26.3</v>
      </c>
      <c r="H2269" s="36">
        <v>8.9600000000000009</v>
      </c>
      <c r="I2269" s="36">
        <v>0.22</v>
      </c>
      <c r="J2269" s="36" t="s">
        <v>1063</v>
      </c>
      <c r="K2269" s="36" t="s">
        <v>1063</v>
      </c>
      <c r="L2269" s="36">
        <v>2.31</v>
      </c>
      <c r="M2269" s="36">
        <v>1.3</v>
      </c>
      <c r="N2269" s="36" t="s">
        <v>1063</v>
      </c>
      <c r="O2269" s="36">
        <v>15.53</v>
      </c>
      <c r="P2269" s="36">
        <v>0</v>
      </c>
      <c r="Q2269" s="36">
        <v>0.57999999999999996</v>
      </c>
      <c r="R2269" s="36" t="s">
        <v>1063</v>
      </c>
      <c r="S2269" s="36" t="s">
        <v>1063</v>
      </c>
      <c r="T2269" s="36">
        <v>1.3</v>
      </c>
    </row>
    <row r="2270" spans="1:20" ht="12.6" customHeight="1">
      <c r="A2270" s="40">
        <v>5789</v>
      </c>
      <c r="B2270" s="15" t="s">
        <v>150</v>
      </c>
      <c r="C2270" s="15" t="s">
        <v>2649</v>
      </c>
      <c r="D2270" s="36">
        <v>16.86</v>
      </c>
      <c r="E2270" s="36">
        <v>1.67</v>
      </c>
      <c r="F2270" s="36">
        <v>18.32</v>
      </c>
      <c r="G2270" s="36">
        <v>23.88</v>
      </c>
      <c r="H2270" s="36">
        <v>5.81</v>
      </c>
      <c r="I2270" s="36">
        <v>1.92</v>
      </c>
      <c r="J2270" s="36" t="s">
        <v>1063</v>
      </c>
      <c r="K2270" s="36" t="s">
        <v>1063</v>
      </c>
      <c r="L2270" s="36">
        <v>4.6399999999999997</v>
      </c>
      <c r="M2270" s="36">
        <v>1.77</v>
      </c>
      <c r="N2270" s="36" t="s">
        <v>1063</v>
      </c>
      <c r="O2270" s="36">
        <v>22.72</v>
      </c>
      <c r="P2270" s="36">
        <v>0.05</v>
      </c>
      <c r="Q2270" s="36">
        <v>1.21</v>
      </c>
      <c r="R2270" s="36" t="s">
        <v>1063</v>
      </c>
      <c r="S2270" s="36" t="s">
        <v>1063</v>
      </c>
      <c r="T2270" s="36">
        <v>1.1599999999999999</v>
      </c>
    </row>
    <row r="2271" spans="1:20" ht="12.6" customHeight="1">
      <c r="A2271" s="40">
        <v>5790</v>
      </c>
      <c r="B2271" s="15" t="s">
        <v>151</v>
      </c>
      <c r="C2271" s="15" t="s">
        <v>2649</v>
      </c>
      <c r="D2271" s="36">
        <v>12</v>
      </c>
      <c r="E2271" s="36">
        <v>3.05</v>
      </c>
      <c r="F2271" s="36">
        <v>25.1</v>
      </c>
      <c r="G2271" s="36">
        <v>21.48</v>
      </c>
      <c r="H2271" s="36">
        <v>1.44</v>
      </c>
      <c r="I2271" s="36">
        <v>1.05</v>
      </c>
      <c r="J2271" s="36" t="s">
        <v>1063</v>
      </c>
      <c r="K2271" s="36" t="s">
        <v>1063</v>
      </c>
      <c r="L2271" s="36">
        <v>2.91</v>
      </c>
      <c r="M2271" s="36">
        <v>7.3</v>
      </c>
      <c r="N2271" s="36" t="s">
        <v>1063</v>
      </c>
      <c r="O2271" s="36">
        <v>20.78</v>
      </c>
      <c r="P2271" s="36">
        <v>0</v>
      </c>
      <c r="Q2271" s="36">
        <v>4.1100000000000003</v>
      </c>
      <c r="R2271" s="36" t="s">
        <v>1063</v>
      </c>
      <c r="S2271" s="36" t="s">
        <v>1063</v>
      </c>
      <c r="T2271" s="36">
        <v>0.77</v>
      </c>
    </row>
    <row r="2272" spans="1:20" ht="12.6" customHeight="1">
      <c r="A2272" s="40">
        <v>5791</v>
      </c>
      <c r="B2272" s="15" t="s">
        <v>152</v>
      </c>
      <c r="C2272" s="15" t="s">
        <v>2649</v>
      </c>
      <c r="D2272" s="36">
        <v>15.77</v>
      </c>
      <c r="E2272" s="36">
        <v>3.77</v>
      </c>
      <c r="F2272" s="36">
        <v>21.85</v>
      </c>
      <c r="G2272" s="36">
        <v>25.08</v>
      </c>
      <c r="H2272" s="36">
        <v>5.63</v>
      </c>
      <c r="I2272" s="36">
        <v>0.59</v>
      </c>
      <c r="J2272" s="36" t="s">
        <v>1063</v>
      </c>
      <c r="K2272" s="36" t="s">
        <v>1063</v>
      </c>
      <c r="L2272" s="36">
        <v>3.05</v>
      </c>
      <c r="M2272" s="36">
        <v>2.2999999999999998</v>
      </c>
      <c r="N2272" s="36" t="s">
        <v>1063</v>
      </c>
      <c r="O2272" s="36">
        <v>17.3</v>
      </c>
      <c r="P2272" s="36">
        <v>0.38</v>
      </c>
      <c r="Q2272" s="36">
        <v>0.49</v>
      </c>
      <c r="R2272" s="36" t="s">
        <v>1063</v>
      </c>
      <c r="S2272" s="36" t="s">
        <v>1063</v>
      </c>
      <c r="T2272" s="36">
        <v>3.78</v>
      </c>
    </row>
    <row r="2273" spans="1:20" ht="12.6" customHeight="1">
      <c r="A2273" s="40">
        <v>5792</v>
      </c>
      <c r="B2273" s="15" t="s">
        <v>153</v>
      </c>
      <c r="C2273" s="15" t="s">
        <v>2649</v>
      </c>
      <c r="D2273" s="36">
        <v>7.57</v>
      </c>
      <c r="E2273" s="36">
        <v>9.94</v>
      </c>
      <c r="F2273" s="36">
        <v>23.54</v>
      </c>
      <c r="G2273" s="36">
        <v>15.71</v>
      </c>
      <c r="H2273" s="36">
        <v>3.23</v>
      </c>
      <c r="I2273" s="36">
        <v>3.36</v>
      </c>
      <c r="J2273" s="36" t="s">
        <v>1063</v>
      </c>
      <c r="K2273" s="36" t="s">
        <v>1063</v>
      </c>
      <c r="L2273" s="36">
        <v>8.09</v>
      </c>
      <c r="M2273" s="36">
        <v>1.68</v>
      </c>
      <c r="N2273" s="36" t="s">
        <v>1063</v>
      </c>
      <c r="O2273" s="36">
        <v>23.49</v>
      </c>
      <c r="P2273" s="36">
        <v>0</v>
      </c>
      <c r="Q2273" s="36">
        <v>0.09</v>
      </c>
      <c r="R2273" s="36" t="s">
        <v>1063</v>
      </c>
      <c r="S2273" s="36" t="s">
        <v>1063</v>
      </c>
      <c r="T2273" s="36">
        <v>3.31</v>
      </c>
    </row>
    <row r="2274" spans="1:20" ht="12.6" customHeight="1">
      <c r="A2274" s="40">
        <v>5793</v>
      </c>
      <c r="B2274" s="15" t="s">
        <v>154</v>
      </c>
      <c r="C2274" s="15" t="s">
        <v>2649</v>
      </c>
      <c r="D2274" s="36">
        <v>12.61</v>
      </c>
      <c r="E2274" s="36">
        <v>4.97</v>
      </c>
      <c r="F2274" s="36">
        <v>18.010000000000002</v>
      </c>
      <c r="G2274" s="36">
        <v>29.15</v>
      </c>
      <c r="H2274" s="36">
        <v>6.02</v>
      </c>
      <c r="I2274" s="36">
        <v>1.26</v>
      </c>
      <c r="J2274" s="36" t="s">
        <v>1063</v>
      </c>
      <c r="K2274" s="36" t="s">
        <v>1063</v>
      </c>
      <c r="L2274" s="36">
        <v>4.33</v>
      </c>
      <c r="M2274" s="36">
        <v>1.63</v>
      </c>
      <c r="N2274" s="36" t="s">
        <v>1063</v>
      </c>
      <c r="O2274" s="36">
        <v>16.46</v>
      </c>
      <c r="P2274" s="36">
        <v>0.03</v>
      </c>
      <c r="Q2274" s="36">
        <v>2.8</v>
      </c>
      <c r="R2274" s="36" t="s">
        <v>1063</v>
      </c>
      <c r="S2274" s="36" t="s">
        <v>1063</v>
      </c>
      <c r="T2274" s="36">
        <v>2.72</v>
      </c>
    </row>
    <row r="2275" spans="1:20" ht="12.6" customHeight="1">
      <c r="A2275" s="40">
        <v>5794</v>
      </c>
      <c r="B2275" s="15" t="s">
        <v>155</v>
      </c>
      <c r="C2275" s="15" t="s">
        <v>2649</v>
      </c>
      <c r="D2275" s="36">
        <v>11.9</v>
      </c>
      <c r="E2275" s="36">
        <v>2.86</v>
      </c>
      <c r="F2275" s="36">
        <v>21.58</v>
      </c>
      <c r="G2275" s="36">
        <v>24.76</v>
      </c>
      <c r="H2275" s="36">
        <v>5.92</v>
      </c>
      <c r="I2275" s="36">
        <v>1.1499999999999999</v>
      </c>
      <c r="J2275" s="36" t="s">
        <v>1063</v>
      </c>
      <c r="K2275" s="36" t="s">
        <v>1063</v>
      </c>
      <c r="L2275" s="36">
        <v>5.41</v>
      </c>
      <c r="M2275" s="36">
        <v>2.61</v>
      </c>
      <c r="N2275" s="36" t="s">
        <v>1063</v>
      </c>
      <c r="O2275" s="36">
        <v>15.4</v>
      </c>
      <c r="P2275" s="36">
        <v>0.32</v>
      </c>
      <c r="Q2275" s="36">
        <v>1.27</v>
      </c>
      <c r="R2275" s="36" t="s">
        <v>1063</v>
      </c>
      <c r="S2275" s="36" t="s">
        <v>1063</v>
      </c>
      <c r="T2275" s="36">
        <v>6.81</v>
      </c>
    </row>
    <row r="2276" spans="1:20" ht="12.6" customHeight="1">
      <c r="A2276" s="40">
        <v>5795</v>
      </c>
      <c r="B2276" s="15" t="s">
        <v>156</v>
      </c>
      <c r="C2276" s="15" t="s">
        <v>2649</v>
      </c>
      <c r="D2276" s="36">
        <v>5.85</v>
      </c>
      <c r="E2276" s="36">
        <v>4.46</v>
      </c>
      <c r="F2276" s="36">
        <v>25.75</v>
      </c>
      <c r="G2276" s="36">
        <v>29.09</v>
      </c>
      <c r="H2276" s="36">
        <v>1.5</v>
      </c>
      <c r="I2276" s="36">
        <v>1.62</v>
      </c>
      <c r="J2276" s="36" t="s">
        <v>1063</v>
      </c>
      <c r="K2276" s="36" t="s">
        <v>1063</v>
      </c>
      <c r="L2276" s="36">
        <v>4.5599999999999996</v>
      </c>
      <c r="M2276" s="36">
        <v>3.52</v>
      </c>
      <c r="N2276" s="36" t="s">
        <v>1063</v>
      </c>
      <c r="O2276" s="36">
        <v>19.18</v>
      </c>
      <c r="P2276" s="36">
        <v>0.11</v>
      </c>
      <c r="Q2276" s="36">
        <v>2.91</v>
      </c>
      <c r="R2276" s="36" t="s">
        <v>1063</v>
      </c>
      <c r="S2276" s="36" t="s">
        <v>1063</v>
      </c>
      <c r="T2276" s="36">
        <v>1.46</v>
      </c>
    </row>
    <row r="2277" spans="1:20" ht="12.6" customHeight="1">
      <c r="A2277" s="40">
        <v>5796</v>
      </c>
      <c r="B2277" s="15" t="s">
        <v>157</v>
      </c>
      <c r="C2277" s="15" t="s">
        <v>2649</v>
      </c>
      <c r="D2277" s="36">
        <v>22.15</v>
      </c>
      <c r="E2277" s="36">
        <v>7.09</v>
      </c>
      <c r="F2277" s="36">
        <v>16.350000000000001</v>
      </c>
      <c r="G2277" s="36">
        <v>22.5</v>
      </c>
      <c r="H2277" s="36">
        <v>5.4</v>
      </c>
      <c r="I2277" s="36">
        <v>0.2</v>
      </c>
      <c r="J2277" s="36" t="s">
        <v>1063</v>
      </c>
      <c r="K2277" s="36" t="s">
        <v>1063</v>
      </c>
      <c r="L2277" s="36">
        <v>4.6100000000000003</v>
      </c>
      <c r="M2277" s="36">
        <v>1.0900000000000001</v>
      </c>
      <c r="N2277" s="36" t="s">
        <v>1063</v>
      </c>
      <c r="O2277" s="36">
        <v>14.32</v>
      </c>
      <c r="P2277" s="36">
        <v>0.05</v>
      </c>
      <c r="Q2277" s="36">
        <v>2.08</v>
      </c>
      <c r="R2277" s="36" t="s">
        <v>1063</v>
      </c>
      <c r="S2277" s="36" t="s">
        <v>1063</v>
      </c>
      <c r="T2277" s="36">
        <v>4.16</v>
      </c>
    </row>
    <row r="2278" spans="1:20" ht="12.6" customHeight="1">
      <c r="A2278" s="40">
        <v>5798</v>
      </c>
      <c r="B2278" s="15" t="s">
        <v>158</v>
      </c>
      <c r="C2278" s="15" t="s">
        <v>2649</v>
      </c>
      <c r="D2278" s="36">
        <v>20.79</v>
      </c>
      <c r="E2278" s="36">
        <v>3.35</v>
      </c>
      <c r="F2278" s="36">
        <v>15.28</v>
      </c>
      <c r="G2278" s="36">
        <v>36.72</v>
      </c>
      <c r="H2278" s="36">
        <v>3.89</v>
      </c>
      <c r="I2278" s="36">
        <v>0.05</v>
      </c>
      <c r="J2278" s="36" t="s">
        <v>1063</v>
      </c>
      <c r="K2278" s="36" t="s">
        <v>1063</v>
      </c>
      <c r="L2278" s="36">
        <v>1.08</v>
      </c>
      <c r="M2278" s="36">
        <v>0.86</v>
      </c>
      <c r="N2278" s="36" t="s">
        <v>1063</v>
      </c>
      <c r="O2278" s="36">
        <v>8.75</v>
      </c>
      <c r="P2278" s="36">
        <v>1.1299999999999999</v>
      </c>
      <c r="Q2278" s="36">
        <v>2.16</v>
      </c>
      <c r="R2278" s="36" t="s">
        <v>1063</v>
      </c>
      <c r="S2278" s="36" t="s">
        <v>1063</v>
      </c>
      <c r="T2278" s="36">
        <v>5.94</v>
      </c>
    </row>
    <row r="2279" spans="1:20" ht="12.6" customHeight="1">
      <c r="A2279" s="40">
        <v>5799</v>
      </c>
      <c r="B2279" s="15" t="s">
        <v>159</v>
      </c>
      <c r="C2279" s="15" t="s">
        <v>2649</v>
      </c>
      <c r="D2279" s="36">
        <v>13.42</v>
      </c>
      <c r="E2279" s="36">
        <v>4.9400000000000004</v>
      </c>
      <c r="F2279" s="36">
        <v>22.09</v>
      </c>
      <c r="G2279" s="36">
        <v>26.63</v>
      </c>
      <c r="H2279" s="36">
        <v>4.12</v>
      </c>
      <c r="I2279" s="36">
        <v>0.53</v>
      </c>
      <c r="J2279" s="36" t="s">
        <v>1063</v>
      </c>
      <c r="K2279" s="36" t="s">
        <v>1063</v>
      </c>
      <c r="L2279" s="36">
        <v>4.99</v>
      </c>
      <c r="M2279" s="36">
        <v>3.64</v>
      </c>
      <c r="N2279" s="36" t="s">
        <v>1063</v>
      </c>
      <c r="O2279" s="36">
        <v>14.87</v>
      </c>
      <c r="P2279" s="36">
        <v>0.42</v>
      </c>
      <c r="Q2279" s="36">
        <v>0.86</v>
      </c>
      <c r="R2279" s="36" t="s">
        <v>1063</v>
      </c>
      <c r="S2279" s="36" t="s">
        <v>1063</v>
      </c>
      <c r="T2279" s="36">
        <v>3.49</v>
      </c>
    </row>
    <row r="2280" spans="1:20" ht="12.6" customHeight="1">
      <c r="A2280" s="40">
        <v>5800</v>
      </c>
      <c r="B2280" s="15" t="s">
        <v>160</v>
      </c>
      <c r="C2280" s="15" t="s">
        <v>2649</v>
      </c>
      <c r="D2280" s="36">
        <v>26.19</v>
      </c>
      <c r="E2280" s="36">
        <v>5.14</v>
      </c>
      <c r="F2280" s="36">
        <v>7.14</v>
      </c>
      <c r="G2280" s="36">
        <v>42.11</v>
      </c>
      <c r="H2280" s="36">
        <v>7.27</v>
      </c>
      <c r="I2280" s="36">
        <v>4.6399999999999997</v>
      </c>
      <c r="J2280" s="36" t="s">
        <v>1063</v>
      </c>
      <c r="K2280" s="36" t="s">
        <v>1063</v>
      </c>
      <c r="L2280" s="36">
        <v>0</v>
      </c>
      <c r="M2280" s="36">
        <v>0.25</v>
      </c>
      <c r="N2280" s="36" t="s">
        <v>1063</v>
      </c>
      <c r="O2280" s="36">
        <v>6.64</v>
      </c>
      <c r="P2280" s="36">
        <v>0</v>
      </c>
      <c r="Q2280" s="36">
        <v>0.25</v>
      </c>
      <c r="R2280" s="36" t="s">
        <v>1063</v>
      </c>
      <c r="S2280" s="36" t="s">
        <v>1063</v>
      </c>
      <c r="T2280" s="36">
        <v>0.38</v>
      </c>
    </row>
    <row r="2281" spans="1:20" ht="12.6" customHeight="1">
      <c r="A2281" s="40">
        <v>5801</v>
      </c>
      <c r="B2281" s="15" t="s">
        <v>161</v>
      </c>
      <c r="C2281" s="15" t="s">
        <v>2649</v>
      </c>
      <c r="D2281" s="36">
        <v>13.27</v>
      </c>
      <c r="E2281" s="36">
        <v>1.18</v>
      </c>
      <c r="F2281" s="36">
        <v>19.27</v>
      </c>
      <c r="G2281" s="36">
        <v>40.22</v>
      </c>
      <c r="H2281" s="36">
        <v>3.54</v>
      </c>
      <c r="I2281" s="36">
        <v>2.06</v>
      </c>
      <c r="J2281" s="36" t="s">
        <v>1063</v>
      </c>
      <c r="K2281" s="36" t="s">
        <v>1063</v>
      </c>
      <c r="L2281" s="36">
        <v>5.01</v>
      </c>
      <c r="M2281" s="36">
        <v>1.87</v>
      </c>
      <c r="N2281" s="36" t="s">
        <v>1063</v>
      </c>
      <c r="O2281" s="36">
        <v>11.9</v>
      </c>
      <c r="P2281" s="36">
        <v>0.28999999999999998</v>
      </c>
      <c r="Q2281" s="36">
        <v>0.49</v>
      </c>
      <c r="R2281" s="36" t="s">
        <v>1063</v>
      </c>
      <c r="S2281" s="36" t="s">
        <v>1063</v>
      </c>
      <c r="T2281" s="36">
        <v>0.88</v>
      </c>
    </row>
    <row r="2282" spans="1:20" ht="12.6" customHeight="1">
      <c r="A2282" s="40">
        <v>5802</v>
      </c>
      <c r="B2282" s="15" t="s">
        <v>162</v>
      </c>
      <c r="C2282" s="15" t="s">
        <v>2649</v>
      </c>
      <c r="D2282" s="36">
        <v>9.8800000000000008</v>
      </c>
      <c r="E2282" s="36">
        <v>5.19</v>
      </c>
      <c r="F2282" s="36">
        <v>18.149999999999999</v>
      </c>
      <c r="G2282" s="36">
        <v>34.07</v>
      </c>
      <c r="H2282" s="36">
        <v>9.3800000000000008</v>
      </c>
      <c r="I2282" s="36">
        <v>0.12</v>
      </c>
      <c r="J2282" s="36" t="s">
        <v>1063</v>
      </c>
      <c r="K2282" s="36" t="s">
        <v>1063</v>
      </c>
      <c r="L2282" s="36">
        <v>8.02</v>
      </c>
      <c r="M2282" s="36">
        <v>0.62</v>
      </c>
      <c r="N2282" s="36" t="s">
        <v>1063</v>
      </c>
      <c r="O2282" s="36">
        <v>6.67</v>
      </c>
      <c r="P2282" s="36">
        <v>0.25</v>
      </c>
      <c r="Q2282" s="36">
        <v>0.37</v>
      </c>
      <c r="R2282" s="36" t="s">
        <v>1063</v>
      </c>
      <c r="S2282" s="36" t="s">
        <v>1063</v>
      </c>
      <c r="T2282" s="36">
        <v>7.28</v>
      </c>
    </row>
    <row r="2283" spans="1:20" ht="12.6" customHeight="1">
      <c r="A2283" s="40">
        <v>5803</v>
      </c>
      <c r="B2283" s="15" t="s">
        <v>163</v>
      </c>
      <c r="C2283" s="15" t="s">
        <v>2649</v>
      </c>
      <c r="D2283" s="36">
        <v>15.63</v>
      </c>
      <c r="E2283" s="36">
        <v>4.43</v>
      </c>
      <c r="F2283" s="36">
        <v>15.66</v>
      </c>
      <c r="G2283" s="36">
        <v>38.909999999999997</v>
      </c>
      <c r="H2283" s="36">
        <v>3.42</v>
      </c>
      <c r="I2283" s="36">
        <v>0.04</v>
      </c>
      <c r="J2283" s="36" t="s">
        <v>1063</v>
      </c>
      <c r="K2283" s="36" t="s">
        <v>1063</v>
      </c>
      <c r="L2283" s="36">
        <v>3.24</v>
      </c>
      <c r="M2283" s="36">
        <v>2.0499999999999998</v>
      </c>
      <c r="N2283" s="36" t="s">
        <v>1063</v>
      </c>
      <c r="O2283" s="36">
        <v>12.54</v>
      </c>
      <c r="P2283" s="36">
        <v>7.0000000000000007E-2</v>
      </c>
      <c r="Q2283" s="36">
        <v>0.41</v>
      </c>
      <c r="R2283" s="36" t="s">
        <v>1063</v>
      </c>
      <c r="S2283" s="36" t="s">
        <v>1063</v>
      </c>
      <c r="T2283" s="36">
        <v>3.61</v>
      </c>
    </row>
    <row r="2284" spans="1:20" ht="12.6" customHeight="1">
      <c r="A2284" s="40">
        <v>5811</v>
      </c>
      <c r="B2284" s="15" t="s">
        <v>164</v>
      </c>
      <c r="C2284" s="15" t="s">
        <v>2649</v>
      </c>
      <c r="D2284" s="36">
        <v>26.5</v>
      </c>
      <c r="E2284" s="36">
        <v>0</v>
      </c>
      <c r="F2284" s="36">
        <v>5.13</v>
      </c>
      <c r="G2284" s="36">
        <v>42.74</v>
      </c>
      <c r="H2284" s="36">
        <v>5.56</v>
      </c>
      <c r="I2284" s="36">
        <v>0</v>
      </c>
      <c r="J2284" s="36" t="s">
        <v>1063</v>
      </c>
      <c r="K2284" s="36" t="s">
        <v>1063</v>
      </c>
      <c r="L2284" s="36">
        <v>0</v>
      </c>
      <c r="M2284" s="36">
        <v>0</v>
      </c>
      <c r="N2284" s="36" t="s">
        <v>1063</v>
      </c>
      <c r="O2284" s="36">
        <v>11.54</v>
      </c>
      <c r="P2284" s="36">
        <v>0</v>
      </c>
      <c r="Q2284" s="36">
        <v>7.69</v>
      </c>
      <c r="R2284" s="36" t="s">
        <v>1063</v>
      </c>
      <c r="S2284" s="36" t="s">
        <v>1063</v>
      </c>
      <c r="T2284" s="36">
        <v>0.85</v>
      </c>
    </row>
    <row r="2285" spans="1:20" ht="12.6" customHeight="1">
      <c r="A2285" s="40">
        <v>5812</v>
      </c>
      <c r="B2285" s="15" t="s">
        <v>165</v>
      </c>
      <c r="C2285" s="15" t="s">
        <v>2649</v>
      </c>
      <c r="D2285" s="36">
        <v>5.1100000000000003</v>
      </c>
      <c r="E2285" s="36">
        <v>3.9</v>
      </c>
      <c r="F2285" s="36">
        <v>29.73</v>
      </c>
      <c r="G2285" s="36">
        <v>30.48</v>
      </c>
      <c r="H2285" s="36">
        <v>0.45</v>
      </c>
      <c r="I2285" s="36">
        <v>0</v>
      </c>
      <c r="J2285" s="36" t="s">
        <v>1063</v>
      </c>
      <c r="K2285" s="36" t="s">
        <v>1063</v>
      </c>
      <c r="L2285" s="36">
        <v>8.26</v>
      </c>
      <c r="M2285" s="36">
        <v>0.75</v>
      </c>
      <c r="N2285" s="36" t="s">
        <v>1063</v>
      </c>
      <c r="O2285" s="36">
        <v>5.26</v>
      </c>
      <c r="P2285" s="36">
        <v>0</v>
      </c>
      <c r="Q2285" s="36">
        <v>0</v>
      </c>
      <c r="R2285" s="36" t="s">
        <v>1063</v>
      </c>
      <c r="S2285" s="36" t="s">
        <v>1063</v>
      </c>
      <c r="T2285" s="36">
        <v>16.07</v>
      </c>
    </row>
    <row r="2286" spans="1:20" ht="12.6" customHeight="1">
      <c r="A2286" s="40">
        <v>5813</v>
      </c>
      <c r="B2286" s="15" t="s">
        <v>166</v>
      </c>
      <c r="C2286" s="15" t="s">
        <v>2649</v>
      </c>
      <c r="D2286" s="36">
        <v>24.81</v>
      </c>
      <c r="E2286" s="36">
        <v>3.97</v>
      </c>
      <c r="F2286" s="36">
        <v>15.89</v>
      </c>
      <c r="G2286" s="36">
        <v>33.96</v>
      </c>
      <c r="H2286" s="36">
        <v>5.8</v>
      </c>
      <c r="I2286" s="36">
        <v>0.08</v>
      </c>
      <c r="J2286" s="36" t="s">
        <v>1063</v>
      </c>
      <c r="K2286" s="36" t="s">
        <v>1063</v>
      </c>
      <c r="L2286" s="36">
        <v>4.5599999999999996</v>
      </c>
      <c r="M2286" s="36">
        <v>0.23</v>
      </c>
      <c r="N2286" s="36" t="s">
        <v>1063</v>
      </c>
      <c r="O2286" s="36">
        <v>5.37</v>
      </c>
      <c r="P2286" s="36">
        <v>0.08</v>
      </c>
      <c r="Q2286" s="36">
        <v>2.2200000000000002</v>
      </c>
      <c r="R2286" s="36" t="s">
        <v>1063</v>
      </c>
      <c r="S2286" s="36" t="s">
        <v>1063</v>
      </c>
      <c r="T2286" s="36">
        <v>3.04</v>
      </c>
    </row>
    <row r="2287" spans="1:20" ht="12.6" customHeight="1">
      <c r="A2287" s="40">
        <v>5814</v>
      </c>
      <c r="B2287" s="15" t="s">
        <v>167</v>
      </c>
      <c r="C2287" s="15" t="s">
        <v>2649</v>
      </c>
      <c r="D2287" s="36">
        <v>19.21</v>
      </c>
      <c r="E2287" s="36">
        <v>6.62</v>
      </c>
      <c r="F2287" s="36">
        <v>6.87</v>
      </c>
      <c r="G2287" s="36">
        <v>48.08</v>
      </c>
      <c r="H2287" s="36">
        <v>4.53</v>
      </c>
      <c r="I2287" s="36">
        <v>2.09</v>
      </c>
      <c r="J2287" s="36" t="s">
        <v>1063</v>
      </c>
      <c r="K2287" s="36" t="s">
        <v>1063</v>
      </c>
      <c r="L2287" s="36">
        <v>1.69</v>
      </c>
      <c r="M2287" s="36">
        <v>2.99</v>
      </c>
      <c r="N2287" s="36" t="s">
        <v>1063</v>
      </c>
      <c r="O2287" s="36">
        <v>4.08</v>
      </c>
      <c r="P2287" s="36">
        <v>0</v>
      </c>
      <c r="Q2287" s="36">
        <v>2.39</v>
      </c>
      <c r="R2287" s="36" t="s">
        <v>1063</v>
      </c>
      <c r="S2287" s="36" t="s">
        <v>1063</v>
      </c>
      <c r="T2287" s="36">
        <v>1.44</v>
      </c>
    </row>
    <row r="2288" spans="1:20" ht="12.6" customHeight="1">
      <c r="A2288" s="40">
        <v>5815</v>
      </c>
      <c r="B2288" s="15" t="s">
        <v>168</v>
      </c>
      <c r="C2288" s="15" t="s">
        <v>2649</v>
      </c>
      <c r="D2288" s="36">
        <v>18.670000000000002</v>
      </c>
      <c r="E2288" s="36">
        <v>2.5</v>
      </c>
      <c r="F2288" s="36">
        <v>18.510000000000002</v>
      </c>
      <c r="G2288" s="36">
        <v>24.18</v>
      </c>
      <c r="H2288" s="36">
        <v>6.4</v>
      </c>
      <c r="I2288" s="36">
        <v>3.12</v>
      </c>
      <c r="J2288" s="36" t="s">
        <v>1063</v>
      </c>
      <c r="K2288" s="36" t="s">
        <v>1063</v>
      </c>
      <c r="L2288" s="36">
        <v>6.14</v>
      </c>
      <c r="M2288" s="36">
        <v>1.0900000000000001</v>
      </c>
      <c r="N2288" s="36" t="s">
        <v>1063</v>
      </c>
      <c r="O2288" s="36">
        <v>10.76</v>
      </c>
      <c r="P2288" s="36">
        <v>1.04</v>
      </c>
      <c r="Q2288" s="36">
        <v>3.95</v>
      </c>
      <c r="R2288" s="36" t="s">
        <v>1063</v>
      </c>
      <c r="S2288" s="36" t="s">
        <v>1063</v>
      </c>
      <c r="T2288" s="36">
        <v>3.64</v>
      </c>
    </row>
    <row r="2289" spans="1:20" ht="12.6" customHeight="1">
      <c r="A2289" s="40">
        <v>5816</v>
      </c>
      <c r="B2289" s="15" t="s">
        <v>169</v>
      </c>
      <c r="C2289" s="15" t="s">
        <v>2649</v>
      </c>
      <c r="D2289" s="36">
        <v>25.49</v>
      </c>
      <c r="E2289" s="36">
        <v>2.86</v>
      </c>
      <c r="F2289" s="36">
        <v>18.02</v>
      </c>
      <c r="G2289" s="36">
        <v>24.28</v>
      </c>
      <c r="H2289" s="36">
        <v>16.260000000000002</v>
      </c>
      <c r="I2289" s="36">
        <v>0.52</v>
      </c>
      <c r="J2289" s="36" t="s">
        <v>1063</v>
      </c>
      <c r="K2289" s="36" t="s">
        <v>1063</v>
      </c>
      <c r="L2289" s="36">
        <v>1.88</v>
      </c>
      <c r="M2289" s="36">
        <v>1.06</v>
      </c>
      <c r="N2289" s="36" t="s">
        <v>1063</v>
      </c>
      <c r="O2289" s="36">
        <v>5.62</v>
      </c>
      <c r="P2289" s="36">
        <v>0.22</v>
      </c>
      <c r="Q2289" s="36">
        <v>2.06</v>
      </c>
      <c r="R2289" s="36" t="s">
        <v>1063</v>
      </c>
      <c r="S2289" s="36" t="s">
        <v>1063</v>
      </c>
      <c r="T2289" s="36">
        <v>1.74</v>
      </c>
    </row>
    <row r="2290" spans="1:20" ht="12.6" customHeight="1">
      <c r="A2290" s="40">
        <v>5817</v>
      </c>
      <c r="B2290" s="15" t="s">
        <v>170</v>
      </c>
      <c r="C2290" s="15" t="s">
        <v>2649</v>
      </c>
      <c r="D2290" s="36">
        <v>21.58</v>
      </c>
      <c r="E2290" s="36">
        <v>3.35</v>
      </c>
      <c r="F2290" s="36">
        <v>14.58</v>
      </c>
      <c r="G2290" s="36">
        <v>33.35</v>
      </c>
      <c r="H2290" s="36">
        <v>8.86</v>
      </c>
      <c r="I2290" s="36">
        <v>0.63</v>
      </c>
      <c r="J2290" s="36" t="s">
        <v>1063</v>
      </c>
      <c r="K2290" s="36" t="s">
        <v>1063</v>
      </c>
      <c r="L2290" s="36">
        <v>2.77</v>
      </c>
      <c r="M2290" s="36">
        <v>0.63</v>
      </c>
      <c r="N2290" s="36" t="s">
        <v>1063</v>
      </c>
      <c r="O2290" s="36">
        <v>6.99</v>
      </c>
      <c r="P2290" s="36">
        <v>0.09</v>
      </c>
      <c r="Q2290" s="36">
        <v>3.59</v>
      </c>
      <c r="R2290" s="36" t="s">
        <v>1063</v>
      </c>
      <c r="S2290" s="36" t="s">
        <v>1063</v>
      </c>
      <c r="T2290" s="36">
        <v>3.59</v>
      </c>
    </row>
    <row r="2291" spans="1:20" ht="12.6" customHeight="1">
      <c r="A2291" s="40">
        <v>5818</v>
      </c>
      <c r="B2291" s="15" t="s">
        <v>171</v>
      </c>
      <c r="C2291" s="15" t="s">
        <v>2649</v>
      </c>
      <c r="D2291" s="36">
        <v>25.04</v>
      </c>
      <c r="E2291" s="36">
        <v>2.89</v>
      </c>
      <c r="F2291" s="36">
        <v>19.03</v>
      </c>
      <c r="G2291" s="36">
        <v>28.29</v>
      </c>
      <c r="H2291" s="36">
        <v>5.15</v>
      </c>
      <c r="I2291" s="36">
        <v>0.94</v>
      </c>
      <c r="J2291" s="36" t="s">
        <v>1063</v>
      </c>
      <c r="K2291" s="36" t="s">
        <v>1063</v>
      </c>
      <c r="L2291" s="36">
        <v>1.8</v>
      </c>
      <c r="M2291" s="36">
        <v>1.1599999999999999</v>
      </c>
      <c r="N2291" s="36" t="s">
        <v>1063</v>
      </c>
      <c r="O2291" s="36">
        <v>12.76</v>
      </c>
      <c r="P2291" s="36">
        <v>0.02</v>
      </c>
      <c r="Q2291" s="36">
        <v>0.74</v>
      </c>
      <c r="R2291" s="36" t="s">
        <v>1063</v>
      </c>
      <c r="S2291" s="36" t="s">
        <v>1063</v>
      </c>
      <c r="T2291" s="36">
        <v>2.17</v>
      </c>
    </row>
    <row r="2292" spans="1:20" ht="12.6" customHeight="1">
      <c r="A2292" s="40">
        <v>5819</v>
      </c>
      <c r="B2292" s="15" t="s">
        <v>172</v>
      </c>
      <c r="C2292" s="15" t="s">
        <v>2649</v>
      </c>
      <c r="D2292" s="36">
        <v>13.28</v>
      </c>
      <c r="E2292" s="36">
        <v>3.6</v>
      </c>
      <c r="F2292" s="36">
        <v>8.3000000000000007</v>
      </c>
      <c r="G2292" s="36">
        <v>57.47</v>
      </c>
      <c r="H2292" s="36">
        <v>0.92</v>
      </c>
      <c r="I2292" s="36">
        <v>1.66</v>
      </c>
      <c r="J2292" s="36" t="s">
        <v>1063</v>
      </c>
      <c r="K2292" s="36" t="s">
        <v>1063</v>
      </c>
      <c r="L2292" s="36">
        <v>0.83</v>
      </c>
      <c r="M2292" s="36">
        <v>0.18</v>
      </c>
      <c r="N2292" s="36" t="s">
        <v>1063</v>
      </c>
      <c r="O2292" s="36">
        <v>8.76</v>
      </c>
      <c r="P2292" s="36">
        <v>0</v>
      </c>
      <c r="Q2292" s="36">
        <v>3.32</v>
      </c>
      <c r="R2292" s="36" t="s">
        <v>1063</v>
      </c>
      <c r="S2292" s="36" t="s">
        <v>1063</v>
      </c>
      <c r="T2292" s="36">
        <v>1.66</v>
      </c>
    </row>
    <row r="2293" spans="1:20" ht="12.6" customHeight="1">
      <c r="A2293" s="40">
        <v>5820</v>
      </c>
      <c r="B2293" s="15" t="s">
        <v>173</v>
      </c>
      <c r="C2293" s="15" t="s">
        <v>2649</v>
      </c>
      <c r="D2293" s="36">
        <v>26.32</v>
      </c>
      <c r="E2293" s="36">
        <v>6.05</v>
      </c>
      <c r="F2293" s="36">
        <v>6.05</v>
      </c>
      <c r="G2293" s="36">
        <v>56.32</v>
      </c>
      <c r="H2293" s="36">
        <v>2.11</v>
      </c>
      <c r="I2293" s="36">
        <v>0</v>
      </c>
      <c r="J2293" s="36" t="s">
        <v>1063</v>
      </c>
      <c r="K2293" s="36" t="s">
        <v>1063</v>
      </c>
      <c r="L2293" s="36">
        <v>2.11</v>
      </c>
      <c r="M2293" s="36">
        <v>0</v>
      </c>
      <c r="N2293" s="36" t="s">
        <v>1063</v>
      </c>
      <c r="O2293" s="36">
        <v>0.26</v>
      </c>
      <c r="P2293" s="36">
        <v>0</v>
      </c>
      <c r="Q2293" s="36">
        <v>0</v>
      </c>
      <c r="R2293" s="36" t="s">
        <v>1063</v>
      </c>
      <c r="S2293" s="36" t="s">
        <v>1063</v>
      </c>
      <c r="T2293" s="36">
        <v>0.79</v>
      </c>
    </row>
    <row r="2294" spans="1:20" ht="12.6" customHeight="1">
      <c r="A2294" s="40">
        <v>5821</v>
      </c>
      <c r="B2294" s="15" t="s">
        <v>174</v>
      </c>
      <c r="C2294" s="15" t="s">
        <v>2649</v>
      </c>
      <c r="D2294" s="36">
        <v>19.68</v>
      </c>
      <c r="E2294" s="36">
        <v>1.5</v>
      </c>
      <c r="F2294" s="36">
        <v>7.91</v>
      </c>
      <c r="G2294" s="36">
        <v>41.23</v>
      </c>
      <c r="H2294" s="36">
        <v>8.5</v>
      </c>
      <c r="I2294" s="36">
        <v>0</v>
      </c>
      <c r="J2294" s="36" t="s">
        <v>1063</v>
      </c>
      <c r="K2294" s="36" t="s">
        <v>1063</v>
      </c>
      <c r="L2294" s="36">
        <v>0.21</v>
      </c>
      <c r="M2294" s="36">
        <v>0.96</v>
      </c>
      <c r="N2294" s="36" t="s">
        <v>1063</v>
      </c>
      <c r="O2294" s="36">
        <v>15.88</v>
      </c>
      <c r="P2294" s="36">
        <v>0</v>
      </c>
      <c r="Q2294" s="36">
        <v>0</v>
      </c>
      <c r="R2294" s="36" t="s">
        <v>1063</v>
      </c>
      <c r="S2294" s="36" t="s">
        <v>1063</v>
      </c>
      <c r="T2294" s="36">
        <v>4.12</v>
      </c>
    </row>
    <row r="2295" spans="1:20" ht="12.6" customHeight="1">
      <c r="A2295" s="40">
        <v>5822</v>
      </c>
      <c r="B2295" s="15" t="s">
        <v>175</v>
      </c>
      <c r="C2295" s="15" t="s">
        <v>2649</v>
      </c>
      <c r="D2295" s="36">
        <v>22.74</v>
      </c>
      <c r="E2295" s="36">
        <v>4.21</v>
      </c>
      <c r="F2295" s="36">
        <v>22.86</v>
      </c>
      <c r="G2295" s="36">
        <v>27.72</v>
      </c>
      <c r="H2295" s="36">
        <v>9.0500000000000007</v>
      </c>
      <c r="I2295" s="36">
        <v>0.36</v>
      </c>
      <c r="J2295" s="36" t="s">
        <v>1063</v>
      </c>
      <c r="K2295" s="36" t="s">
        <v>1063</v>
      </c>
      <c r="L2295" s="36">
        <v>2.52</v>
      </c>
      <c r="M2295" s="36">
        <v>0.77</v>
      </c>
      <c r="N2295" s="36" t="s">
        <v>1063</v>
      </c>
      <c r="O2295" s="36">
        <v>7.31</v>
      </c>
      <c r="P2295" s="36">
        <v>0.24</v>
      </c>
      <c r="Q2295" s="36">
        <v>0.7</v>
      </c>
      <c r="R2295" s="36" t="s">
        <v>1063</v>
      </c>
      <c r="S2295" s="36" t="s">
        <v>1063</v>
      </c>
      <c r="T2295" s="36">
        <v>1.51</v>
      </c>
    </row>
    <row r="2296" spans="1:20" ht="12.6" customHeight="1">
      <c r="A2296" s="40">
        <v>5824</v>
      </c>
      <c r="B2296" s="15" t="s">
        <v>176</v>
      </c>
      <c r="C2296" s="15" t="s">
        <v>2649</v>
      </c>
      <c r="D2296" s="36">
        <v>25.1</v>
      </c>
      <c r="E2296" s="36">
        <v>4.03</v>
      </c>
      <c r="F2296" s="36">
        <v>10.28</v>
      </c>
      <c r="G2296" s="36">
        <v>43.25</v>
      </c>
      <c r="H2296" s="36">
        <v>2.62</v>
      </c>
      <c r="I2296" s="36">
        <v>0</v>
      </c>
      <c r="J2296" s="36" t="s">
        <v>1063</v>
      </c>
      <c r="K2296" s="36" t="s">
        <v>1063</v>
      </c>
      <c r="L2296" s="36">
        <v>0.81</v>
      </c>
      <c r="M2296" s="36">
        <v>0.5</v>
      </c>
      <c r="N2296" s="36" t="s">
        <v>1063</v>
      </c>
      <c r="O2296" s="36">
        <v>12.9</v>
      </c>
      <c r="P2296" s="36">
        <v>0.1</v>
      </c>
      <c r="Q2296" s="36">
        <v>0</v>
      </c>
      <c r="R2296" s="36" t="s">
        <v>1063</v>
      </c>
      <c r="S2296" s="36" t="s">
        <v>1063</v>
      </c>
      <c r="T2296" s="36">
        <v>0.4</v>
      </c>
    </row>
    <row r="2297" spans="1:20" ht="12.6" customHeight="1">
      <c r="A2297" s="40">
        <v>5826</v>
      </c>
      <c r="B2297" s="15" t="s">
        <v>177</v>
      </c>
      <c r="C2297" s="15" t="s">
        <v>2649</v>
      </c>
      <c r="D2297" s="36">
        <v>13.29</v>
      </c>
      <c r="E2297" s="36">
        <v>0.3</v>
      </c>
      <c r="F2297" s="36">
        <v>25.99</v>
      </c>
      <c r="G2297" s="36">
        <v>34.42</v>
      </c>
      <c r="H2297" s="36">
        <v>8.01</v>
      </c>
      <c r="I2297" s="36">
        <v>0.06</v>
      </c>
      <c r="J2297" s="36" t="s">
        <v>1063</v>
      </c>
      <c r="K2297" s="36" t="s">
        <v>1063</v>
      </c>
      <c r="L2297" s="36">
        <v>3.38</v>
      </c>
      <c r="M2297" s="36">
        <v>5.64</v>
      </c>
      <c r="N2297" s="36" t="s">
        <v>1063</v>
      </c>
      <c r="O2297" s="36">
        <v>5.16</v>
      </c>
      <c r="P2297" s="36">
        <v>0</v>
      </c>
      <c r="Q2297" s="36">
        <v>1.1299999999999999</v>
      </c>
      <c r="R2297" s="36" t="s">
        <v>1063</v>
      </c>
      <c r="S2297" s="36" t="s">
        <v>1063</v>
      </c>
      <c r="T2297" s="36">
        <v>2.61</v>
      </c>
    </row>
    <row r="2298" spans="1:20" ht="12.6" customHeight="1">
      <c r="A2298" s="40">
        <v>5827</v>
      </c>
      <c r="B2298" s="15" t="s">
        <v>178</v>
      </c>
      <c r="C2298" s="15" t="s">
        <v>2649</v>
      </c>
      <c r="D2298" s="36">
        <v>34.15</v>
      </c>
      <c r="E2298" s="36">
        <v>0.83</v>
      </c>
      <c r="F2298" s="36">
        <v>20.079999999999998</v>
      </c>
      <c r="G2298" s="36">
        <v>30.75</v>
      </c>
      <c r="H2298" s="36">
        <v>1.55</v>
      </c>
      <c r="I2298" s="36">
        <v>0.06</v>
      </c>
      <c r="J2298" s="36" t="s">
        <v>1063</v>
      </c>
      <c r="K2298" s="36" t="s">
        <v>1063</v>
      </c>
      <c r="L2298" s="36">
        <v>0.83</v>
      </c>
      <c r="M2298" s="36">
        <v>1.49</v>
      </c>
      <c r="N2298" s="36" t="s">
        <v>1063</v>
      </c>
      <c r="O2298" s="36">
        <v>7.57</v>
      </c>
      <c r="P2298" s="36">
        <v>0</v>
      </c>
      <c r="Q2298" s="36">
        <v>1.25</v>
      </c>
      <c r="R2298" s="36" t="s">
        <v>1063</v>
      </c>
      <c r="S2298" s="36" t="s">
        <v>1063</v>
      </c>
      <c r="T2298" s="36">
        <v>1.43</v>
      </c>
    </row>
    <row r="2299" spans="1:20" ht="12.6" customHeight="1">
      <c r="A2299" s="40">
        <v>5828</v>
      </c>
      <c r="B2299" s="15" t="s">
        <v>179</v>
      </c>
      <c r="C2299" s="15" t="s">
        <v>2649</v>
      </c>
      <c r="D2299" s="36">
        <v>20.13</v>
      </c>
      <c r="E2299" s="36">
        <v>5.73</v>
      </c>
      <c r="F2299" s="36">
        <v>5.0999999999999996</v>
      </c>
      <c r="G2299" s="36">
        <v>48.66</v>
      </c>
      <c r="H2299" s="36">
        <v>3.57</v>
      </c>
      <c r="I2299" s="36">
        <v>2.29</v>
      </c>
      <c r="J2299" s="36" t="s">
        <v>1063</v>
      </c>
      <c r="K2299" s="36" t="s">
        <v>1063</v>
      </c>
      <c r="L2299" s="36">
        <v>7.52</v>
      </c>
      <c r="M2299" s="36">
        <v>0.76</v>
      </c>
      <c r="N2299" s="36" t="s">
        <v>1063</v>
      </c>
      <c r="O2299" s="36">
        <v>6.24</v>
      </c>
      <c r="P2299" s="36">
        <v>0</v>
      </c>
      <c r="Q2299" s="36">
        <v>0</v>
      </c>
      <c r="R2299" s="36" t="s">
        <v>1063</v>
      </c>
      <c r="S2299" s="36" t="s">
        <v>1063</v>
      </c>
      <c r="T2299" s="36">
        <v>0</v>
      </c>
    </row>
    <row r="2300" spans="1:20" ht="12.6" customHeight="1">
      <c r="A2300" s="40">
        <v>5829</v>
      </c>
      <c r="B2300" s="15" t="s">
        <v>180</v>
      </c>
      <c r="C2300" s="15" t="s">
        <v>2649</v>
      </c>
      <c r="D2300" s="36">
        <v>13.33</v>
      </c>
      <c r="E2300" s="36">
        <v>0.71</v>
      </c>
      <c r="F2300" s="36">
        <v>12.38</v>
      </c>
      <c r="G2300" s="36">
        <v>45.75</v>
      </c>
      <c r="H2300" s="36">
        <v>7.31</v>
      </c>
      <c r="I2300" s="36">
        <v>0</v>
      </c>
      <c r="J2300" s="36" t="s">
        <v>1063</v>
      </c>
      <c r="K2300" s="36" t="s">
        <v>1063</v>
      </c>
      <c r="L2300" s="36">
        <v>2.2400000000000002</v>
      </c>
      <c r="M2300" s="36">
        <v>2.71</v>
      </c>
      <c r="N2300" s="36" t="s">
        <v>1063</v>
      </c>
      <c r="O2300" s="36">
        <v>10.26</v>
      </c>
      <c r="P2300" s="36">
        <v>0</v>
      </c>
      <c r="Q2300" s="36">
        <v>0.24</v>
      </c>
      <c r="R2300" s="36" t="s">
        <v>1063</v>
      </c>
      <c r="S2300" s="36" t="s">
        <v>1063</v>
      </c>
      <c r="T2300" s="36">
        <v>5.07</v>
      </c>
    </row>
    <row r="2301" spans="1:20" ht="12.6" customHeight="1">
      <c r="A2301" s="40">
        <v>5830</v>
      </c>
      <c r="B2301" s="15" t="s">
        <v>181</v>
      </c>
      <c r="C2301" s="15" t="s">
        <v>2649</v>
      </c>
      <c r="D2301" s="36">
        <v>20.72</v>
      </c>
      <c r="E2301" s="36">
        <v>3.54</v>
      </c>
      <c r="F2301" s="36">
        <v>15.43</v>
      </c>
      <c r="G2301" s="36">
        <v>37.479999999999997</v>
      </c>
      <c r="H2301" s="36">
        <v>4.3499999999999996</v>
      </c>
      <c r="I2301" s="36">
        <v>0</v>
      </c>
      <c r="J2301" s="36" t="s">
        <v>1063</v>
      </c>
      <c r="K2301" s="36" t="s">
        <v>1063</v>
      </c>
      <c r="L2301" s="36">
        <v>1.95</v>
      </c>
      <c r="M2301" s="36">
        <v>0.73</v>
      </c>
      <c r="N2301" s="36" t="s">
        <v>1063</v>
      </c>
      <c r="O2301" s="36">
        <v>14.04</v>
      </c>
      <c r="P2301" s="36">
        <v>0</v>
      </c>
      <c r="Q2301" s="36">
        <v>0.85</v>
      </c>
      <c r="R2301" s="36" t="s">
        <v>1063</v>
      </c>
      <c r="S2301" s="36" t="s">
        <v>1063</v>
      </c>
      <c r="T2301" s="36">
        <v>0.9</v>
      </c>
    </row>
    <row r="2302" spans="1:20" ht="12.6" customHeight="1">
      <c r="A2302" s="40">
        <v>5841</v>
      </c>
      <c r="B2302" s="15" t="s">
        <v>182</v>
      </c>
      <c r="C2302" s="15" t="s">
        <v>2649</v>
      </c>
      <c r="D2302" s="36">
        <v>18.37</v>
      </c>
      <c r="E2302" s="36">
        <v>2.4900000000000002</v>
      </c>
      <c r="F2302" s="36">
        <v>16.21</v>
      </c>
      <c r="G2302" s="36">
        <v>32.229999999999997</v>
      </c>
      <c r="H2302" s="36">
        <v>14.68</v>
      </c>
      <c r="I2302" s="36">
        <v>1.2</v>
      </c>
      <c r="J2302" s="36" t="s">
        <v>1063</v>
      </c>
      <c r="K2302" s="36" t="s">
        <v>1063</v>
      </c>
      <c r="L2302" s="36">
        <v>1.87</v>
      </c>
      <c r="M2302" s="36">
        <v>1.57</v>
      </c>
      <c r="N2302" s="36" t="s">
        <v>1063</v>
      </c>
      <c r="O2302" s="36">
        <v>7.86</v>
      </c>
      <c r="P2302" s="36">
        <v>0.32</v>
      </c>
      <c r="Q2302" s="36">
        <v>1.64</v>
      </c>
      <c r="R2302" s="36" t="s">
        <v>1063</v>
      </c>
      <c r="S2302" s="36" t="s">
        <v>1063</v>
      </c>
      <c r="T2302" s="36">
        <v>1.55</v>
      </c>
    </row>
    <row r="2303" spans="1:20" ht="12.6" customHeight="1">
      <c r="A2303" s="40">
        <v>5842</v>
      </c>
      <c r="B2303" s="15" t="s">
        <v>183</v>
      </c>
      <c r="C2303" s="15" t="s">
        <v>2649</v>
      </c>
      <c r="D2303" s="36">
        <v>22.07</v>
      </c>
      <c r="E2303" s="36">
        <v>4.0199999999999996</v>
      </c>
      <c r="F2303" s="36">
        <v>21.03</v>
      </c>
      <c r="G2303" s="36">
        <v>22.68</v>
      </c>
      <c r="H2303" s="36">
        <v>7.04</v>
      </c>
      <c r="I2303" s="36">
        <v>1.85</v>
      </c>
      <c r="J2303" s="36" t="s">
        <v>1063</v>
      </c>
      <c r="K2303" s="36" t="s">
        <v>1063</v>
      </c>
      <c r="L2303" s="36">
        <v>1.93</v>
      </c>
      <c r="M2303" s="36">
        <v>2.33</v>
      </c>
      <c r="N2303" s="36" t="s">
        <v>1063</v>
      </c>
      <c r="O2303" s="36">
        <v>13.11</v>
      </c>
      <c r="P2303" s="36">
        <v>0.04</v>
      </c>
      <c r="Q2303" s="36">
        <v>1.65</v>
      </c>
      <c r="R2303" s="36" t="s">
        <v>1063</v>
      </c>
      <c r="S2303" s="36" t="s">
        <v>1063</v>
      </c>
      <c r="T2303" s="36">
        <v>2.25</v>
      </c>
    </row>
    <row r="2304" spans="1:20" ht="12.6" customHeight="1">
      <c r="A2304" s="40">
        <v>5843</v>
      </c>
      <c r="B2304" s="15" t="s">
        <v>184</v>
      </c>
      <c r="C2304" s="15" t="s">
        <v>2649</v>
      </c>
      <c r="D2304" s="36">
        <v>22.35</v>
      </c>
      <c r="E2304" s="36">
        <v>1.99</v>
      </c>
      <c r="F2304" s="36">
        <v>13.04</v>
      </c>
      <c r="G2304" s="36">
        <v>40.46</v>
      </c>
      <c r="H2304" s="36">
        <v>9.65</v>
      </c>
      <c r="I2304" s="36">
        <v>0.25</v>
      </c>
      <c r="J2304" s="36" t="s">
        <v>1063</v>
      </c>
      <c r="K2304" s="36" t="s">
        <v>1063</v>
      </c>
      <c r="L2304" s="36">
        <v>2.27</v>
      </c>
      <c r="M2304" s="36">
        <v>0.31</v>
      </c>
      <c r="N2304" s="36" t="s">
        <v>1063</v>
      </c>
      <c r="O2304" s="36">
        <v>6.04</v>
      </c>
      <c r="P2304" s="36">
        <v>0.65</v>
      </c>
      <c r="Q2304" s="36">
        <v>1.87</v>
      </c>
      <c r="R2304" s="36" t="s">
        <v>1063</v>
      </c>
      <c r="S2304" s="36" t="s">
        <v>1063</v>
      </c>
      <c r="T2304" s="36">
        <v>1.1200000000000001</v>
      </c>
    </row>
    <row r="2305" spans="1:20" ht="12.6" customHeight="1">
      <c r="A2305" s="40">
        <v>5851</v>
      </c>
      <c r="B2305" s="15" t="s">
        <v>185</v>
      </c>
      <c r="C2305" s="15" t="s">
        <v>2649</v>
      </c>
      <c r="D2305" s="36">
        <v>10.77</v>
      </c>
      <c r="E2305" s="36">
        <v>4.83</v>
      </c>
      <c r="F2305" s="36">
        <v>19.27</v>
      </c>
      <c r="G2305" s="36">
        <v>23.87</v>
      </c>
      <c r="H2305" s="36">
        <v>7.64</v>
      </c>
      <c r="I2305" s="36">
        <v>0.13</v>
      </c>
      <c r="J2305" s="36" t="s">
        <v>1063</v>
      </c>
      <c r="K2305" s="36" t="s">
        <v>1063</v>
      </c>
      <c r="L2305" s="36">
        <v>3.84</v>
      </c>
      <c r="M2305" s="36">
        <v>2.77</v>
      </c>
      <c r="N2305" s="36" t="s">
        <v>1063</v>
      </c>
      <c r="O2305" s="36">
        <v>21.95</v>
      </c>
      <c r="P2305" s="36">
        <v>0.8</v>
      </c>
      <c r="Q2305" s="36">
        <v>0.13</v>
      </c>
      <c r="R2305" s="36" t="s">
        <v>1063</v>
      </c>
      <c r="S2305" s="36" t="s">
        <v>1063</v>
      </c>
      <c r="T2305" s="36">
        <v>3.98</v>
      </c>
    </row>
    <row r="2306" spans="1:20" ht="12.6" customHeight="1">
      <c r="A2306" s="40">
        <v>5852</v>
      </c>
      <c r="B2306" s="15" t="s">
        <v>186</v>
      </c>
      <c r="C2306" s="15" t="s">
        <v>2649</v>
      </c>
      <c r="D2306" s="36">
        <v>10.58</v>
      </c>
      <c r="E2306" s="36">
        <v>8.59</v>
      </c>
      <c r="F2306" s="36">
        <v>16.21</v>
      </c>
      <c r="G2306" s="36">
        <v>21.5</v>
      </c>
      <c r="H2306" s="36">
        <v>14.9</v>
      </c>
      <c r="I2306" s="36">
        <v>2.2799999999999998</v>
      </c>
      <c r="J2306" s="36" t="s">
        <v>1063</v>
      </c>
      <c r="K2306" s="36" t="s">
        <v>1063</v>
      </c>
      <c r="L2306" s="36">
        <v>6.09</v>
      </c>
      <c r="M2306" s="36">
        <v>1.25</v>
      </c>
      <c r="N2306" s="36" t="s">
        <v>1063</v>
      </c>
      <c r="O2306" s="36">
        <v>13.88</v>
      </c>
      <c r="P2306" s="36">
        <v>0.11</v>
      </c>
      <c r="Q2306" s="36">
        <v>0.8</v>
      </c>
      <c r="R2306" s="36" t="s">
        <v>1063</v>
      </c>
      <c r="S2306" s="36" t="s">
        <v>1063</v>
      </c>
      <c r="T2306" s="36">
        <v>3.81</v>
      </c>
    </row>
    <row r="2307" spans="1:20" ht="12.6" customHeight="1">
      <c r="A2307" s="40">
        <v>5853</v>
      </c>
      <c r="B2307" s="15" t="s">
        <v>187</v>
      </c>
      <c r="C2307" s="15" t="s">
        <v>2649</v>
      </c>
      <c r="D2307" s="36">
        <v>15.57</v>
      </c>
      <c r="E2307" s="36">
        <v>5.31</v>
      </c>
      <c r="F2307" s="36">
        <v>14.24</v>
      </c>
      <c r="G2307" s="36">
        <v>34.1</v>
      </c>
      <c r="H2307" s="36">
        <v>8.77</v>
      </c>
      <c r="I2307" s="36">
        <v>0.4</v>
      </c>
      <c r="J2307" s="36" t="s">
        <v>1063</v>
      </c>
      <c r="K2307" s="36" t="s">
        <v>1063</v>
      </c>
      <c r="L2307" s="36">
        <v>3.48</v>
      </c>
      <c r="M2307" s="36">
        <v>1.43</v>
      </c>
      <c r="N2307" s="36" t="s">
        <v>1063</v>
      </c>
      <c r="O2307" s="36">
        <v>13.03</v>
      </c>
      <c r="P2307" s="36">
        <v>0.13</v>
      </c>
      <c r="Q2307" s="36">
        <v>1.1299999999999999</v>
      </c>
      <c r="R2307" s="36" t="s">
        <v>1063</v>
      </c>
      <c r="S2307" s="36" t="s">
        <v>1063</v>
      </c>
      <c r="T2307" s="36">
        <v>2.4</v>
      </c>
    </row>
    <row r="2308" spans="1:20" ht="12.6" customHeight="1">
      <c r="A2308" s="40">
        <v>5854</v>
      </c>
      <c r="B2308" s="15" t="s">
        <v>188</v>
      </c>
      <c r="C2308" s="15" t="s">
        <v>2649</v>
      </c>
      <c r="D2308" s="36">
        <v>13.19</v>
      </c>
      <c r="E2308" s="36">
        <v>2.77</v>
      </c>
      <c r="F2308" s="36">
        <v>11.16</v>
      </c>
      <c r="G2308" s="36">
        <v>38.1</v>
      </c>
      <c r="H2308" s="36">
        <v>5.61</v>
      </c>
      <c r="I2308" s="36">
        <v>0.49</v>
      </c>
      <c r="J2308" s="36" t="s">
        <v>1063</v>
      </c>
      <c r="K2308" s="36" t="s">
        <v>1063</v>
      </c>
      <c r="L2308" s="36">
        <v>1.54</v>
      </c>
      <c r="M2308" s="36">
        <v>1.36</v>
      </c>
      <c r="N2308" s="36" t="s">
        <v>1063</v>
      </c>
      <c r="O2308" s="36">
        <v>13.56</v>
      </c>
      <c r="P2308" s="36">
        <v>0.06</v>
      </c>
      <c r="Q2308" s="36">
        <v>5.49</v>
      </c>
      <c r="R2308" s="36" t="s">
        <v>1063</v>
      </c>
      <c r="S2308" s="36" t="s">
        <v>1063</v>
      </c>
      <c r="T2308" s="36">
        <v>6.66</v>
      </c>
    </row>
    <row r="2309" spans="1:20" ht="12.6" customHeight="1">
      <c r="A2309" s="40">
        <v>5855</v>
      </c>
      <c r="B2309" s="15" t="s">
        <v>189</v>
      </c>
      <c r="C2309" s="15" t="s">
        <v>2649</v>
      </c>
      <c r="D2309" s="36">
        <v>10.130000000000001</v>
      </c>
      <c r="E2309" s="36">
        <v>4.5599999999999996</v>
      </c>
      <c r="F2309" s="36">
        <v>10.84</v>
      </c>
      <c r="G2309" s="36">
        <v>32.520000000000003</v>
      </c>
      <c r="H2309" s="36">
        <v>13.63</v>
      </c>
      <c r="I2309" s="36">
        <v>4.3600000000000003</v>
      </c>
      <c r="J2309" s="36" t="s">
        <v>1063</v>
      </c>
      <c r="K2309" s="36" t="s">
        <v>1063</v>
      </c>
      <c r="L2309" s="36">
        <v>1.87</v>
      </c>
      <c r="M2309" s="36">
        <v>0.35</v>
      </c>
      <c r="N2309" s="36" t="s">
        <v>1063</v>
      </c>
      <c r="O2309" s="36">
        <v>11.85</v>
      </c>
      <c r="P2309" s="36">
        <v>0.96</v>
      </c>
      <c r="Q2309" s="36">
        <v>0.71</v>
      </c>
      <c r="R2309" s="36" t="s">
        <v>1063</v>
      </c>
      <c r="S2309" s="36" t="s">
        <v>1063</v>
      </c>
      <c r="T2309" s="36">
        <v>8.2100000000000009</v>
      </c>
    </row>
    <row r="2310" spans="1:20" ht="12.6" customHeight="1">
      <c r="A2310" s="40">
        <v>5856</v>
      </c>
      <c r="B2310" s="15" t="s">
        <v>190</v>
      </c>
      <c r="C2310" s="15" t="s">
        <v>2649</v>
      </c>
      <c r="D2310" s="36">
        <v>12.3</v>
      </c>
      <c r="E2310" s="36">
        <v>4.46</v>
      </c>
      <c r="F2310" s="36">
        <v>18.09</v>
      </c>
      <c r="G2310" s="36">
        <v>22.52</v>
      </c>
      <c r="H2310" s="36">
        <v>11.25</v>
      </c>
      <c r="I2310" s="36">
        <v>3.47</v>
      </c>
      <c r="J2310" s="36" t="s">
        <v>1063</v>
      </c>
      <c r="K2310" s="36" t="s">
        <v>1063</v>
      </c>
      <c r="L2310" s="36">
        <v>3.19</v>
      </c>
      <c r="M2310" s="36">
        <v>1.02</v>
      </c>
      <c r="N2310" s="36" t="s">
        <v>1063</v>
      </c>
      <c r="O2310" s="36">
        <v>13.95</v>
      </c>
      <c r="P2310" s="36">
        <v>0.16</v>
      </c>
      <c r="Q2310" s="36">
        <v>6.12</v>
      </c>
      <c r="R2310" s="36" t="s">
        <v>1063</v>
      </c>
      <c r="S2310" s="36" t="s">
        <v>1063</v>
      </c>
      <c r="T2310" s="36">
        <v>3.47</v>
      </c>
    </row>
    <row r="2311" spans="1:20" ht="12.6" customHeight="1">
      <c r="A2311" s="40">
        <v>5857</v>
      </c>
      <c r="B2311" s="15" t="s">
        <v>191</v>
      </c>
      <c r="C2311" s="15" t="s">
        <v>2649</v>
      </c>
      <c r="D2311" s="36">
        <v>17.22</v>
      </c>
      <c r="E2311" s="36">
        <v>4.96</v>
      </c>
      <c r="F2311" s="36">
        <v>16.260000000000002</v>
      </c>
      <c r="G2311" s="36">
        <v>31.23</v>
      </c>
      <c r="H2311" s="36">
        <v>7.72</v>
      </c>
      <c r="I2311" s="36">
        <v>1.62</v>
      </c>
      <c r="J2311" s="36" t="s">
        <v>1063</v>
      </c>
      <c r="K2311" s="36" t="s">
        <v>1063</v>
      </c>
      <c r="L2311" s="36">
        <v>2.98</v>
      </c>
      <c r="M2311" s="36">
        <v>0.69</v>
      </c>
      <c r="N2311" s="36" t="s">
        <v>1063</v>
      </c>
      <c r="O2311" s="36">
        <v>12.61</v>
      </c>
      <c r="P2311" s="36">
        <v>0.4</v>
      </c>
      <c r="Q2311" s="36">
        <v>0.89</v>
      </c>
      <c r="R2311" s="36" t="s">
        <v>1063</v>
      </c>
      <c r="S2311" s="36" t="s">
        <v>1063</v>
      </c>
      <c r="T2311" s="36">
        <v>3.4</v>
      </c>
    </row>
    <row r="2312" spans="1:20" ht="12.6" customHeight="1">
      <c r="A2312" s="40">
        <v>5858</v>
      </c>
      <c r="B2312" s="15" t="s">
        <v>192</v>
      </c>
      <c r="C2312" s="15" t="s">
        <v>2649</v>
      </c>
      <c r="D2312" s="36">
        <v>11.86</v>
      </c>
      <c r="E2312" s="36">
        <v>5.68</v>
      </c>
      <c r="F2312" s="36">
        <v>13.29</v>
      </c>
      <c r="G2312" s="36">
        <v>37.15</v>
      </c>
      <c r="H2312" s="36">
        <v>6.47</v>
      </c>
      <c r="I2312" s="36">
        <v>2.12</v>
      </c>
      <c r="J2312" s="36" t="s">
        <v>1063</v>
      </c>
      <c r="K2312" s="36" t="s">
        <v>1063</v>
      </c>
      <c r="L2312" s="36">
        <v>7.11</v>
      </c>
      <c r="M2312" s="36">
        <v>0.3</v>
      </c>
      <c r="N2312" s="36" t="s">
        <v>1063</v>
      </c>
      <c r="O2312" s="36">
        <v>13.34</v>
      </c>
      <c r="P2312" s="36">
        <v>0.1</v>
      </c>
      <c r="Q2312" s="36">
        <v>1.33</v>
      </c>
      <c r="R2312" s="36" t="s">
        <v>1063</v>
      </c>
      <c r="S2312" s="36" t="s">
        <v>1063</v>
      </c>
      <c r="T2312" s="36">
        <v>1.24</v>
      </c>
    </row>
    <row r="2313" spans="1:20" ht="12.6" customHeight="1">
      <c r="A2313" s="40">
        <v>5859</v>
      </c>
      <c r="B2313" s="15" t="s">
        <v>193</v>
      </c>
      <c r="C2313" s="15" t="s">
        <v>2649</v>
      </c>
      <c r="D2313" s="36">
        <v>19.41</v>
      </c>
      <c r="E2313" s="36">
        <v>4.22</v>
      </c>
      <c r="F2313" s="36">
        <v>16.34</v>
      </c>
      <c r="G2313" s="36">
        <v>28.9</v>
      </c>
      <c r="H2313" s="36">
        <v>9.43</v>
      </c>
      <c r="I2313" s="36">
        <v>1.23</v>
      </c>
      <c r="J2313" s="36" t="s">
        <v>1063</v>
      </c>
      <c r="K2313" s="36" t="s">
        <v>1063</v>
      </c>
      <c r="L2313" s="36">
        <v>2.12</v>
      </c>
      <c r="M2313" s="36">
        <v>1.75</v>
      </c>
      <c r="N2313" s="36" t="s">
        <v>1063</v>
      </c>
      <c r="O2313" s="36">
        <v>11.61</v>
      </c>
      <c r="P2313" s="36">
        <v>0.04</v>
      </c>
      <c r="Q2313" s="36">
        <v>1.06</v>
      </c>
      <c r="R2313" s="36" t="s">
        <v>1063</v>
      </c>
      <c r="S2313" s="36" t="s">
        <v>1063</v>
      </c>
      <c r="T2313" s="36">
        <v>3.89</v>
      </c>
    </row>
    <row r="2314" spans="1:20" ht="12.6" customHeight="1">
      <c r="A2314" s="40">
        <v>5860</v>
      </c>
      <c r="B2314" s="15" t="s">
        <v>194</v>
      </c>
      <c r="C2314" s="15" t="s">
        <v>2649</v>
      </c>
      <c r="D2314" s="36">
        <v>18.100000000000001</v>
      </c>
      <c r="E2314" s="36">
        <v>2.94</v>
      </c>
      <c r="F2314" s="36">
        <v>14.98</v>
      </c>
      <c r="G2314" s="36">
        <v>27.84</v>
      </c>
      <c r="H2314" s="36">
        <v>13.56</v>
      </c>
      <c r="I2314" s="36">
        <v>0.9</v>
      </c>
      <c r="J2314" s="36" t="s">
        <v>1063</v>
      </c>
      <c r="K2314" s="36" t="s">
        <v>1063</v>
      </c>
      <c r="L2314" s="36">
        <v>3.88</v>
      </c>
      <c r="M2314" s="36">
        <v>0.9</v>
      </c>
      <c r="N2314" s="36" t="s">
        <v>1063</v>
      </c>
      <c r="O2314" s="36">
        <v>12.52</v>
      </c>
      <c r="P2314" s="36">
        <v>0.11</v>
      </c>
      <c r="Q2314" s="36">
        <v>0.98</v>
      </c>
      <c r="R2314" s="36" t="s">
        <v>1063</v>
      </c>
      <c r="S2314" s="36" t="s">
        <v>1063</v>
      </c>
      <c r="T2314" s="36">
        <v>3.3</v>
      </c>
    </row>
    <row r="2315" spans="1:20" ht="12.6" customHeight="1">
      <c r="A2315" s="40">
        <v>5861</v>
      </c>
      <c r="B2315" s="15" t="s">
        <v>195</v>
      </c>
      <c r="C2315" s="15" t="s">
        <v>2649</v>
      </c>
      <c r="D2315" s="36">
        <v>13.66</v>
      </c>
      <c r="E2315" s="36">
        <v>3.57</v>
      </c>
      <c r="F2315" s="36">
        <v>26.57</v>
      </c>
      <c r="G2315" s="36">
        <v>21.74</v>
      </c>
      <c r="H2315" s="36">
        <v>10.86</v>
      </c>
      <c r="I2315" s="36">
        <v>1.41</v>
      </c>
      <c r="J2315" s="36" t="s">
        <v>1063</v>
      </c>
      <c r="K2315" s="36" t="s">
        <v>1063</v>
      </c>
      <c r="L2315" s="36">
        <v>3.2</v>
      </c>
      <c r="M2315" s="36">
        <v>1.24</v>
      </c>
      <c r="N2315" s="36" t="s">
        <v>1063</v>
      </c>
      <c r="O2315" s="36">
        <v>12.09</v>
      </c>
      <c r="P2315" s="36">
        <v>0.43</v>
      </c>
      <c r="Q2315" s="36">
        <v>0.64</v>
      </c>
      <c r="R2315" s="36" t="s">
        <v>1063</v>
      </c>
      <c r="S2315" s="36" t="s">
        <v>1063</v>
      </c>
      <c r="T2315" s="36">
        <v>4.59</v>
      </c>
    </row>
    <row r="2316" spans="1:20" ht="12.6" customHeight="1">
      <c r="A2316" s="40">
        <v>5862</v>
      </c>
      <c r="B2316" s="15" t="s">
        <v>196</v>
      </c>
      <c r="C2316" s="15" t="s">
        <v>2649</v>
      </c>
      <c r="D2316" s="36">
        <v>18.12</v>
      </c>
      <c r="E2316" s="36">
        <v>5.33</v>
      </c>
      <c r="F2316" s="36">
        <v>13.43</v>
      </c>
      <c r="G2316" s="36">
        <v>26.07</v>
      </c>
      <c r="H2316" s="36">
        <v>10.1</v>
      </c>
      <c r="I2316" s="36">
        <v>0.32</v>
      </c>
      <c r="J2316" s="36" t="s">
        <v>1063</v>
      </c>
      <c r="K2316" s="36" t="s">
        <v>1063</v>
      </c>
      <c r="L2316" s="36">
        <v>8.19</v>
      </c>
      <c r="M2316" s="36">
        <v>0.24</v>
      </c>
      <c r="N2316" s="36" t="s">
        <v>1063</v>
      </c>
      <c r="O2316" s="36">
        <v>14.39</v>
      </c>
      <c r="P2316" s="36">
        <v>0.16</v>
      </c>
      <c r="Q2316" s="36">
        <v>0.72</v>
      </c>
      <c r="R2316" s="36" t="s">
        <v>1063</v>
      </c>
      <c r="S2316" s="36" t="s">
        <v>1063</v>
      </c>
      <c r="T2316" s="36">
        <v>2.94</v>
      </c>
    </row>
    <row r="2317" spans="1:20" ht="12.6" customHeight="1">
      <c r="A2317" s="40">
        <v>5863</v>
      </c>
      <c r="B2317" s="15" t="s">
        <v>197</v>
      </c>
      <c r="C2317" s="15" t="s">
        <v>2649</v>
      </c>
      <c r="D2317" s="36">
        <v>15.71</v>
      </c>
      <c r="E2317" s="36">
        <v>3.66</v>
      </c>
      <c r="F2317" s="36">
        <v>16.95</v>
      </c>
      <c r="G2317" s="36">
        <v>27.82</v>
      </c>
      <c r="H2317" s="36">
        <v>6.91</v>
      </c>
      <c r="I2317" s="36">
        <v>2.42</v>
      </c>
      <c r="J2317" s="36" t="s">
        <v>1063</v>
      </c>
      <c r="K2317" s="36" t="s">
        <v>1063</v>
      </c>
      <c r="L2317" s="36">
        <v>2.19</v>
      </c>
      <c r="M2317" s="36">
        <v>1.1200000000000001</v>
      </c>
      <c r="N2317" s="36" t="s">
        <v>1063</v>
      </c>
      <c r="O2317" s="36">
        <v>14.94</v>
      </c>
      <c r="P2317" s="36">
        <v>1.06</v>
      </c>
      <c r="Q2317" s="36">
        <v>2.66</v>
      </c>
      <c r="R2317" s="36" t="s">
        <v>1063</v>
      </c>
      <c r="S2317" s="36" t="s">
        <v>1063</v>
      </c>
      <c r="T2317" s="36">
        <v>4.55</v>
      </c>
    </row>
    <row r="2318" spans="1:20" ht="12.6" customHeight="1">
      <c r="A2318" s="40">
        <v>5871</v>
      </c>
      <c r="B2318" s="15" t="s">
        <v>198</v>
      </c>
      <c r="C2318" s="15" t="s">
        <v>2649</v>
      </c>
      <c r="D2318" s="36">
        <v>13.81</v>
      </c>
      <c r="E2318" s="36">
        <v>4.25</v>
      </c>
      <c r="F2318" s="36">
        <v>21.98</v>
      </c>
      <c r="G2318" s="36">
        <v>17.84</v>
      </c>
      <c r="H2318" s="36">
        <v>14.87</v>
      </c>
      <c r="I2318" s="36">
        <v>1.86</v>
      </c>
      <c r="J2318" s="36" t="s">
        <v>1063</v>
      </c>
      <c r="K2318" s="36" t="s">
        <v>1063</v>
      </c>
      <c r="L2318" s="36">
        <v>6.34</v>
      </c>
      <c r="M2318" s="36">
        <v>2.58</v>
      </c>
      <c r="N2318" s="36" t="s">
        <v>1063</v>
      </c>
      <c r="O2318" s="36">
        <v>8.91</v>
      </c>
      <c r="P2318" s="36">
        <v>0.04</v>
      </c>
      <c r="Q2318" s="36">
        <v>5.78</v>
      </c>
      <c r="R2318" s="36" t="s">
        <v>1063</v>
      </c>
      <c r="S2318" s="36" t="s">
        <v>1063</v>
      </c>
      <c r="T2318" s="36">
        <v>1.72</v>
      </c>
    </row>
    <row r="2319" spans="1:20" ht="12.6" customHeight="1">
      <c r="A2319" s="40">
        <v>5872</v>
      </c>
      <c r="B2319" s="15" t="s">
        <v>199</v>
      </c>
      <c r="C2319" s="15" t="s">
        <v>2649</v>
      </c>
      <c r="D2319" s="36">
        <v>10.08</v>
      </c>
      <c r="E2319" s="36">
        <v>4.6100000000000003</v>
      </c>
      <c r="F2319" s="36">
        <v>37.65</v>
      </c>
      <c r="G2319" s="36">
        <v>19.920000000000002</v>
      </c>
      <c r="H2319" s="36">
        <v>7.08</v>
      </c>
      <c r="I2319" s="36">
        <v>1.46</v>
      </c>
      <c r="J2319" s="36" t="s">
        <v>1063</v>
      </c>
      <c r="K2319" s="36" t="s">
        <v>1063</v>
      </c>
      <c r="L2319" s="36">
        <v>4.33</v>
      </c>
      <c r="M2319" s="36">
        <v>2.0299999999999998</v>
      </c>
      <c r="N2319" s="36" t="s">
        <v>1063</v>
      </c>
      <c r="O2319" s="36">
        <v>8.0399999999999991</v>
      </c>
      <c r="P2319" s="36">
        <v>7.0000000000000007E-2</v>
      </c>
      <c r="Q2319" s="36">
        <v>2.78</v>
      </c>
      <c r="R2319" s="36" t="s">
        <v>1063</v>
      </c>
      <c r="S2319" s="36" t="s">
        <v>1063</v>
      </c>
      <c r="T2319" s="36">
        <v>1.94</v>
      </c>
    </row>
    <row r="2320" spans="1:20" ht="12.6" customHeight="1">
      <c r="A2320" s="40">
        <v>5873</v>
      </c>
      <c r="B2320" s="15" t="s">
        <v>200</v>
      </c>
      <c r="C2320" s="15" t="s">
        <v>2649</v>
      </c>
      <c r="D2320" s="36">
        <v>7.45</v>
      </c>
      <c r="E2320" s="36">
        <v>3.43</v>
      </c>
      <c r="F2320" s="36">
        <v>28.8</v>
      </c>
      <c r="G2320" s="36">
        <v>17.850000000000001</v>
      </c>
      <c r="H2320" s="36">
        <v>13.71</v>
      </c>
      <c r="I2320" s="36">
        <v>2.44</v>
      </c>
      <c r="J2320" s="36" t="s">
        <v>1063</v>
      </c>
      <c r="K2320" s="36" t="s">
        <v>1063</v>
      </c>
      <c r="L2320" s="36">
        <v>3.29</v>
      </c>
      <c r="M2320" s="36">
        <v>1.97</v>
      </c>
      <c r="N2320" s="36" t="s">
        <v>1063</v>
      </c>
      <c r="O2320" s="36">
        <v>16.21</v>
      </c>
      <c r="P2320" s="36">
        <v>0.06</v>
      </c>
      <c r="Q2320" s="36">
        <v>3.13</v>
      </c>
      <c r="R2320" s="36" t="s">
        <v>1063</v>
      </c>
      <c r="S2320" s="36" t="s">
        <v>1063</v>
      </c>
      <c r="T2320" s="36">
        <v>1.65</v>
      </c>
    </row>
    <row r="2321" spans="1:20" ht="12.6" customHeight="1">
      <c r="A2321" s="40">
        <v>5881</v>
      </c>
      <c r="B2321" s="15" t="s">
        <v>201</v>
      </c>
      <c r="C2321" s="15" t="s">
        <v>2649</v>
      </c>
      <c r="D2321" s="36">
        <v>17.78</v>
      </c>
      <c r="E2321" s="36">
        <v>6.88</v>
      </c>
      <c r="F2321" s="36">
        <v>18.73</v>
      </c>
      <c r="G2321" s="36">
        <v>19.760000000000002</v>
      </c>
      <c r="H2321" s="36">
        <v>12.73</v>
      </c>
      <c r="I2321" s="36">
        <v>0.83</v>
      </c>
      <c r="J2321" s="36" t="s">
        <v>1063</v>
      </c>
      <c r="K2321" s="36" t="s">
        <v>1063</v>
      </c>
      <c r="L2321" s="36">
        <v>2.76</v>
      </c>
      <c r="M2321" s="36">
        <v>0.95</v>
      </c>
      <c r="N2321" s="36" t="s">
        <v>1063</v>
      </c>
      <c r="O2321" s="36">
        <v>14.39</v>
      </c>
      <c r="P2321" s="36">
        <v>0.05</v>
      </c>
      <c r="Q2321" s="36">
        <v>0.6</v>
      </c>
      <c r="R2321" s="36" t="s">
        <v>1063</v>
      </c>
      <c r="S2321" s="36" t="s">
        <v>1063</v>
      </c>
      <c r="T2321" s="36">
        <v>4.53</v>
      </c>
    </row>
    <row r="2322" spans="1:20" ht="12.6" customHeight="1">
      <c r="A2322" s="40">
        <v>5882</v>
      </c>
      <c r="B2322" s="15" t="s">
        <v>202</v>
      </c>
      <c r="C2322" s="15" t="s">
        <v>2649</v>
      </c>
      <c r="D2322" s="36">
        <v>18.43</v>
      </c>
      <c r="E2322" s="36">
        <v>5.57</v>
      </c>
      <c r="F2322" s="36">
        <v>19.309999999999999</v>
      </c>
      <c r="G2322" s="36">
        <v>19.309999999999999</v>
      </c>
      <c r="H2322" s="36">
        <v>9.74</v>
      </c>
      <c r="I2322" s="36">
        <v>0.57999999999999996</v>
      </c>
      <c r="J2322" s="36" t="s">
        <v>1063</v>
      </c>
      <c r="K2322" s="36" t="s">
        <v>1063</v>
      </c>
      <c r="L2322" s="36">
        <v>3.77</v>
      </c>
      <c r="M2322" s="36">
        <v>1.54</v>
      </c>
      <c r="N2322" s="36" t="s">
        <v>1063</v>
      </c>
      <c r="O2322" s="36">
        <v>16.559999999999999</v>
      </c>
      <c r="P2322" s="36">
        <v>7.0000000000000007E-2</v>
      </c>
      <c r="Q2322" s="36">
        <v>0.65</v>
      </c>
      <c r="R2322" s="36" t="s">
        <v>1063</v>
      </c>
      <c r="S2322" s="36" t="s">
        <v>1063</v>
      </c>
      <c r="T2322" s="36">
        <v>4.47</v>
      </c>
    </row>
    <row r="2323" spans="1:20" ht="12.6" customHeight="1">
      <c r="A2323" s="40">
        <v>5883</v>
      </c>
      <c r="B2323" s="15" t="s">
        <v>203</v>
      </c>
      <c r="C2323" s="15" t="s">
        <v>2649</v>
      </c>
      <c r="D2323" s="36">
        <v>20.309999999999999</v>
      </c>
      <c r="E2323" s="36">
        <v>6.23</v>
      </c>
      <c r="F2323" s="36">
        <v>14.36</v>
      </c>
      <c r="G2323" s="36">
        <v>19.510000000000002</v>
      </c>
      <c r="H2323" s="36">
        <v>13.75</v>
      </c>
      <c r="I2323" s="36">
        <v>1.86</v>
      </c>
      <c r="J2323" s="36" t="s">
        <v>1063</v>
      </c>
      <c r="K2323" s="36" t="s">
        <v>1063</v>
      </c>
      <c r="L2323" s="36">
        <v>3.55</v>
      </c>
      <c r="M2323" s="36">
        <v>2.5099999999999998</v>
      </c>
      <c r="N2323" s="36" t="s">
        <v>1063</v>
      </c>
      <c r="O2323" s="36">
        <v>12.19</v>
      </c>
      <c r="P2323" s="36">
        <v>0.32</v>
      </c>
      <c r="Q2323" s="36">
        <v>1.9</v>
      </c>
      <c r="R2323" s="36" t="s">
        <v>1063</v>
      </c>
      <c r="S2323" s="36" t="s">
        <v>1063</v>
      </c>
      <c r="T2323" s="36">
        <v>3.51</v>
      </c>
    </row>
    <row r="2324" spans="1:20" ht="12.6" customHeight="1">
      <c r="A2324" s="40">
        <v>5884</v>
      </c>
      <c r="B2324" s="15" t="s">
        <v>204</v>
      </c>
      <c r="C2324" s="15" t="s">
        <v>2649</v>
      </c>
      <c r="D2324" s="36">
        <v>12.48</v>
      </c>
      <c r="E2324" s="36">
        <v>4.87</v>
      </c>
      <c r="F2324" s="36">
        <v>23.32</v>
      </c>
      <c r="G2324" s="36">
        <v>25.01</v>
      </c>
      <c r="H2324" s="36">
        <v>5.41</v>
      </c>
      <c r="I2324" s="36">
        <v>1.1499999999999999</v>
      </c>
      <c r="J2324" s="36" t="s">
        <v>1063</v>
      </c>
      <c r="K2324" s="36" t="s">
        <v>1063</v>
      </c>
      <c r="L2324" s="36">
        <v>4.43</v>
      </c>
      <c r="M2324" s="36">
        <v>2.12</v>
      </c>
      <c r="N2324" s="36" t="s">
        <v>1063</v>
      </c>
      <c r="O2324" s="36">
        <v>16.89</v>
      </c>
      <c r="P2324" s="36">
        <v>0.55000000000000004</v>
      </c>
      <c r="Q2324" s="36">
        <v>0.83</v>
      </c>
      <c r="R2324" s="36" t="s">
        <v>1063</v>
      </c>
      <c r="S2324" s="36" t="s">
        <v>1063</v>
      </c>
      <c r="T2324" s="36">
        <v>2.93</v>
      </c>
    </row>
    <row r="2325" spans="1:20" ht="12.6" customHeight="1">
      <c r="A2325" s="40">
        <v>5885</v>
      </c>
      <c r="B2325" s="15" t="s">
        <v>205</v>
      </c>
      <c r="C2325" s="15" t="s">
        <v>2649</v>
      </c>
      <c r="D2325" s="36">
        <v>15.75</v>
      </c>
      <c r="E2325" s="36">
        <v>7.05</v>
      </c>
      <c r="F2325" s="36">
        <v>20.149999999999999</v>
      </c>
      <c r="G2325" s="36">
        <v>20.45</v>
      </c>
      <c r="H2325" s="36">
        <v>6.85</v>
      </c>
      <c r="I2325" s="36">
        <v>0.92</v>
      </c>
      <c r="J2325" s="36" t="s">
        <v>1063</v>
      </c>
      <c r="K2325" s="36" t="s">
        <v>1063</v>
      </c>
      <c r="L2325" s="36">
        <v>3.84</v>
      </c>
      <c r="M2325" s="36">
        <v>1.01</v>
      </c>
      <c r="N2325" s="36" t="s">
        <v>1063</v>
      </c>
      <c r="O2325" s="36">
        <v>18.52</v>
      </c>
      <c r="P2325" s="36">
        <v>0.28000000000000003</v>
      </c>
      <c r="Q2325" s="36">
        <v>1.78</v>
      </c>
      <c r="R2325" s="36" t="s">
        <v>1063</v>
      </c>
      <c r="S2325" s="36" t="s">
        <v>1063</v>
      </c>
      <c r="T2325" s="36">
        <v>3.41</v>
      </c>
    </row>
    <row r="2326" spans="1:20" ht="12.6" customHeight="1">
      <c r="A2326" s="40">
        <v>5886</v>
      </c>
      <c r="B2326" s="15" t="s">
        <v>206</v>
      </c>
      <c r="C2326" s="15" t="s">
        <v>2649</v>
      </c>
      <c r="D2326" s="36">
        <v>16.059999999999999</v>
      </c>
      <c r="E2326" s="36">
        <v>5.69</v>
      </c>
      <c r="F2326" s="36">
        <v>22.11</v>
      </c>
      <c r="G2326" s="36">
        <v>21.97</v>
      </c>
      <c r="H2326" s="36">
        <v>10.17</v>
      </c>
      <c r="I2326" s="36">
        <v>0.9</v>
      </c>
      <c r="J2326" s="36" t="s">
        <v>1063</v>
      </c>
      <c r="K2326" s="36" t="s">
        <v>1063</v>
      </c>
      <c r="L2326" s="36">
        <v>4.45</v>
      </c>
      <c r="M2326" s="36">
        <v>1.63</v>
      </c>
      <c r="N2326" s="36" t="s">
        <v>1063</v>
      </c>
      <c r="O2326" s="36">
        <v>13.49</v>
      </c>
      <c r="P2326" s="36">
        <v>0.35</v>
      </c>
      <c r="Q2326" s="36">
        <v>0.65</v>
      </c>
      <c r="R2326" s="36" t="s">
        <v>1063</v>
      </c>
      <c r="S2326" s="36" t="s">
        <v>1063</v>
      </c>
      <c r="T2326" s="36">
        <v>2.5299999999999998</v>
      </c>
    </row>
    <row r="2327" spans="1:20" ht="12.6" customHeight="1">
      <c r="A2327" s="40">
        <v>5888</v>
      </c>
      <c r="B2327" s="15" t="s">
        <v>207</v>
      </c>
      <c r="C2327" s="15" t="s">
        <v>2649</v>
      </c>
      <c r="D2327" s="36">
        <v>15.67</v>
      </c>
      <c r="E2327" s="36">
        <v>7.53</v>
      </c>
      <c r="F2327" s="36">
        <v>16.96</v>
      </c>
      <c r="G2327" s="36">
        <v>19.02</v>
      </c>
      <c r="H2327" s="36">
        <v>15.73</v>
      </c>
      <c r="I2327" s="36">
        <v>1.62</v>
      </c>
      <c r="J2327" s="36" t="s">
        <v>1063</v>
      </c>
      <c r="K2327" s="36" t="s">
        <v>1063</v>
      </c>
      <c r="L2327" s="36">
        <v>2.4700000000000002</v>
      </c>
      <c r="M2327" s="36">
        <v>1.1499999999999999</v>
      </c>
      <c r="N2327" s="36" t="s">
        <v>1063</v>
      </c>
      <c r="O2327" s="36">
        <v>14.96</v>
      </c>
      <c r="P2327" s="36">
        <v>0.2</v>
      </c>
      <c r="Q2327" s="36">
        <v>1</v>
      </c>
      <c r="R2327" s="36" t="s">
        <v>1063</v>
      </c>
      <c r="S2327" s="36" t="s">
        <v>1063</v>
      </c>
      <c r="T2327" s="36">
        <v>3.69</v>
      </c>
    </row>
    <row r="2328" spans="1:20" ht="12.6" customHeight="1">
      <c r="A2328" s="40">
        <v>5889</v>
      </c>
      <c r="B2328" s="15" t="s">
        <v>208</v>
      </c>
      <c r="C2328" s="15" t="s">
        <v>2649</v>
      </c>
      <c r="D2328" s="36">
        <v>14.12</v>
      </c>
      <c r="E2328" s="36">
        <v>8.27</v>
      </c>
      <c r="F2328" s="36">
        <v>24.28</v>
      </c>
      <c r="G2328" s="36">
        <v>18.149999999999999</v>
      </c>
      <c r="H2328" s="36">
        <v>10.41</v>
      </c>
      <c r="I2328" s="36">
        <v>0.89</v>
      </c>
      <c r="J2328" s="36" t="s">
        <v>1063</v>
      </c>
      <c r="K2328" s="36" t="s">
        <v>1063</v>
      </c>
      <c r="L2328" s="36">
        <v>3.56</v>
      </c>
      <c r="M2328" s="36">
        <v>1.66</v>
      </c>
      <c r="N2328" s="36" t="s">
        <v>1063</v>
      </c>
      <c r="O2328" s="36">
        <v>14.08</v>
      </c>
      <c r="P2328" s="36">
        <v>0.14000000000000001</v>
      </c>
      <c r="Q2328" s="36">
        <v>0.81</v>
      </c>
      <c r="R2328" s="36" t="s">
        <v>1063</v>
      </c>
      <c r="S2328" s="36" t="s">
        <v>1063</v>
      </c>
      <c r="T2328" s="36">
        <v>3.63</v>
      </c>
    </row>
    <row r="2329" spans="1:20" ht="12.6" customHeight="1">
      <c r="A2329" s="40">
        <v>5890</v>
      </c>
      <c r="B2329" s="15" t="s">
        <v>209</v>
      </c>
      <c r="C2329" s="15" t="s">
        <v>2649</v>
      </c>
      <c r="D2329" s="36">
        <v>10.83</v>
      </c>
      <c r="E2329" s="36">
        <v>6.35</v>
      </c>
      <c r="F2329" s="36">
        <v>27.21</v>
      </c>
      <c r="G2329" s="36">
        <v>17.86</v>
      </c>
      <c r="H2329" s="36">
        <v>7.09</v>
      </c>
      <c r="I2329" s="36">
        <v>0.79</v>
      </c>
      <c r="J2329" s="36" t="s">
        <v>1063</v>
      </c>
      <c r="K2329" s="36" t="s">
        <v>1063</v>
      </c>
      <c r="L2329" s="36">
        <v>5.56</v>
      </c>
      <c r="M2329" s="36">
        <v>3.13</v>
      </c>
      <c r="N2329" s="36" t="s">
        <v>1063</v>
      </c>
      <c r="O2329" s="36">
        <v>16.21</v>
      </c>
      <c r="P2329" s="36">
        <v>0.46</v>
      </c>
      <c r="Q2329" s="36">
        <v>1.01</v>
      </c>
      <c r="R2329" s="36" t="s">
        <v>1063</v>
      </c>
      <c r="S2329" s="36" t="s">
        <v>1063</v>
      </c>
      <c r="T2329" s="36">
        <v>3.49</v>
      </c>
    </row>
    <row r="2330" spans="1:20" ht="12.6" customHeight="1">
      <c r="A2330" s="40">
        <v>5891</v>
      </c>
      <c r="B2330" s="15" t="s">
        <v>210</v>
      </c>
      <c r="C2330" s="15" t="s">
        <v>2649</v>
      </c>
      <c r="D2330" s="36">
        <v>17.739999999999998</v>
      </c>
      <c r="E2330" s="36">
        <v>4.09</v>
      </c>
      <c r="F2330" s="36">
        <v>16.170000000000002</v>
      </c>
      <c r="G2330" s="36">
        <v>24.66</v>
      </c>
      <c r="H2330" s="36">
        <v>13.62</v>
      </c>
      <c r="I2330" s="36">
        <v>0.68</v>
      </c>
      <c r="J2330" s="36" t="s">
        <v>1063</v>
      </c>
      <c r="K2330" s="36" t="s">
        <v>1063</v>
      </c>
      <c r="L2330" s="36">
        <v>3.59</v>
      </c>
      <c r="M2330" s="36">
        <v>2.5299999999999998</v>
      </c>
      <c r="N2330" s="36" t="s">
        <v>1063</v>
      </c>
      <c r="O2330" s="36">
        <v>11.62</v>
      </c>
      <c r="P2330" s="36">
        <v>0.05</v>
      </c>
      <c r="Q2330" s="36">
        <v>2.2200000000000002</v>
      </c>
      <c r="R2330" s="36" t="s">
        <v>1063</v>
      </c>
      <c r="S2330" s="36" t="s">
        <v>1063</v>
      </c>
      <c r="T2330" s="36">
        <v>3.03</v>
      </c>
    </row>
    <row r="2331" spans="1:20" ht="12.6" customHeight="1">
      <c r="A2331" s="40">
        <v>5902</v>
      </c>
      <c r="B2331" s="15" t="s">
        <v>211</v>
      </c>
      <c r="C2331" s="15" t="s">
        <v>2649</v>
      </c>
      <c r="D2331" s="36">
        <v>15.52</v>
      </c>
      <c r="E2331" s="36">
        <v>3.37</v>
      </c>
      <c r="F2331" s="36">
        <v>11.76</v>
      </c>
      <c r="G2331" s="36">
        <v>43.39</v>
      </c>
      <c r="H2331" s="36">
        <v>4.3600000000000003</v>
      </c>
      <c r="I2331" s="36">
        <v>0.26</v>
      </c>
      <c r="J2331" s="36" t="s">
        <v>1063</v>
      </c>
      <c r="K2331" s="36" t="s">
        <v>1063</v>
      </c>
      <c r="L2331" s="36">
        <v>3.43</v>
      </c>
      <c r="M2331" s="36">
        <v>1.72</v>
      </c>
      <c r="N2331" s="36" t="s">
        <v>1063</v>
      </c>
      <c r="O2331" s="36">
        <v>10.7</v>
      </c>
      <c r="P2331" s="36">
        <v>7.0000000000000007E-2</v>
      </c>
      <c r="Q2331" s="36">
        <v>0.26</v>
      </c>
      <c r="R2331" s="36" t="s">
        <v>1063</v>
      </c>
      <c r="S2331" s="36" t="s">
        <v>1063</v>
      </c>
      <c r="T2331" s="36">
        <v>5.15</v>
      </c>
    </row>
    <row r="2332" spans="1:20" ht="12.6" customHeight="1">
      <c r="A2332" s="40">
        <v>5903</v>
      </c>
      <c r="B2332" s="15" t="s">
        <v>212</v>
      </c>
      <c r="C2332" s="15" t="s">
        <v>2649</v>
      </c>
      <c r="D2332" s="36">
        <v>18.809999999999999</v>
      </c>
      <c r="E2332" s="36">
        <v>0.55000000000000004</v>
      </c>
      <c r="F2332" s="36">
        <v>9.9499999999999993</v>
      </c>
      <c r="G2332" s="36">
        <v>52.19</v>
      </c>
      <c r="H2332" s="36">
        <v>2.04</v>
      </c>
      <c r="I2332" s="36">
        <v>0</v>
      </c>
      <c r="J2332" s="36" t="s">
        <v>1063</v>
      </c>
      <c r="K2332" s="36" t="s">
        <v>1063</v>
      </c>
      <c r="L2332" s="36">
        <v>0.39</v>
      </c>
      <c r="M2332" s="36">
        <v>0</v>
      </c>
      <c r="N2332" s="36" t="s">
        <v>1063</v>
      </c>
      <c r="O2332" s="36">
        <v>7.29</v>
      </c>
      <c r="P2332" s="36">
        <v>0</v>
      </c>
      <c r="Q2332" s="36">
        <v>0.08</v>
      </c>
      <c r="R2332" s="36" t="s">
        <v>1063</v>
      </c>
      <c r="S2332" s="36" t="s">
        <v>1063</v>
      </c>
      <c r="T2332" s="36">
        <v>8.6999999999999993</v>
      </c>
    </row>
    <row r="2333" spans="1:20" ht="12.6" customHeight="1">
      <c r="A2333" s="40">
        <v>5904</v>
      </c>
      <c r="B2333" s="15" t="s">
        <v>213</v>
      </c>
      <c r="C2333" s="15" t="s">
        <v>2649</v>
      </c>
      <c r="D2333" s="36">
        <v>13.23</v>
      </c>
      <c r="E2333" s="36">
        <v>4.01</v>
      </c>
      <c r="F2333" s="36">
        <v>22.28</v>
      </c>
      <c r="G2333" s="36">
        <v>23.8</v>
      </c>
      <c r="H2333" s="36">
        <v>7.17</v>
      </c>
      <c r="I2333" s="36">
        <v>0.17</v>
      </c>
      <c r="J2333" s="36" t="s">
        <v>1063</v>
      </c>
      <c r="K2333" s="36" t="s">
        <v>1063</v>
      </c>
      <c r="L2333" s="36">
        <v>6.36</v>
      </c>
      <c r="M2333" s="36">
        <v>2.19</v>
      </c>
      <c r="N2333" s="36" t="s">
        <v>1063</v>
      </c>
      <c r="O2333" s="36">
        <v>12.05</v>
      </c>
      <c r="P2333" s="36">
        <v>0.03</v>
      </c>
      <c r="Q2333" s="36">
        <v>3.74</v>
      </c>
      <c r="R2333" s="36" t="s">
        <v>1063</v>
      </c>
      <c r="S2333" s="36" t="s">
        <v>1063</v>
      </c>
      <c r="T2333" s="36">
        <v>4.9800000000000004</v>
      </c>
    </row>
    <row r="2334" spans="1:20" ht="12.6" customHeight="1">
      <c r="A2334" s="40">
        <v>5905</v>
      </c>
      <c r="B2334" s="15" t="s">
        <v>214</v>
      </c>
      <c r="C2334" s="15" t="s">
        <v>2649</v>
      </c>
      <c r="D2334" s="36">
        <v>10.32</v>
      </c>
      <c r="E2334" s="36">
        <v>3.41</v>
      </c>
      <c r="F2334" s="36">
        <v>15.02</v>
      </c>
      <c r="G2334" s="36">
        <v>45.68</v>
      </c>
      <c r="H2334" s="36">
        <v>6.33</v>
      </c>
      <c r="I2334" s="36">
        <v>2.21</v>
      </c>
      <c r="J2334" s="36" t="s">
        <v>1063</v>
      </c>
      <c r="K2334" s="36" t="s">
        <v>1063</v>
      </c>
      <c r="L2334" s="36">
        <v>1.54</v>
      </c>
      <c r="M2334" s="36">
        <v>0.38</v>
      </c>
      <c r="N2334" s="36" t="s">
        <v>1063</v>
      </c>
      <c r="O2334" s="36">
        <v>10.41</v>
      </c>
      <c r="P2334" s="36">
        <v>0.1</v>
      </c>
      <c r="Q2334" s="36">
        <v>1.44</v>
      </c>
      <c r="R2334" s="36" t="s">
        <v>1063</v>
      </c>
      <c r="S2334" s="36" t="s">
        <v>1063</v>
      </c>
      <c r="T2334" s="36">
        <v>3.17</v>
      </c>
    </row>
    <row r="2335" spans="1:20" ht="12.6" customHeight="1">
      <c r="A2335" s="40">
        <v>5906</v>
      </c>
      <c r="B2335" s="15" t="s">
        <v>215</v>
      </c>
      <c r="C2335" s="15" t="s">
        <v>2649</v>
      </c>
      <c r="D2335" s="36">
        <v>34.1</v>
      </c>
      <c r="E2335" s="36">
        <v>7.95</v>
      </c>
      <c r="F2335" s="36">
        <v>14.49</v>
      </c>
      <c r="G2335" s="36">
        <v>14.23</v>
      </c>
      <c r="H2335" s="36">
        <v>8.59</v>
      </c>
      <c r="I2335" s="36">
        <v>0</v>
      </c>
      <c r="J2335" s="36" t="s">
        <v>1063</v>
      </c>
      <c r="K2335" s="36" t="s">
        <v>1063</v>
      </c>
      <c r="L2335" s="36">
        <v>4.49</v>
      </c>
      <c r="M2335" s="36">
        <v>2.69</v>
      </c>
      <c r="N2335" s="36" t="s">
        <v>1063</v>
      </c>
      <c r="O2335" s="36">
        <v>12.31</v>
      </c>
      <c r="P2335" s="36">
        <v>0</v>
      </c>
      <c r="Q2335" s="36">
        <v>0.77</v>
      </c>
      <c r="R2335" s="36" t="s">
        <v>1063</v>
      </c>
      <c r="S2335" s="36" t="s">
        <v>1063</v>
      </c>
      <c r="T2335" s="36">
        <v>0.38</v>
      </c>
    </row>
    <row r="2336" spans="1:20" ht="12.6" customHeight="1">
      <c r="A2336" s="40">
        <v>5907</v>
      </c>
      <c r="B2336" s="15" t="s">
        <v>216</v>
      </c>
      <c r="C2336" s="15" t="s">
        <v>2649</v>
      </c>
      <c r="D2336" s="36">
        <v>21.21</v>
      </c>
      <c r="E2336" s="36">
        <v>6.67</v>
      </c>
      <c r="F2336" s="36">
        <v>5.17</v>
      </c>
      <c r="G2336" s="36">
        <v>40.9</v>
      </c>
      <c r="H2336" s="36">
        <v>8.18</v>
      </c>
      <c r="I2336" s="36">
        <v>0</v>
      </c>
      <c r="J2336" s="36" t="s">
        <v>1063</v>
      </c>
      <c r="K2336" s="36" t="s">
        <v>1063</v>
      </c>
      <c r="L2336" s="36">
        <v>0.86</v>
      </c>
      <c r="M2336" s="36">
        <v>0</v>
      </c>
      <c r="N2336" s="36" t="s">
        <v>1063</v>
      </c>
      <c r="O2336" s="36">
        <v>13.99</v>
      </c>
      <c r="P2336" s="36">
        <v>0</v>
      </c>
      <c r="Q2336" s="36">
        <v>0.32</v>
      </c>
      <c r="R2336" s="36" t="s">
        <v>1063</v>
      </c>
      <c r="S2336" s="36" t="s">
        <v>1063</v>
      </c>
      <c r="T2336" s="36">
        <v>2.69</v>
      </c>
    </row>
    <row r="2337" spans="1:20" ht="12.6" customHeight="1">
      <c r="A2337" s="40">
        <v>5908</v>
      </c>
      <c r="B2337" s="15" t="s">
        <v>217</v>
      </c>
      <c r="C2337" s="15" t="s">
        <v>2649</v>
      </c>
      <c r="D2337" s="36">
        <v>25.24</v>
      </c>
      <c r="E2337" s="36">
        <v>3.54</v>
      </c>
      <c r="F2337" s="36">
        <v>12.56</v>
      </c>
      <c r="G2337" s="36">
        <v>36.590000000000003</v>
      </c>
      <c r="H2337" s="36">
        <v>1.83</v>
      </c>
      <c r="I2337" s="36">
        <v>3.78</v>
      </c>
      <c r="J2337" s="36" t="s">
        <v>1063</v>
      </c>
      <c r="K2337" s="36" t="s">
        <v>1063</v>
      </c>
      <c r="L2337" s="36">
        <v>3.29</v>
      </c>
      <c r="M2337" s="36">
        <v>0.49</v>
      </c>
      <c r="N2337" s="36" t="s">
        <v>1063</v>
      </c>
      <c r="O2337" s="36">
        <v>7.2</v>
      </c>
      <c r="P2337" s="36">
        <v>1.46</v>
      </c>
      <c r="Q2337" s="36">
        <v>0.73</v>
      </c>
      <c r="R2337" s="36" t="s">
        <v>1063</v>
      </c>
      <c r="S2337" s="36" t="s">
        <v>1063</v>
      </c>
      <c r="T2337" s="36">
        <v>3.29</v>
      </c>
    </row>
    <row r="2338" spans="1:20" ht="12.6" customHeight="1">
      <c r="A2338" s="40">
        <v>5909</v>
      </c>
      <c r="B2338" s="15" t="s">
        <v>218</v>
      </c>
      <c r="C2338" s="15" t="s">
        <v>2649</v>
      </c>
      <c r="D2338" s="36">
        <v>16.809999999999999</v>
      </c>
      <c r="E2338" s="36">
        <v>9.15</v>
      </c>
      <c r="F2338" s="36">
        <v>17.28</v>
      </c>
      <c r="G2338" s="36">
        <v>21.6</v>
      </c>
      <c r="H2338" s="36">
        <v>14.05</v>
      </c>
      <c r="I2338" s="36">
        <v>1.32</v>
      </c>
      <c r="J2338" s="36" t="s">
        <v>1063</v>
      </c>
      <c r="K2338" s="36" t="s">
        <v>1063</v>
      </c>
      <c r="L2338" s="36">
        <v>2.54</v>
      </c>
      <c r="M2338" s="36">
        <v>1.52</v>
      </c>
      <c r="N2338" s="36" t="s">
        <v>1063</v>
      </c>
      <c r="O2338" s="36">
        <v>9.6199999999999992</v>
      </c>
      <c r="P2338" s="36">
        <v>0.03</v>
      </c>
      <c r="Q2338" s="36">
        <v>1.49</v>
      </c>
      <c r="R2338" s="36" t="s">
        <v>1063</v>
      </c>
      <c r="S2338" s="36" t="s">
        <v>1063</v>
      </c>
      <c r="T2338" s="36">
        <v>4.5999999999999996</v>
      </c>
    </row>
    <row r="2339" spans="1:20" ht="12.6" customHeight="1">
      <c r="A2339" s="40">
        <v>5910</v>
      </c>
      <c r="B2339" s="15" t="s">
        <v>219</v>
      </c>
      <c r="C2339" s="15" t="s">
        <v>2649</v>
      </c>
      <c r="D2339" s="36">
        <v>15.07</v>
      </c>
      <c r="E2339" s="36">
        <v>0.87</v>
      </c>
      <c r="F2339" s="36">
        <v>17.899999999999999</v>
      </c>
      <c r="G2339" s="36">
        <v>40.92</v>
      </c>
      <c r="H2339" s="36">
        <v>5.07</v>
      </c>
      <c r="I2339" s="36">
        <v>0.66</v>
      </c>
      <c r="J2339" s="36" t="s">
        <v>1063</v>
      </c>
      <c r="K2339" s="36" t="s">
        <v>1063</v>
      </c>
      <c r="L2339" s="36">
        <v>3.36</v>
      </c>
      <c r="M2339" s="36">
        <v>1.0900000000000001</v>
      </c>
      <c r="N2339" s="36" t="s">
        <v>1063</v>
      </c>
      <c r="O2339" s="36">
        <v>12.01</v>
      </c>
      <c r="P2339" s="36">
        <v>0.13</v>
      </c>
      <c r="Q2339" s="36">
        <v>0.35</v>
      </c>
      <c r="R2339" s="36" t="s">
        <v>1063</v>
      </c>
      <c r="S2339" s="36" t="s">
        <v>1063</v>
      </c>
      <c r="T2339" s="36">
        <v>2.58</v>
      </c>
    </row>
    <row r="2340" spans="1:20" ht="12.6" customHeight="1">
      <c r="A2340" s="40">
        <v>5911</v>
      </c>
      <c r="B2340" s="15" t="s">
        <v>220</v>
      </c>
      <c r="C2340" s="15" t="s">
        <v>2649</v>
      </c>
      <c r="D2340" s="36">
        <v>9.7100000000000009</v>
      </c>
      <c r="E2340" s="36">
        <v>3.17</v>
      </c>
      <c r="F2340" s="36">
        <v>5.51</v>
      </c>
      <c r="G2340" s="36">
        <v>55.18</v>
      </c>
      <c r="H2340" s="36">
        <v>7.94</v>
      </c>
      <c r="I2340" s="36">
        <v>0.65</v>
      </c>
      <c r="J2340" s="36" t="s">
        <v>1063</v>
      </c>
      <c r="K2340" s="36" t="s">
        <v>1063</v>
      </c>
      <c r="L2340" s="36">
        <v>0.75</v>
      </c>
      <c r="M2340" s="36">
        <v>0.28000000000000003</v>
      </c>
      <c r="N2340" s="36" t="s">
        <v>1063</v>
      </c>
      <c r="O2340" s="36">
        <v>4.2</v>
      </c>
      <c r="P2340" s="36">
        <v>0.37</v>
      </c>
      <c r="Q2340" s="36">
        <v>8.4</v>
      </c>
      <c r="R2340" s="36" t="s">
        <v>1063</v>
      </c>
      <c r="S2340" s="36" t="s">
        <v>1063</v>
      </c>
      <c r="T2340" s="36">
        <v>3.83</v>
      </c>
    </row>
    <row r="2341" spans="1:20" ht="12.6" customHeight="1">
      <c r="A2341" s="40">
        <v>5912</v>
      </c>
      <c r="B2341" s="15" t="s">
        <v>221</v>
      </c>
      <c r="C2341" s="15" t="s">
        <v>2649</v>
      </c>
      <c r="D2341" s="36">
        <v>14.22</v>
      </c>
      <c r="E2341" s="36">
        <v>2.5099999999999998</v>
      </c>
      <c r="F2341" s="36">
        <v>12.57</v>
      </c>
      <c r="G2341" s="36">
        <v>41.3</v>
      </c>
      <c r="H2341" s="36">
        <v>3.77</v>
      </c>
      <c r="I2341" s="36">
        <v>0.28999999999999998</v>
      </c>
      <c r="J2341" s="36" t="s">
        <v>1063</v>
      </c>
      <c r="K2341" s="36" t="s">
        <v>1063</v>
      </c>
      <c r="L2341" s="36">
        <v>2.5099999999999998</v>
      </c>
      <c r="M2341" s="36">
        <v>0.1</v>
      </c>
      <c r="N2341" s="36" t="s">
        <v>1063</v>
      </c>
      <c r="O2341" s="36">
        <v>5.03</v>
      </c>
      <c r="P2341" s="36">
        <v>5.22</v>
      </c>
      <c r="Q2341" s="36">
        <v>3.48</v>
      </c>
      <c r="R2341" s="36" t="s">
        <v>1063</v>
      </c>
      <c r="S2341" s="36" t="s">
        <v>1063</v>
      </c>
      <c r="T2341" s="36">
        <v>8.99</v>
      </c>
    </row>
    <row r="2342" spans="1:20" ht="12.6" customHeight="1">
      <c r="A2342" s="40">
        <v>5913</v>
      </c>
      <c r="B2342" s="15" t="s">
        <v>222</v>
      </c>
      <c r="C2342" s="15" t="s">
        <v>2649</v>
      </c>
      <c r="D2342" s="36">
        <v>9.86</v>
      </c>
      <c r="E2342" s="36">
        <v>0.73</v>
      </c>
      <c r="F2342" s="36">
        <v>16.63</v>
      </c>
      <c r="G2342" s="36">
        <v>41.39</v>
      </c>
      <c r="H2342" s="36">
        <v>3.59</v>
      </c>
      <c r="I2342" s="36">
        <v>0.14000000000000001</v>
      </c>
      <c r="J2342" s="36" t="s">
        <v>1063</v>
      </c>
      <c r="K2342" s="36" t="s">
        <v>1063</v>
      </c>
      <c r="L2342" s="36">
        <v>6.72</v>
      </c>
      <c r="M2342" s="36">
        <v>2.04</v>
      </c>
      <c r="N2342" s="36" t="s">
        <v>1063</v>
      </c>
      <c r="O2342" s="36">
        <v>12.36</v>
      </c>
      <c r="P2342" s="36">
        <v>0.05</v>
      </c>
      <c r="Q2342" s="36">
        <v>3.5</v>
      </c>
      <c r="R2342" s="36" t="s">
        <v>1063</v>
      </c>
      <c r="S2342" s="36" t="s">
        <v>1063</v>
      </c>
      <c r="T2342" s="36">
        <v>3</v>
      </c>
    </row>
    <row r="2343" spans="1:20" ht="12.6" customHeight="1">
      <c r="A2343" s="40">
        <v>5914</v>
      </c>
      <c r="B2343" s="15" t="s">
        <v>223</v>
      </c>
      <c r="C2343" s="15" t="s">
        <v>2649</v>
      </c>
      <c r="D2343" s="36">
        <v>18.63</v>
      </c>
      <c r="E2343" s="36">
        <v>1.41</v>
      </c>
      <c r="F2343" s="36">
        <v>19.579999999999998</v>
      </c>
      <c r="G2343" s="36">
        <v>31.34</v>
      </c>
      <c r="H2343" s="36">
        <v>2.19</v>
      </c>
      <c r="I2343" s="36">
        <v>1.74</v>
      </c>
      <c r="J2343" s="36" t="s">
        <v>1063</v>
      </c>
      <c r="K2343" s="36" t="s">
        <v>1063</v>
      </c>
      <c r="L2343" s="36">
        <v>5.0599999999999996</v>
      </c>
      <c r="M2343" s="36">
        <v>0.68</v>
      </c>
      <c r="N2343" s="36" t="s">
        <v>1063</v>
      </c>
      <c r="O2343" s="36">
        <v>11.93</v>
      </c>
      <c r="P2343" s="36">
        <v>0</v>
      </c>
      <c r="Q2343" s="36">
        <v>5.0599999999999996</v>
      </c>
      <c r="R2343" s="36" t="s">
        <v>1063</v>
      </c>
      <c r="S2343" s="36" t="s">
        <v>1063</v>
      </c>
      <c r="T2343" s="36">
        <v>2.36</v>
      </c>
    </row>
    <row r="2344" spans="1:20" ht="12.6" customHeight="1">
      <c r="A2344" s="40">
        <v>5915</v>
      </c>
      <c r="B2344" s="15" t="s">
        <v>224</v>
      </c>
      <c r="C2344" s="15" t="s">
        <v>2649</v>
      </c>
      <c r="D2344" s="36">
        <v>13.76</v>
      </c>
      <c r="E2344" s="36">
        <v>2.67</v>
      </c>
      <c r="F2344" s="36">
        <v>9.5500000000000007</v>
      </c>
      <c r="G2344" s="36">
        <v>37.64</v>
      </c>
      <c r="H2344" s="36">
        <v>9.27</v>
      </c>
      <c r="I2344" s="36">
        <v>16.149999999999999</v>
      </c>
      <c r="J2344" s="36" t="s">
        <v>1063</v>
      </c>
      <c r="K2344" s="36" t="s">
        <v>1063</v>
      </c>
      <c r="L2344" s="36">
        <v>2.11</v>
      </c>
      <c r="M2344" s="36">
        <v>0.42</v>
      </c>
      <c r="N2344" s="36" t="s">
        <v>1063</v>
      </c>
      <c r="O2344" s="36">
        <v>5.0599999999999996</v>
      </c>
      <c r="P2344" s="36">
        <v>0</v>
      </c>
      <c r="Q2344" s="36">
        <v>1.4</v>
      </c>
      <c r="R2344" s="36" t="s">
        <v>1063</v>
      </c>
      <c r="S2344" s="36" t="s">
        <v>1063</v>
      </c>
      <c r="T2344" s="36">
        <v>1.97</v>
      </c>
    </row>
    <row r="2345" spans="1:20" ht="12.6" customHeight="1">
      <c r="A2345" s="40">
        <v>5916</v>
      </c>
      <c r="B2345" s="15" t="s">
        <v>225</v>
      </c>
      <c r="C2345" s="15" t="s">
        <v>2649</v>
      </c>
      <c r="D2345" s="36">
        <v>22.22</v>
      </c>
      <c r="E2345" s="36">
        <v>0.2</v>
      </c>
      <c r="F2345" s="36">
        <v>16.670000000000002</v>
      </c>
      <c r="G2345" s="36">
        <v>33.93</v>
      </c>
      <c r="H2345" s="36">
        <v>0</v>
      </c>
      <c r="I2345" s="36">
        <v>0</v>
      </c>
      <c r="J2345" s="36" t="s">
        <v>1063</v>
      </c>
      <c r="K2345" s="36" t="s">
        <v>1063</v>
      </c>
      <c r="L2345" s="36">
        <v>12.3</v>
      </c>
      <c r="M2345" s="36">
        <v>4.37</v>
      </c>
      <c r="N2345" s="36" t="s">
        <v>1063</v>
      </c>
      <c r="O2345" s="36">
        <v>4.76</v>
      </c>
      <c r="P2345" s="36">
        <v>0</v>
      </c>
      <c r="Q2345" s="36">
        <v>5.36</v>
      </c>
      <c r="R2345" s="36" t="s">
        <v>1063</v>
      </c>
      <c r="S2345" s="36" t="s">
        <v>1063</v>
      </c>
      <c r="T2345" s="36">
        <v>0.2</v>
      </c>
    </row>
    <row r="2346" spans="1:20" ht="12.6" customHeight="1">
      <c r="A2346" s="40">
        <v>5917</v>
      </c>
      <c r="B2346" s="15" t="s">
        <v>226</v>
      </c>
      <c r="C2346" s="15" t="s">
        <v>2649</v>
      </c>
      <c r="D2346" s="36">
        <v>16.53</v>
      </c>
      <c r="E2346" s="36">
        <v>3.61</v>
      </c>
      <c r="F2346" s="36">
        <v>16.809999999999999</v>
      </c>
      <c r="G2346" s="36">
        <v>31.81</v>
      </c>
      <c r="H2346" s="36">
        <v>3.61</v>
      </c>
      <c r="I2346" s="36">
        <v>0.28000000000000003</v>
      </c>
      <c r="J2346" s="36" t="s">
        <v>1063</v>
      </c>
      <c r="K2346" s="36" t="s">
        <v>1063</v>
      </c>
      <c r="L2346" s="36">
        <v>0</v>
      </c>
      <c r="M2346" s="36">
        <v>0.28000000000000003</v>
      </c>
      <c r="N2346" s="36" t="s">
        <v>1063</v>
      </c>
      <c r="O2346" s="36">
        <v>10.14</v>
      </c>
      <c r="P2346" s="36">
        <v>0</v>
      </c>
      <c r="Q2346" s="36">
        <v>7.92</v>
      </c>
      <c r="R2346" s="36" t="s">
        <v>1063</v>
      </c>
      <c r="S2346" s="36" t="s">
        <v>1063</v>
      </c>
      <c r="T2346" s="36">
        <v>9.0299999999999994</v>
      </c>
    </row>
    <row r="2347" spans="1:20" ht="12.6" customHeight="1">
      <c r="A2347" s="40">
        <v>5918</v>
      </c>
      <c r="B2347" s="15" t="s">
        <v>227</v>
      </c>
      <c r="C2347" s="15" t="s">
        <v>2649</v>
      </c>
      <c r="D2347" s="36">
        <v>14.08</v>
      </c>
      <c r="E2347" s="36">
        <v>2.57</v>
      </c>
      <c r="F2347" s="36">
        <v>25.14</v>
      </c>
      <c r="G2347" s="36">
        <v>34.53</v>
      </c>
      <c r="H2347" s="36">
        <v>8.83</v>
      </c>
      <c r="I2347" s="36">
        <v>0</v>
      </c>
      <c r="J2347" s="36" t="s">
        <v>1063</v>
      </c>
      <c r="K2347" s="36" t="s">
        <v>1063</v>
      </c>
      <c r="L2347" s="36">
        <v>6.93</v>
      </c>
      <c r="M2347" s="36">
        <v>0.34</v>
      </c>
      <c r="N2347" s="36" t="s">
        <v>1063</v>
      </c>
      <c r="O2347" s="36">
        <v>5.92</v>
      </c>
      <c r="P2347" s="36">
        <v>0</v>
      </c>
      <c r="Q2347" s="36">
        <v>0.78</v>
      </c>
      <c r="R2347" s="36" t="s">
        <v>1063</v>
      </c>
      <c r="S2347" s="36" t="s">
        <v>1063</v>
      </c>
      <c r="T2347" s="36">
        <v>0.89</v>
      </c>
    </row>
    <row r="2348" spans="1:20" ht="12.6" customHeight="1">
      <c r="A2348" s="40">
        <v>5919</v>
      </c>
      <c r="B2348" s="15" t="s">
        <v>228</v>
      </c>
      <c r="C2348" s="15" t="s">
        <v>2649</v>
      </c>
      <c r="D2348" s="36">
        <v>17.600000000000001</v>
      </c>
      <c r="E2348" s="36">
        <v>2.9</v>
      </c>
      <c r="F2348" s="36">
        <v>17.899999999999999</v>
      </c>
      <c r="G2348" s="36">
        <v>31.66</v>
      </c>
      <c r="H2348" s="36">
        <v>5.0199999999999996</v>
      </c>
      <c r="I2348" s="36">
        <v>0.78</v>
      </c>
      <c r="J2348" s="36" t="s">
        <v>1063</v>
      </c>
      <c r="K2348" s="36" t="s">
        <v>1063</v>
      </c>
      <c r="L2348" s="36">
        <v>2.73</v>
      </c>
      <c r="M2348" s="36">
        <v>1.92</v>
      </c>
      <c r="N2348" s="36" t="s">
        <v>1063</v>
      </c>
      <c r="O2348" s="36">
        <v>12.81</v>
      </c>
      <c r="P2348" s="36">
        <v>0</v>
      </c>
      <c r="Q2348" s="36">
        <v>3.91</v>
      </c>
      <c r="R2348" s="36" t="s">
        <v>1063</v>
      </c>
      <c r="S2348" s="36" t="s">
        <v>1063</v>
      </c>
      <c r="T2348" s="36">
        <v>2.76</v>
      </c>
    </row>
    <row r="2349" spans="1:20" ht="12.6" customHeight="1">
      <c r="A2349" s="40">
        <v>5920</v>
      </c>
      <c r="B2349" s="15" t="s">
        <v>229</v>
      </c>
      <c r="C2349" s="15" t="s">
        <v>2649</v>
      </c>
      <c r="D2349" s="36">
        <v>5.72</v>
      </c>
      <c r="E2349" s="36">
        <v>1.85</v>
      </c>
      <c r="F2349" s="36">
        <v>17.16</v>
      </c>
      <c r="G2349" s="36">
        <v>45.2</v>
      </c>
      <c r="H2349" s="36">
        <v>8.49</v>
      </c>
      <c r="I2349" s="36">
        <v>0</v>
      </c>
      <c r="J2349" s="36" t="s">
        <v>1063</v>
      </c>
      <c r="K2349" s="36" t="s">
        <v>1063</v>
      </c>
      <c r="L2349" s="36">
        <v>0.55000000000000004</v>
      </c>
      <c r="M2349" s="36">
        <v>0.74</v>
      </c>
      <c r="N2349" s="36" t="s">
        <v>1063</v>
      </c>
      <c r="O2349" s="36">
        <v>17.34</v>
      </c>
      <c r="P2349" s="36">
        <v>0</v>
      </c>
      <c r="Q2349" s="36">
        <v>0.74</v>
      </c>
      <c r="R2349" s="36" t="s">
        <v>1063</v>
      </c>
      <c r="S2349" s="36" t="s">
        <v>1063</v>
      </c>
      <c r="T2349" s="36">
        <v>2.21</v>
      </c>
    </row>
    <row r="2350" spans="1:20" ht="12.6" customHeight="1">
      <c r="A2350" s="40">
        <v>5921</v>
      </c>
      <c r="B2350" s="15" t="s">
        <v>230</v>
      </c>
      <c r="C2350" s="15" t="s">
        <v>2649</v>
      </c>
      <c r="D2350" s="36">
        <v>22.66</v>
      </c>
      <c r="E2350" s="36">
        <v>2.61</v>
      </c>
      <c r="F2350" s="36">
        <v>14.84</v>
      </c>
      <c r="G2350" s="36">
        <v>41.64</v>
      </c>
      <c r="H2350" s="36">
        <v>2.88</v>
      </c>
      <c r="I2350" s="36">
        <v>1.26</v>
      </c>
      <c r="J2350" s="36" t="s">
        <v>1063</v>
      </c>
      <c r="K2350" s="36" t="s">
        <v>1063</v>
      </c>
      <c r="L2350" s="36">
        <v>1.17</v>
      </c>
      <c r="M2350" s="36">
        <v>1.89</v>
      </c>
      <c r="N2350" s="36" t="s">
        <v>1063</v>
      </c>
      <c r="O2350" s="36">
        <v>6.65</v>
      </c>
      <c r="P2350" s="36">
        <v>0.09</v>
      </c>
      <c r="Q2350" s="36">
        <v>0.63</v>
      </c>
      <c r="R2350" s="36" t="s">
        <v>1063</v>
      </c>
      <c r="S2350" s="36" t="s">
        <v>1063</v>
      </c>
      <c r="T2350" s="36">
        <v>3.69</v>
      </c>
    </row>
    <row r="2351" spans="1:20" ht="12.6" customHeight="1">
      <c r="A2351" s="40">
        <v>5922</v>
      </c>
      <c r="B2351" s="15" t="s">
        <v>231</v>
      </c>
      <c r="C2351" s="15" t="s">
        <v>2649</v>
      </c>
      <c r="D2351" s="36">
        <v>9.92</v>
      </c>
      <c r="E2351" s="36">
        <v>7.08</v>
      </c>
      <c r="F2351" s="36">
        <v>24.89</v>
      </c>
      <c r="G2351" s="36">
        <v>23.04</v>
      </c>
      <c r="H2351" s="36">
        <v>2.87</v>
      </c>
      <c r="I2351" s="36">
        <v>0.84</v>
      </c>
      <c r="J2351" s="36" t="s">
        <v>1063</v>
      </c>
      <c r="K2351" s="36" t="s">
        <v>1063</v>
      </c>
      <c r="L2351" s="36">
        <v>3.85</v>
      </c>
      <c r="M2351" s="36">
        <v>3.17</v>
      </c>
      <c r="N2351" s="36" t="s">
        <v>1063</v>
      </c>
      <c r="O2351" s="36">
        <v>14.85</v>
      </c>
      <c r="P2351" s="36">
        <v>0</v>
      </c>
      <c r="Q2351" s="36">
        <v>7.02</v>
      </c>
      <c r="R2351" s="36" t="s">
        <v>1063</v>
      </c>
      <c r="S2351" s="36" t="s">
        <v>1063</v>
      </c>
      <c r="T2351" s="36">
        <v>2.48</v>
      </c>
    </row>
    <row r="2352" spans="1:20" ht="12.6" customHeight="1">
      <c r="A2352" s="40">
        <v>5923</v>
      </c>
      <c r="B2352" s="15" t="s">
        <v>232</v>
      </c>
      <c r="C2352" s="15" t="s">
        <v>2649</v>
      </c>
      <c r="D2352" s="36">
        <v>22.35</v>
      </c>
      <c r="E2352" s="36">
        <v>7.85</v>
      </c>
      <c r="F2352" s="36">
        <v>7.63</v>
      </c>
      <c r="G2352" s="36">
        <v>29.98</v>
      </c>
      <c r="H2352" s="36">
        <v>3.65</v>
      </c>
      <c r="I2352" s="36">
        <v>0.77</v>
      </c>
      <c r="J2352" s="36" t="s">
        <v>1063</v>
      </c>
      <c r="K2352" s="36" t="s">
        <v>1063</v>
      </c>
      <c r="L2352" s="36">
        <v>8.6300000000000008</v>
      </c>
      <c r="M2352" s="36">
        <v>0.22</v>
      </c>
      <c r="N2352" s="36" t="s">
        <v>1063</v>
      </c>
      <c r="O2352" s="36">
        <v>14.71</v>
      </c>
      <c r="P2352" s="36">
        <v>0</v>
      </c>
      <c r="Q2352" s="36">
        <v>0.22</v>
      </c>
      <c r="R2352" s="36" t="s">
        <v>1063</v>
      </c>
      <c r="S2352" s="36" t="s">
        <v>1063</v>
      </c>
      <c r="T2352" s="36">
        <v>3.98</v>
      </c>
    </row>
    <row r="2353" spans="1:20" ht="12.6" customHeight="1">
      <c r="A2353" s="40">
        <v>5924</v>
      </c>
      <c r="B2353" s="15" t="s">
        <v>233</v>
      </c>
      <c r="C2353" s="15" t="s">
        <v>2649</v>
      </c>
      <c r="D2353" s="36">
        <v>13.79</v>
      </c>
      <c r="E2353" s="36">
        <v>4.7</v>
      </c>
      <c r="F2353" s="36">
        <v>11.44</v>
      </c>
      <c r="G2353" s="36">
        <v>30.41</v>
      </c>
      <c r="H2353" s="36">
        <v>2.82</v>
      </c>
      <c r="I2353" s="36">
        <v>1.57</v>
      </c>
      <c r="J2353" s="36" t="s">
        <v>1063</v>
      </c>
      <c r="K2353" s="36" t="s">
        <v>1063</v>
      </c>
      <c r="L2353" s="36">
        <v>9.25</v>
      </c>
      <c r="M2353" s="36">
        <v>3.61</v>
      </c>
      <c r="N2353" s="36" t="s">
        <v>1063</v>
      </c>
      <c r="O2353" s="36">
        <v>8.23</v>
      </c>
      <c r="P2353" s="36">
        <v>0</v>
      </c>
      <c r="Q2353" s="36">
        <v>7.05</v>
      </c>
      <c r="R2353" s="36" t="s">
        <v>1063</v>
      </c>
      <c r="S2353" s="36" t="s">
        <v>1063</v>
      </c>
      <c r="T2353" s="36">
        <v>7.13</v>
      </c>
    </row>
    <row r="2354" spans="1:20" ht="12.6" customHeight="1">
      <c r="A2354" s="40">
        <v>5925</v>
      </c>
      <c r="B2354" s="15" t="s">
        <v>234</v>
      </c>
      <c r="C2354" s="15" t="s">
        <v>2649</v>
      </c>
      <c r="D2354" s="36">
        <v>7.78</v>
      </c>
      <c r="E2354" s="36">
        <v>0.69</v>
      </c>
      <c r="F2354" s="36">
        <v>11.77</v>
      </c>
      <c r="G2354" s="36">
        <v>47.97</v>
      </c>
      <c r="H2354" s="36">
        <v>4.68</v>
      </c>
      <c r="I2354" s="36">
        <v>0.69</v>
      </c>
      <c r="J2354" s="36" t="s">
        <v>1063</v>
      </c>
      <c r="K2354" s="36" t="s">
        <v>1063</v>
      </c>
      <c r="L2354" s="36">
        <v>3.72</v>
      </c>
      <c r="M2354" s="36">
        <v>1.51</v>
      </c>
      <c r="N2354" s="36" t="s">
        <v>1063</v>
      </c>
      <c r="O2354" s="36">
        <v>16.309999999999999</v>
      </c>
      <c r="P2354" s="36">
        <v>0</v>
      </c>
      <c r="Q2354" s="36">
        <v>3.03</v>
      </c>
      <c r="R2354" s="36" t="s">
        <v>1063</v>
      </c>
      <c r="S2354" s="36" t="s">
        <v>1063</v>
      </c>
      <c r="T2354" s="36">
        <v>1.86</v>
      </c>
    </row>
    <row r="2355" spans="1:20" ht="12.6" customHeight="1">
      <c r="A2355" s="40">
        <v>5926</v>
      </c>
      <c r="B2355" s="15" t="s">
        <v>235</v>
      </c>
      <c r="C2355" s="15" t="s">
        <v>2649</v>
      </c>
      <c r="D2355" s="36">
        <v>11.81</v>
      </c>
      <c r="E2355" s="36">
        <v>3.3</v>
      </c>
      <c r="F2355" s="36">
        <v>12.9</v>
      </c>
      <c r="G2355" s="36">
        <v>46.36</v>
      </c>
      <c r="H2355" s="36">
        <v>4.26</v>
      </c>
      <c r="I2355" s="36">
        <v>0.16</v>
      </c>
      <c r="J2355" s="36" t="s">
        <v>1063</v>
      </c>
      <c r="K2355" s="36" t="s">
        <v>1063</v>
      </c>
      <c r="L2355" s="36">
        <v>0.64</v>
      </c>
      <c r="M2355" s="36">
        <v>1.68</v>
      </c>
      <c r="N2355" s="36" t="s">
        <v>1063</v>
      </c>
      <c r="O2355" s="36">
        <v>11.91</v>
      </c>
      <c r="P2355" s="36">
        <v>1.46</v>
      </c>
      <c r="Q2355" s="36">
        <v>1.52</v>
      </c>
      <c r="R2355" s="36" t="s">
        <v>1063</v>
      </c>
      <c r="S2355" s="36" t="s">
        <v>1063</v>
      </c>
      <c r="T2355" s="36">
        <v>4.0199999999999996</v>
      </c>
    </row>
    <row r="2356" spans="1:20" ht="12.6" customHeight="1">
      <c r="A2356" s="40">
        <v>5927</v>
      </c>
      <c r="B2356" s="15" t="s">
        <v>236</v>
      </c>
      <c r="C2356" s="15" t="s">
        <v>2649</v>
      </c>
      <c r="D2356" s="36">
        <v>16.309999999999999</v>
      </c>
      <c r="E2356" s="36">
        <v>3.36</v>
      </c>
      <c r="F2356" s="36">
        <v>19.29</v>
      </c>
      <c r="G2356" s="36">
        <v>28.89</v>
      </c>
      <c r="H2356" s="36">
        <v>2.2999999999999998</v>
      </c>
      <c r="I2356" s="36">
        <v>0</v>
      </c>
      <c r="J2356" s="36" t="s">
        <v>1063</v>
      </c>
      <c r="K2356" s="36" t="s">
        <v>1063</v>
      </c>
      <c r="L2356" s="36">
        <v>4.6100000000000003</v>
      </c>
      <c r="M2356" s="36">
        <v>0.57999999999999996</v>
      </c>
      <c r="N2356" s="36" t="s">
        <v>1063</v>
      </c>
      <c r="O2356" s="36">
        <v>19.77</v>
      </c>
      <c r="P2356" s="36">
        <v>0</v>
      </c>
      <c r="Q2356" s="36">
        <v>4.03</v>
      </c>
      <c r="R2356" s="36" t="s">
        <v>1063</v>
      </c>
      <c r="S2356" s="36" t="s">
        <v>1063</v>
      </c>
      <c r="T2356" s="36">
        <v>0.86</v>
      </c>
    </row>
    <row r="2357" spans="1:20" ht="12.6" customHeight="1">
      <c r="A2357" s="40">
        <v>5928</v>
      </c>
      <c r="B2357" s="15" t="s">
        <v>237</v>
      </c>
      <c r="C2357" s="15" t="s">
        <v>2649</v>
      </c>
      <c r="D2357" s="36">
        <v>21.85</v>
      </c>
      <c r="E2357" s="36">
        <v>0.57999999999999996</v>
      </c>
      <c r="F2357" s="36">
        <v>11.84</v>
      </c>
      <c r="G2357" s="36">
        <v>45.24</v>
      </c>
      <c r="H2357" s="36">
        <v>1.06</v>
      </c>
      <c r="I2357" s="36">
        <v>0.77</v>
      </c>
      <c r="J2357" s="36" t="s">
        <v>1063</v>
      </c>
      <c r="K2357" s="36" t="s">
        <v>1063</v>
      </c>
      <c r="L2357" s="36">
        <v>2.41</v>
      </c>
      <c r="M2357" s="36">
        <v>0.67</v>
      </c>
      <c r="N2357" s="36" t="s">
        <v>1063</v>
      </c>
      <c r="O2357" s="36">
        <v>7.7</v>
      </c>
      <c r="P2357" s="36">
        <v>1.73</v>
      </c>
      <c r="Q2357" s="36">
        <v>1.25</v>
      </c>
      <c r="R2357" s="36" t="s">
        <v>1063</v>
      </c>
      <c r="S2357" s="36" t="s">
        <v>1063</v>
      </c>
      <c r="T2357" s="36">
        <v>4.91</v>
      </c>
    </row>
    <row r="2358" spans="1:20" ht="12.6" customHeight="1">
      <c r="A2358" s="40">
        <v>5929</v>
      </c>
      <c r="B2358" s="15" t="s">
        <v>238</v>
      </c>
      <c r="C2358" s="15" t="s">
        <v>2649</v>
      </c>
      <c r="D2358" s="36">
        <v>14.29</v>
      </c>
      <c r="E2358" s="36">
        <v>2.15</v>
      </c>
      <c r="F2358" s="36">
        <v>20.62</v>
      </c>
      <c r="G2358" s="36">
        <v>25.48</v>
      </c>
      <c r="H2358" s="36">
        <v>10.83</v>
      </c>
      <c r="I2358" s="36">
        <v>2.41</v>
      </c>
      <c r="J2358" s="36" t="s">
        <v>1063</v>
      </c>
      <c r="K2358" s="36" t="s">
        <v>1063</v>
      </c>
      <c r="L2358" s="36">
        <v>4.4000000000000004</v>
      </c>
      <c r="M2358" s="36">
        <v>3.14</v>
      </c>
      <c r="N2358" s="36" t="s">
        <v>1063</v>
      </c>
      <c r="O2358" s="36">
        <v>8.42</v>
      </c>
      <c r="P2358" s="36">
        <v>0.1</v>
      </c>
      <c r="Q2358" s="36">
        <v>2.35</v>
      </c>
      <c r="R2358" s="36" t="s">
        <v>1063</v>
      </c>
      <c r="S2358" s="36" t="s">
        <v>1063</v>
      </c>
      <c r="T2358" s="36">
        <v>5.81</v>
      </c>
    </row>
    <row r="2359" spans="1:20" ht="12.6" customHeight="1">
      <c r="A2359" s="40">
        <v>5930</v>
      </c>
      <c r="B2359" s="15" t="s">
        <v>239</v>
      </c>
      <c r="C2359" s="15" t="s">
        <v>2649</v>
      </c>
      <c r="D2359" s="36">
        <v>12.1</v>
      </c>
      <c r="E2359" s="36">
        <v>0.22</v>
      </c>
      <c r="F2359" s="36">
        <v>16.36</v>
      </c>
      <c r="G2359" s="36">
        <v>42.35</v>
      </c>
      <c r="H2359" s="36">
        <v>1.05</v>
      </c>
      <c r="I2359" s="36">
        <v>2.46</v>
      </c>
      <c r="J2359" s="36" t="s">
        <v>1063</v>
      </c>
      <c r="K2359" s="36" t="s">
        <v>1063</v>
      </c>
      <c r="L2359" s="36">
        <v>0.82</v>
      </c>
      <c r="M2359" s="36">
        <v>4.41</v>
      </c>
      <c r="N2359" s="36" t="s">
        <v>1063</v>
      </c>
      <c r="O2359" s="36">
        <v>15.61</v>
      </c>
      <c r="P2359" s="36">
        <v>0</v>
      </c>
      <c r="Q2359" s="36">
        <v>0.15</v>
      </c>
      <c r="R2359" s="36" t="s">
        <v>1063</v>
      </c>
      <c r="S2359" s="36" t="s">
        <v>1063</v>
      </c>
      <c r="T2359" s="36">
        <v>4.4800000000000004</v>
      </c>
    </row>
    <row r="2360" spans="1:20" ht="12.6" customHeight="1">
      <c r="A2360" s="40">
        <v>5931</v>
      </c>
      <c r="B2360" s="15" t="s">
        <v>240</v>
      </c>
      <c r="C2360" s="15" t="s">
        <v>2649</v>
      </c>
      <c r="D2360" s="36">
        <v>14.66</v>
      </c>
      <c r="E2360" s="36">
        <v>2.87</v>
      </c>
      <c r="F2360" s="36">
        <v>27.03</v>
      </c>
      <c r="G2360" s="36">
        <v>27.4</v>
      </c>
      <c r="H2360" s="36">
        <v>2.78</v>
      </c>
      <c r="I2360" s="36">
        <v>0.08</v>
      </c>
      <c r="J2360" s="36" t="s">
        <v>1063</v>
      </c>
      <c r="K2360" s="36" t="s">
        <v>1063</v>
      </c>
      <c r="L2360" s="36">
        <v>7.33</v>
      </c>
      <c r="M2360" s="36">
        <v>2.38</v>
      </c>
      <c r="N2360" s="36" t="s">
        <v>1063</v>
      </c>
      <c r="O2360" s="36">
        <v>10.44</v>
      </c>
      <c r="P2360" s="36">
        <v>0</v>
      </c>
      <c r="Q2360" s="36">
        <v>0.98</v>
      </c>
      <c r="R2360" s="36" t="s">
        <v>1063</v>
      </c>
      <c r="S2360" s="36" t="s">
        <v>1063</v>
      </c>
      <c r="T2360" s="36">
        <v>4.05</v>
      </c>
    </row>
    <row r="2361" spans="1:20" ht="12.6" customHeight="1">
      <c r="A2361" s="40">
        <v>5932</v>
      </c>
      <c r="B2361" s="15" t="s">
        <v>241</v>
      </c>
      <c r="C2361" s="15" t="s">
        <v>2649</v>
      </c>
      <c r="D2361" s="36">
        <v>17.46</v>
      </c>
      <c r="E2361" s="36">
        <v>0.79</v>
      </c>
      <c r="F2361" s="36">
        <v>10.32</v>
      </c>
      <c r="G2361" s="36">
        <v>50.29</v>
      </c>
      <c r="H2361" s="36">
        <v>4.9800000000000004</v>
      </c>
      <c r="I2361" s="36">
        <v>0</v>
      </c>
      <c r="J2361" s="36" t="s">
        <v>1063</v>
      </c>
      <c r="K2361" s="36" t="s">
        <v>1063</v>
      </c>
      <c r="L2361" s="36">
        <v>0.22</v>
      </c>
      <c r="M2361" s="36">
        <v>0.22</v>
      </c>
      <c r="N2361" s="36" t="s">
        <v>1063</v>
      </c>
      <c r="O2361" s="36">
        <v>11.26</v>
      </c>
      <c r="P2361" s="36">
        <v>0</v>
      </c>
      <c r="Q2361" s="36">
        <v>0.43</v>
      </c>
      <c r="R2361" s="36" t="s">
        <v>1063</v>
      </c>
      <c r="S2361" s="36" t="s">
        <v>1063</v>
      </c>
      <c r="T2361" s="36">
        <v>4.04</v>
      </c>
    </row>
    <row r="2362" spans="1:20" ht="12.6" customHeight="1">
      <c r="A2362" s="40">
        <v>5933</v>
      </c>
      <c r="B2362" s="15" t="s">
        <v>242</v>
      </c>
      <c r="C2362" s="15" t="s">
        <v>2649</v>
      </c>
      <c r="D2362" s="36">
        <v>12.93</v>
      </c>
      <c r="E2362" s="36">
        <v>3.86</v>
      </c>
      <c r="F2362" s="36">
        <v>17.82</v>
      </c>
      <c r="G2362" s="36">
        <v>27.48</v>
      </c>
      <c r="H2362" s="36">
        <v>6.74</v>
      </c>
      <c r="I2362" s="36">
        <v>2.5</v>
      </c>
      <c r="J2362" s="36" t="s">
        <v>1063</v>
      </c>
      <c r="K2362" s="36" t="s">
        <v>1063</v>
      </c>
      <c r="L2362" s="36">
        <v>5.77</v>
      </c>
      <c r="M2362" s="36">
        <v>2.19</v>
      </c>
      <c r="N2362" s="36" t="s">
        <v>1063</v>
      </c>
      <c r="O2362" s="36">
        <v>15.88</v>
      </c>
      <c r="P2362" s="36">
        <v>0</v>
      </c>
      <c r="Q2362" s="36">
        <v>3.41</v>
      </c>
      <c r="R2362" s="36" t="s">
        <v>1063</v>
      </c>
      <c r="S2362" s="36" t="s">
        <v>1063</v>
      </c>
      <c r="T2362" s="36">
        <v>1.42</v>
      </c>
    </row>
    <row r="2363" spans="1:20" ht="12.6" customHeight="1">
      <c r="A2363" s="40">
        <v>5934</v>
      </c>
      <c r="B2363" s="15" t="s">
        <v>243</v>
      </c>
      <c r="C2363" s="15" t="s">
        <v>2649</v>
      </c>
      <c r="D2363" s="36">
        <v>7.5</v>
      </c>
      <c r="E2363" s="36">
        <v>1.32</v>
      </c>
      <c r="F2363" s="36">
        <v>12.32</v>
      </c>
      <c r="G2363" s="36">
        <v>45.36</v>
      </c>
      <c r="H2363" s="36">
        <v>1.37</v>
      </c>
      <c r="I2363" s="36">
        <v>0.86</v>
      </c>
      <c r="J2363" s="36" t="s">
        <v>1063</v>
      </c>
      <c r="K2363" s="36" t="s">
        <v>1063</v>
      </c>
      <c r="L2363" s="36">
        <v>1.57</v>
      </c>
      <c r="M2363" s="36">
        <v>0.1</v>
      </c>
      <c r="N2363" s="36" t="s">
        <v>1063</v>
      </c>
      <c r="O2363" s="36">
        <v>16.170000000000002</v>
      </c>
      <c r="P2363" s="36">
        <v>0</v>
      </c>
      <c r="Q2363" s="36">
        <v>10.69</v>
      </c>
      <c r="R2363" s="36" t="s">
        <v>1063</v>
      </c>
      <c r="S2363" s="36" t="s">
        <v>1063</v>
      </c>
      <c r="T2363" s="36">
        <v>2.74</v>
      </c>
    </row>
    <row r="2364" spans="1:20" ht="12.6" customHeight="1">
      <c r="A2364" s="40">
        <v>5935</v>
      </c>
      <c r="B2364" s="15" t="s">
        <v>244</v>
      </c>
      <c r="C2364" s="15" t="s">
        <v>2649</v>
      </c>
      <c r="D2364" s="36">
        <v>17.39</v>
      </c>
      <c r="E2364" s="36">
        <v>0.87</v>
      </c>
      <c r="F2364" s="36">
        <v>12</v>
      </c>
      <c r="G2364" s="36">
        <v>33.04</v>
      </c>
      <c r="H2364" s="36">
        <v>10.96</v>
      </c>
      <c r="I2364" s="36">
        <v>9.0399999999999991</v>
      </c>
      <c r="J2364" s="36" t="s">
        <v>1063</v>
      </c>
      <c r="K2364" s="36" t="s">
        <v>1063</v>
      </c>
      <c r="L2364" s="36">
        <v>6.43</v>
      </c>
      <c r="M2364" s="36">
        <v>0.52</v>
      </c>
      <c r="N2364" s="36" t="s">
        <v>1063</v>
      </c>
      <c r="O2364" s="36">
        <v>7.65</v>
      </c>
      <c r="P2364" s="36">
        <v>0.7</v>
      </c>
      <c r="Q2364" s="36">
        <v>0.7</v>
      </c>
      <c r="R2364" s="36" t="s">
        <v>1063</v>
      </c>
      <c r="S2364" s="36" t="s">
        <v>1063</v>
      </c>
      <c r="T2364" s="36">
        <v>0.7</v>
      </c>
    </row>
    <row r="2365" spans="1:20" ht="12.6" customHeight="1">
      <c r="A2365" s="40">
        <v>5936</v>
      </c>
      <c r="B2365" s="15" t="s">
        <v>245</v>
      </c>
      <c r="C2365" s="15" t="s">
        <v>2649</v>
      </c>
      <c r="D2365" s="36">
        <v>20.18</v>
      </c>
      <c r="E2365" s="36">
        <v>4.99</v>
      </c>
      <c r="F2365" s="36">
        <v>10.88</v>
      </c>
      <c r="G2365" s="36">
        <v>43.08</v>
      </c>
      <c r="H2365" s="36">
        <v>5.9</v>
      </c>
      <c r="I2365" s="36">
        <v>0</v>
      </c>
      <c r="J2365" s="36" t="s">
        <v>1063</v>
      </c>
      <c r="K2365" s="36" t="s">
        <v>1063</v>
      </c>
      <c r="L2365" s="36">
        <v>1.81</v>
      </c>
      <c r="M2365" s="36">
        <v>0.23</v>
      </c>
      <c r="N2365" s="36" t="s">
        <v>1063</v>
      </c>
      <c r="O2365" s="36">
        <v>11.79</v>
      </c>
      <c r="P2365" s="36">
        <v>0</v>
      </c>
      <c r="Q2365" s="36">
        <v>0.45</v>
      </c>
      <c r="R2365" s="36" t="s">
        <v>1063</v>
      </c>
      <c r="S2365" s="36" t="s">
        <v>1063</v>
      </c>
      <c r="T2365" s="36">
        <v>0.68</v>
      </c>
    </row>
    <row r="2366" spans="1:20" ht="12.6" customHeight="1">
      <c r="A2366" s="40">
        <v>5937</v>
      </c>
      <c r="B2366" s="15" t="s">
        <v>246</v>
      </c>
      <c r="C2366" s="15" t="s">
        <v>2649</v>
      </c>
      <c r="D2366" s="36">
        <v>11.38</v>
      </c>
      <c r="E2366" s="36">
        <v>0.18</v>
      </c>
      <c r="F2366" s="36">
        <v>18.21</v>
      </c>
      <c r="G2366" s="36">
        <v>52.54</v>
      </c>
      <c r="H2366" s="36">
        <v>0.53</v>
      </c>
      <c r="I2366" s="36">
        <v>0</v>
      </c>
      <c r="J2366" s="36" t="s">
        <v>1063</v>
      </c>
      <c r="K2366" s="36" t="s">
        <v>1063</v>
      </c>
      <c r="L2366" s="36">
        <v>2.2799999999999998</v>
      </c>
      <c r="M2366" s="36">
        <v>1.23</v>
      </c>
      <c r="N2366" s="36" t="s">
        <v>1063</v>
      </c>
      <c r="O2366" s="36">
        <v>9.6300000000000008</v>
      </c>
      <c r="P2366" s="36">
        <v>0.18</v>
      </c>
      <c r="Q2366" s="36">
        <v>0.88</v>
      </c>
      <c r="R2366" s="36" t="s">
        <v>1063</v>
      </c>
      <c r="S2366" s="36" t="s">
        <v>1063</v>
      </c>
      <c r="T2366" s="36">
        <v>2.98</v>
      </c>
    </row>
    <row r="2367" spans="1:20" ht="12.6" customHeight="1">
      <c r="A2367" s="40">
        <v>5938</v>
      </c>
      <c r="B2367" s="15" t="s">
        <v>247</v>
      </c>
      <c r="C2367" s="15" t="s">
        <v>2649</v>
      </c>
      <c r="D2367" s="36">
        <v>9.98</v>
      </c>
      <c r="E2367" s="36">
        <v>3.74</v>
      </c>
      <c r="F2367" s="36">
        <v>29.42</v>
      </c>
      <c r="G2367" s="36">
        <v>22.26</v>
      </c>
      <c r="H2367" s="36">
        <v>5.03</v>
      </c>
      <c r="I2367" s="36">
        <v>1.1399999999999999</v>
      </c>
      <c r="J2367" s="36" t="s">
        <v>1063</v>
      </c>
      <c r="K2367" s="36" t="s">
        <v>1063</v>
      </c>
      <c r="L2367" s="36">
        <v>4.92</v>
      </c>
      <c r="M2367" s="36">
        <v>2.59</v>
      </c>
      <c r="N2367" s="36" t="s">
        <v>1063</v>
      </c>
      <c r="O2367" s="36">
        <v>14.34</v>
      </c>
      <c r="P2367" s="36">
        <v>0.2</v>
      </c>
      <c r="Q2367" s="36">
        <v>3.81</v>
      </c>
      <c r="R2367" s="36" t="s">
        <v>1063</v>
      </c>
      <c r="S2367" s="36" t="s">
        <v>1063</v>
      </c>
      <c r="T2367" s="36">
        <v>2.58</v>
      </c>
    </row>
    <row r="2368" spans="1:20" ht="12.6" customHeight="1">
      <c r="A2368" s="40">
        <v>5939</v>
      </c>
      <c r="B2368" s="15" t="s">
        <v>248</v>
      </c>
      <c r="C2368" s="15" t="s">
        <v>2649</v>
      </c>
      <c r="D2368" s="36">
        <v>17.04</v>
      </c>
      <c r="E2368" s="36">
        <v>3.23</v>
      </c>
      <c r="F2368" s="36">
        <v>28.71</v>
      </c>
      <c r="G2368" s="36">
        <v>27.51</v>
      </c>
      <c r="H2368" s="36">
        <v>2.79</v>
      </c>
      <c r="I2368" s="36">
        <v>1.4</v>
      </c>
      <c r="J2368" s="36" t="s">
        <v>1063</v>
      </c>
      <c r="K2368" s="36" t="s">
        <v>1063</v>
      </c>
      <c r="L2368" s="36">
        <v>3.47</v>
      </c>
      <c r="M2368" s="36">
        <v>1.1000000000000001</v>
      </c>
      <c r="N2368" s="36" t="s">
        <v>1063</v>
      </c>
      <c r="O2368" s="36">
        <v>9.01</v>
      </c>
      <c r="P2368" s="36">
        <v>0.06</v>
      </c>
      <c r="Q2368" s="36">
        <v>3.22</v>
      </c>
      <c r="R2368" s="36" t="s">
        <v>1063</v>
      </c>
      <c r="S2368" s="36" t="s">
        <v>1063</v>
      </c>
      <c r="T2368" s="36">
        <v>2.46</v>
      </c>
    </row>
    <row r="2369" spans="1:20" ht="18" customHeight="1">
      <c r="A2369" s="40">
        <v>6001</v>
      </c>
      <c r="B2369" s="15" t="s">
        <v>249</v>
      </c>
      <c r="C2369" s="15" t="s">
        <v>250</v>
      </c>
      <c r="D2369" s="36">
        <v>2.3199999999999998</v>
      </c>
      <c r="E2369" s="36">
        <v>56.68</v>
      </c>
      <c r="F2369" s="36">
        <v>13.35</v>
      </c>
      <c r="G2369" s="36">
        <v>21.93</v>
      </c>
      <c r="H2369" s="36">
        <v>0.95</v>
      </c>
      <c r="I2369" s="36" t="s">
        <v>1063</v>
      </c>
      <c r="J2369" s="36">
        <v>0</v>
      </c>
      <c r="K2369" s="36" t="s">
        <v>1063</v>
      </c>
      <c r="L2369" s="36" t="s">
        <v>1063</v>
      </c>
      <c r="M2369" s="36" t="s">
        <v>1063</v>
      </c>
      <c r="N2369" s="36" t="s">
        <v>1063</v>
      </c>
      <c r="O2369" s="36">
        <v>2.72</v>
      </c>
      <c r="P2369" s="36" t="s">
        <v>1063</v>
      </c>
      <c r="Q2369" s="36" t="s">
        <v>1063</v>
      </c>
      <c r="R2369" s="36" t="s">
        <v>1063</v>
      </c>
      <c r="S2369" s="36" t="s">
        <v>1063</v>
      </c>
      <c r="T2369" s="36">
        <v>2.04</v>
      </c>
    </row>
    <row r="2370" spans="1:20" ht="12.6" customHeight="1">
      <c r="A2370" s="40">
        <v>6002</v>
      </c>
      <c r="B2370" s="15" t="s">
        <v>251</v>
      </c>
      <c r="C2370" s="15" t="s">
        <v>250</v>
      </c>
      <c r="D2370" s="36">
        <v>7.63</v>
      </c>
      <c r="E2370" s="36">
        <v>55.37</v>
      </c>
      <c r="F2370" s="36">
        <v>14.86</v>
      </c>
      <c r="G2370" s="36">
        <v>19.18</v>
      </c>
      <c r="H2370" s="36">
        <v>0.04</v>
      </c>
      <c r="I2370" s="36" t="s">
        <v>1063</v>
      </c>
      <c r="J2370" s="36">
        <v>0.06</v>
      </c>
      <c r="K2370" s="36" t="s">
        <v>1063</v>
      </c>
      <c r="L2370" s="36" t="s">
        <v>1063</v>
      </c>
      <c r="M2370" s="36" t="s">
        <v>1063</v>
      </c>
      <c r="N2370" s="36" t="s">
        <v>1063</v>
      </c>
      <c r="O2370" s="36">
        <v>2.4500000000000002</v>
      </c>
      <c r="P2370" s="36" t="s">
        <v>1063</v>
      </c>
      <c r="Q2370" s="36" t="s">
        <v>1063</v>
      </c>
      <c r="R2370" s="36" t="s">
        <v>1063</v>
      </c>
      <c r="S2370" s="36" t="s">
        <v>1063</v>
      </c>
      <c r="T2370" s="36">
        <v>0.41</v>
      </c>
    </row>
    <row r="2371" spans="1:20" ht="12.6" customHeight="1">
      <c r="A2371" s="40">
        <v>6004</v>
      </c>
      <c r="B2371" s="15" t="s">
        <v>252</v>
      </c>
      <c r="C2371" s="15" t="s">
        <v>250</v>
      </c>
      <c r="D2371" s="36">
        <v>1.71</v>
      </c>
      <c r="E2371" s="36">
        <v>66.73</v>
      </c>
      <c r="F2371" s="36">
        <v>13.66</v>
      </c>
      <c r="G2371" s="36">
        <v>16.87</v>
      </c>
      <c r="H2371" s="36">
        <v>0</v>
      </c>
      <c r="I2371" s="36" t="s">
        <v>1063</v>
      </c>
      <c r="J2371" s="36">
        <v>0</v>
      </c>
      <c r="K2371" s="36" t="s">
        <v>1063</v>
      </c>
      <c r="L2371" s="36" t="s">
        <v>1063</v>
      </c>
      <c r="M2371" s="36" t="s">
        <v>1063</v>
      </c>
      <c r="N2371" s="36" t="s">
        <v>1063</v>
      </c>
      <c r="O2371" s="36">
        <v>1.02</v>
      </c>
      <c r="P2371" s="36" t="s">
        <v>1063</v>
      </c>
      <c r="Q2371" s="36" t="s">
        <v>1063</v>
      </c>
      <c r="R2371" s="36" t="s">
        <v>1063</v>
      </c>
      <c r="S2371" s="36" t="s">
        <v>1063</v>
      </c>
      <c r="T2371" s="36">
        <v>0</v>
      </c>
    </row>
    <row r="2372" spans="1:20" ht="12.6" customHeight="1">
      <c r="A2372" s="40">
        <v>6006</v>
      </c>
      <c r="B2372" s="15" t="s">
        <v>253</v>
      </c>
      <c r="C2372" s="15" t="s">
        <v>250</v>
      </c>
      <c r="D2372" s="36">
        <v>1.18</v>
      </c>
      <c r="E2372" s="36">
        <v>76.819999999999993</v>
      </c>
      <c r="F2372" s="36">
        <v>3.92</v>
      </c>
      <c r="G2372" s="36">
        <v>16.8</v>
      </c>
      <c r="H2372" s="36">
        <v>0</v>
      </c>
      <c r="I2372" s="36" t="s">
        <v>1063</v>
      </c>
      <c r="J2372" s="36">
        <v>0</v>
      </c>
      <c r="K2372" s="36" t="s">
        <v>1063</v>
      </c>
      <c r="L2372" s="36" t="s">
        <v>1063</v>
      </c>
      <c r="M2372" s="36" t="s">
        <v>1063</v>
      </c>
      <c r="N2372" s="36" t="s">
        <v>1063</v>
      </c>
      <c r="O2372" s="36">
        <v>0.82</v>
      </c>
      <c r="P2372" s="36" t="s">
        <v>1063</v>
      </c>
      <c r="Q2372" s="36" t="s">
        <v>1063</v>
      </c>
      <c r="R2372" s="36" t="s">
        <v>1063</v>
      </c>
      <c r="S2372" s="36" t="s">
        <v>1063</v>
      </c>
      <c r="T2372" s="36">
        <v>0.46</v>
      </c>
    </row>
    <row r="2373" spans="1:20" ht="12.6" customHeight="1">
      <c r="A2373" s="40">
        <v>6007</v>
      </c>
      <c r="B2373" s="15" t="s">
        <v>254</v>
      </c>
      <c r="C2373" s="15" t="s">
        <v>250</v>
      </c>
      <c r="D2373" s="36">
        <v>4.1399999999999997</v>
      </c>
      <c r="E2373" s="36">
        <v>46.41</v>
      </c>
      <c r="F2373" s="36">
        <v>19.11</v>
      </c>
      <c r="G2373" s="36">
        <v>28.69</v>
      </c>
      <c r="H2373" s="36">
        <v>0.02</v>
      </c>
      <c r="I2373" s="36" t="s">
        <v>1063</v>
      </c>
      <c r="J2373" s="36">
        <v>0.04</v>
      </c>
      <c r="K2373" s="36" t="s">
        <v>1063</v>
      </c>
      <c r="L2373" s="36" t="s">
        <v>1063</v>
      </c>
      <c r="M2373" s="36" t="s">
        <v>1063</v>
      </c>
      <c r="N2373" s="36" t="s">
        <v>1063</v>
      </c>
      <c r="O2373" s="36">
        <v>1.48</v>
      </c>
      <c r="P2373" s="36" t="s">
        <v>1063</v>
      </c>
      <c r="Q2373" s="36" t="s">
        <v>1063</v>
      </c>
      <c r="R2373" s="36" t="s">
        <v>1063</v>
      </c>
      <c r="S2373" s="36" t="s">
        <v>1063</v>
      </c>
      <c r="T2373" s="36">
        <v>0.12</v>
      </c>
    </row>
    <row r="2374" spans="1:20" ht="12.6" customHeight="1">
      <c r="A2374" s="40">
        <v>6008</v>
      </c>
      <c r="B2374" s="15" t="s">
        <v>255</v>
      </c>
      <c r="C2374" s="15" t="s">
        <v>250</v>
      </c>
      <c r="D2374" s="36">
        <v>4.0999999999999996</v>
      </c>
      <c r="E2374" s="36">
        <v>65.45</v>
      </c>
      <c r="F2374" s="36">
        <v>14.89</v>
      </c>
      <c r="G2374" s="36">
        <v>13.08</v>
      </c>
      <c r="H2374" s="36">
        <v>0.18</v>
      </c>
      <c r="I2374" s="36" t="s">
        <v>1063</v>
      </c>
      <c r="J2374" s="36">
        <v>0</v>
      </c>
      <c r="K2374" s="36" t="s">
        <v>1063</v>
      </c>
      <c r="L2374" s="36" t="s">
        <v>1063</v>
      </c>
      <c r="M2374" s="36" t="s">
        <v>1063</v>
      </c>
      <c r="N2374" s="36" t="s">
        <v>1063</v>
      </c>
      <c r="O2374" s="36">
        <v>2</v>
      </c>
      <c r="P2374" s="36" t="s">
        <v>1063</v>
      </c>
      <c r="Q2374" s="36" t="s">
        <v>1063</v>
      </c>
      <c r="R2374" s="36" t="s">
        <v>1063</v>
      </c>
      <c r="S2374" s="36" t="s">
        <v>1063</v>
      </c>
      <c r="T2374" s="36">
        <v>0.31</v>
      </c>
    </row>
    <row r="2375" spans="1:20" ht="12.6" customHeight="1">
      <c r="A2375" s="40">
        <v>6009</v>
      </c>
      <c r="B2375" s="15" t="s">
        <v>256</v>
      </c>
      <c r="C2375" s="15" t="s">
        <v>250</v>
      </c>
      <c r="D2375" s="36">
        <v>1.67</v>
      </c>
      <c r="E2375" s="36">
        <v>69.290000000000006</v>
      </c>
      <c r="F2375" s="36">
        <v>14.9</v>
      </c>
      <c r="G2375" s="36">
        <v>12.97</v>
      </c>
      <c r="H2375" s="36">
        <v>0.08</v>
      </c>
      <c r="I2375" s="36" t="s">
        <v>1063</v>
      </c>
      <c r="J2375" s="36">
        <v>0.17</v>
      </c>
      <c r="K2375" s="36" t="s">
        <v>1063</v>
      </c>
      <c r="L2375" s="36" t="s">
        <v>1063</v>
      </c>
      <c r="M2375" s="36" t="s">
        <v>1063</v>
      </c>
      <c r="N2375" s="36" t="s">
        <v>1063</v>
      </c>
      <c r="O2375" s="36">
        <v>0.33</v>
      </c>
      <c r="P2375" s="36" t="s">
        <v>1063</v>
      </c>
      <c r="Q2375" s="36" t="s">
        <v>1063</v>
      </c>
      <c r="R2375" s="36" t="s">
        <v>1063</v>
      </c>
      <c r="S2375" s="36" t="s">
        <v>1063</v>
      </c>
      <c r="T2375" s="36">
        <v>0.59</v>
      </c>
    </row>
    <row r="2376" spans="1:20" ht="12.6" customHeight="1">
      <c r="A2376" s="40">
        <v>6010</v>
      </c>
      <c r="B2376" s="15" t="s">
        <v>257</v>
      </c>
      <c r="C2376" s="15" t="s">
        <v>250</v>
      </c>
      <c r="D2376" s="36">
        <v>3.05</v>
      </c>
      <c r="E2376" s="36">
        <v>66.67</v>
      </c>
      <c r="F2376" s="36">
        <v>12.75</v>
      </c>
      <c r="G2376" s="36">
        <v>15.6</v>
      </c>
      <c r="H2376" s="36">
        <v>0.19</v>
      </c>
      <c r="I2376" s="36" t="s">
        <v>1063</v>
      </c>
      <c r="J2376" s="36">
        <v>0.04</v>
      </c>
      <c r="K2376" s="36" t="s">
        <v>1063</v>
      </c>
      <c r="L2376" s="36" t="s">
        <v>1063</v>
      </c>
      <c r="M2376" s="36" t="s">
        <v>1063</v>
      </c>
      <c r="N2376" s="36" t="s">
        <v>1063</v>
      </c>
      <c r="O2376" s="36">
        <v>1.24</v>
      </c>
      <c r="P2376" s="36" t="s">
        <v>1063</v>
      </c>
      <c r="Q2376" s="36" t="s">
        <v>1063</v>
      </c>
      <c r="R2376" s="36" t="s">
        <v>1063</v>
      </c>
      <c r="S2376" s="36" t="s">
        <v>1063</v>
      </c>
      <c r="T2376" s="36">
        <v>0.46</v>
      </c>
    </row>
    <row r="2377" spans="1:20" ht="12.6" customHeight="1">
      <c r="A2377" s="40">
        <v>6011</v>
      </c>
      <c r="B2377" s="15" t="s">
        <v>258</v>
      </c>
      <c r="C2377" s="15" t="s">
        <v>250</v>
      </c>
      <c r="D2377" s="36">
        <v>0.55000000000000004</v>
      </c>
      <c r="E2377" s="36">
        <v>62.33</v>
      </c>
      <c r="F2377" s="36">
        <v>4.43</v>
      </c>
      <c r="G2377" s="36">
        <v>30.75</v>
      </c>
      <c r="H2377" s="36">
        <v>0</v>
      </c>
      <c r="I2377" s="36" t="s">
        <v>1063</v>
      </c>
      <c r="J2377" s="36">
        <v>0</v>
      </c>
      <c r="K2377" s="36" t="s">
        <v>1063</v>
      </c>
      <c r="L2377" s="36" t="s">
        <v>1063</v>
      </c>
      <c r="M2377" s="36" t="s">
        <v>1063</v>
      </c>
      <c r="N2377" s="36" t="s">
        <v>1063</v>
      </c>
      <c r="O2377" s="36">
        <v>1.94</v>
      </c>
      <c r="P2377" s="36" t="s">
        <v>1063</v>
      </c>
      <c r="Q2377" s="36" t="s">
        <v>1063</v>
      </c>
      <c r="R2377" s="36" t="s">
        <v>1063</v>
      </c>
      <c r="S2377" s="36" t="s">
        <v>1063</v>
      </c>
      <c r="T2377" s="36">
        <v>0</v>
      </c>
    </row>
    <row r="2378" spans="1:20" ht="12.6" customHeight="1">
      <c r="A2378" s="40">
        <v>6021</v>
      </c>
      <c r="B2378" s="15" t="s">
        <v>259</v>
      </c>
      <c r="C2378" s="15" t="s">
        <v>250</v>
      </c>
      <c r="D2378" s="36">
        <v>40.590000000000003</v>
      </c>
      <c r="E2378" s="36">
        <v>32.99</v>
      </c>
      <c r="F2378" s="36">
        <v>10.72</v>
      </c>
      <c r="G2378" s="36">
        <v>10.3</v>
      </c>
      <c r="H2378" s="36">
        <v>0.77</v>
      </c>
      <c r="I2378" s="36" t="s">
        <v>1063</v>
      </c>
      <c r="J2378" s="36">
        <v>1.04</v>
      </c>
      <c r="K2378" s="36" t="s">
        <v>1063</v>
      </c>
      <c r="L2378" s="36" t="s">
        <v>1063</v>
      </c>
      <c r="M2378" s="36" t="s">
        <v>1063</v>
      </c>
      <c r="N2378" s="36" t="s">
        <v>1063</v>
      </c>
      <c r="O2378" s="36">
        <v>2.2599999999999998</v>
      </c>
      <c r="P2378" s="36" t="s">
        <v>1063</v>
      </c>
      <c r="Q2378" s="36" t="s">
        <v>1063</v>
      </c>
      <c r="R2378" s="36" t="s">
        <v>1063</v>
      </c>
      <c r="S2378" s="36" t="s">
        <v>1063</v>
      </c>
      <c r="T2378" s="36">
        <v>1.33</v>
      </c>
    </row>
    <row r="2379" spans="1:20" ht="12.6" customHeight="1">
      <c r="A2379" s="40">
        <v>6022</v>
      </c>
      <c r="B2379" s="15" t="s">
        <v>260</v>
      </c>
      <c r="C2379" s="15" t="s">
        <v>250</v>
      </c>
      <c r="D2379" s="36">
        <v>26.06</v>
      </c>
      <c r="E2379" s="36">
        <v>36.729999999999997</v>
      </c>
      <c r="F2379" s="36">
        <v>10.96</v>
      </c>
      <c r="G2379" s="36">
        <v>18.98</v>
      </c>
      <c r="H2379" s="36">
        <v>0.44</v>
      </c>
      <c r="I2379" s="36" t="s">
        <v>1063</v>
      </c>
      <c r="J2379" s="36">
        <v>0.57999999999999996</v>
      </c>
      <c r="K2379" s="36" t="s">
        <v>1063</v>
      </c>
      <c r="L2379" s="36" t="s">
        <v>1063</v>
      </c>
      <c r="M2379" s="36" t="s">
        <v>1063</v>
      </c>
      <c r="N2379" s="36" t="s">
        <v>1063</v>
      </c>
      <c r="O2379" s="36">
        <v>3.54</v>
      </c>
      <c r="P2379" s="36" t="s">
        <v>1063</v>
      </c>
      <c r="Q2379" s="36" t="s">
        <v>1063</v>
      </c>
      <c r="R2379" s="36" t="s">
        <v>1063</v>
      </c>
      <c r="S2379" s="36" t="s">
        <v>1063</v>
      </c>
      <c r="T2379" s="36">
        <v>2.71</v>
      </c>
    </row>
    <row r="2380" spans="1:20" ht="12.6" customHeight="1">
      <c r="A2380" s="40">
        <v>6023</v>
      </c>
      <c r="B2380" s="15" t="s">
        <v>261</v>
      </c>
      <c r="C2380" s="15" t="s">
        <v>250</v>
      </c>
      <c r="D2380" s="36">
        <v>27.73</v>
      </c>
      <c r="E2380" s="36">
        <v>34.270000000000003</v>
      </c>
      <c r="F2380" s="36">
        <v>13.19</v>
      </c>
      <c r="G2380" s="36">
        <v>13.71</v>
      </c>
      <c r="H2380" s="36">
        <v>2.31</v>
      </c>
      <c r="I2380" s="36" t="s">
        <v>1063</v>
      </c>
      <c r="J2380" s="36">
        <v>4.46</v>
      </c>
      <c r="K2380" s="36" t="s">
        <v>1063</v>
      </c>
      <c r="L2380" s="36" t="s">
        <v>1063</v>
      </c>
      <c r="M2380" s="36" t="s">
        <v>1063</v>
      </c>
      <c r="N2380" s="36" t="s">
        <v>1063</v>
      </c>
      <c r="O2380" s="36">
        <v>2.81</v>
      </c>
      <c r="P2380" s="36" t="s">
        <v>1063</v>
      </c>
      <c r="Q2380" s="36" t="s">
        <v>1063</v>
      </c>
      <c r="R2380" s="36" t="s">
        <v>1063</v>
      </c>
      <c r="S2380" s="36" t="s">
        <v>1063</v>
      </c>
      <c r="T2380" s="36">
        <v>1.54</v>
      </c>
    </row>
    <row r="2381" spans="1:20" ht="12.6" customHeight="1">
      <c r="A2381" s="40">
        <v>6024</v>
      </c>
      <c r="B2381" s="15" t="s">
        <v>262</v>
      </c>
      <c r="C2381" s="15" t="s">
        <v>250</v>
      </c>
      <c r="D2381" s="36">
        <v>17.91</v>
      </c>
      <c r="E2381" s="36">
        <v>42.83</v>
      </c>
      <c r="F2381" s="36">
        <v>22.13</v>
      </c>
      <c r="G2381" s="36">
        <v>9.48</v>
      </c>
      <c r="H2381" s="36">
        <v>0.79</v>
      </c>
      <c r="I2381" s="36" t="s">
        <v>1063</v>
      </c>
      <c r="J2381" s="36">
        <v>0.79</v>
      </c>
      <c r="K2381" s="36" t="s">
        <v>1063</v>
      </c>
      <c r="L2381" s="36" t="s">
        <v>1063</v>
      </c>
      <c r="M2381" s="36" t="s">
        <v>1063</v>
      </c>
      <c r="N2381" s="36" t="s">
        <v>1063</v>
      </c>
      <c r="O2381" s="36">
        <v>3.48</v>
      </c>
      <c r="P2381" s="36" t="s">
        <v>1063</v>
      </c>
      <c r="Q2381" s="36" t="s">
        <v>1063</v>
      </c>
      <c r="R2381" s="36" t="s">
        <v>1063</v>
      </c>
      <c r="S2381" s="36" t="s">
        <v>1063</v>
      </c>
      <c r="T2381" s="36">
        <v>2.59</v>
      </c>
    </row>
    <row r="2382" spans="1:20" ht="12.6" customHeight="1">
      <c r="A2382" s="40">
        <v>6025</v>
      </c>
      <c r="B2382" s="15" t="s">
        <v>263</v>
      </c>
      <c r="C2382" s="15" t="s">
        <v>250</v>
      </c>
      <c r="D2382" s="36">
        <v>38.03</v>
      </c>
      <c r="E2382" s="36">
        <v>31.98</v>
      </c>
      <c r="F2382" s="36">
        <v>10.51</v>
      </c>
      <c r="G2382" s="36">
        <v>12.98</v>
      </c>
      <c r="H2382" s="36">
        <v>0.77</v>
      </c>
      <c r="I2382" s="36" t="s">
        <v>1063</v>
      </c>
      <c r="J2382" s="36">
        <v>0.93</v>
      </c>
      <c r="K2382" s="36" t="s">
        <v>1063</v>
      </c>
      <c r="L2382" s="36" t="s">
        <v>1063</v>
      </c>
      <c r="M2382" s="36" t="s">
        <v>1063</v>
      </c>
      <c r="N2382" s="36" t="s">
        <v>1063</v>
      </c>
      <c r="O2382" s="36">
        <v>3.25</v>
      </c>
      <c r="P2382" s="36" t="s">
        <v>1063</v>
      </c>
      <c r="Q2382" s="36" t="s">
        <v>1063</v>
      </c>
      <c r="R2382" s="36" t="s">
        <v>1063</v>
      </c>
      <c r="S2382" s="36" t="s">
        <v>1063</v>
      </c>
      <c r="T2382" s="36">
        <v>1.55</v>
      </c>
    </row>
    <row r="2383" spans="1:20" ht="12.6" customHeight="1">
      <c r="A2383" s="40">
        <v>6031</v>
      </c>
      <c r="B2383" s="15" t="s">
        <v>264</v>
      </c>
      <c r="C2383" s="15" t="s">
        <v>250</v>
      </c>
      <c r="D2383" s="36">
        <v>17.510000000000002</v>
      </c>
      <c r="E2383" s="36">
        <v>47.96</v>
      </c>
      <c r="F2383" s="36">
        <v>10</v>
      </c>
      <c r="G2383" s="36">
        <v>16.97</v>
      </c>
      <c r="H2383" s="36">
        <v>1.51</v>
      </c>
      <c r="I2383" s="36" t="s">
        <v>1063</v>
      </c>
      <c r="J2383" s="36">
        <v>0.63</v>
      </c>
      <c r="K2383" s="36" t="s">
        <v>1063</v>
      </c>
      <c r="L2383" s="36" t="s">
        <v>1063</v>
      </c>
      <c r="M2383" s="36" t="s">
        <v>1063</v>
      </c>
      <c r="N2383" s="36" t="s">
        <v>1063</v>
      </c>
      <c r="O2383" s="36">
        <v>3.15</v>
      </c>
      <c r="P2383" s="36" t="s">
        <v>1063</v>
      </c>
      <c r="Q2383" s="36" t="s">
        <v>1063</v>
      </c>
      <c r="R2383" s="36" t="s">
        <v>1063</v>
      </c>
      <c r="S2383" s="36" t="s">
        <v>1063</v>
      </c>
      <c r="T2383" s="36">
        <v>2.2799999999999998</v>
      </c>
    </row>
    <row r="2384" spans="1:20" ht="12.6" customHeight="1">
      <c r="A2384" s="40">
        <v>6032</v>
      </c>
      <c r="B2384" s="15" t="s">
        <v>265</v>
      </c>
      <c r="C2384" s="15" t="s">
        <v>250</v>
      </c>
      <c r="D2384" s="36">
        <v>43.42</v>
      </c>
      <c r="E2384" s="36">
        <v>27.35</v>
      </c>
      <c r="F2384" s="36">
        <v>11.14</v>
      </c>
      <c r="G2384" s="36">
        <v>15.05</v>
      </c>
      <c r="H2384" s="36">
        <v>0.14000000000000001</v>
      </c>
      <c r="I2384" s="36" t="s">
        <v>1063</v>
      </c>
      <c r="J2384" s="36">
        <v>1.01</v>
      </c>
      <c r="K2384" s="36" t="s">
        <v>1063</v>
      </c>
      <c r="L2384" s="36" t="s">
        <v>1063</v>
      </c>
      <c r="M2384" s="36" t="s">
        <v>1063</v>
      </c>
      <c r="N2384" s="36" t="s">
        <v>1063</v>
      </c>
      <c r="O2384" s="36">
        <v>0</v>
      </c>
      <c r="P2384" s="36" t="s">
        <v>1063</v>
      </c>
      <c r="Q2384" s="36" t="s">
        <v>1063</v>
      </c>
      <c r="R2384" s="36" t="s">
        <v>1063</v>
      </c>
      <c r="S2384" s="36" t="s">
        <v>1063</v>
      </c>
      <c r="T2384" s="36">
        <v>1.88</v>
      </c>
    </row>
    <row r="2385" spans="1:20" ht="12.6" customHeight="1">
      <c r="A2385" s="40">
        <v>6033</v>
      </c>
      <c r="B2385" s="15" t="s">
        <v>266</v>
      </c>
      <c r="C2385" s="15" t="s">
        <v>250</v>
      </c>
      <c r="D2385" s="36">
        <v>20.91</v>
      </c>
      <c r="E2385" s="36">
        <v>57</v>
      </c>
      <c r="F2385" s="36">
        <v>8.99</v>
      </c>
      <c r="G2385" s="36">
        <v>9.75</v>
      </c>
      <c r="H2385" s="36">
        <v>0</v>
      </c>
      <c r="I2385" s="36" t="s">
        <v>1063</v>
      </c>
      <c r="J2385" s="36">
        <v>0.13</v>
      </c>
      <c r="K2385" s="36" t="s">
        <v>1063</v>
      </c>
      <c r="L2385" s="36" t="s">
        <v>1063</v>
      </c>
      <c r="M2385" s="36" t="s">
        <v>1063</v>
      </c>
      <c r="N2385" s="36" t="s">
        <v>1063</v>
      </c>
      <c r="O2385" s="36">
        <v>1.57</v>
      </c>
      <c r="P2385" s="36" t="s">
        <v>1063</v>
      </c>
      <c r="Q2385" s="36" t="s">
        <v>1063</v>
      </c>
      <c r="R2385" s="36" t="s">
        <v>1063</v>
      </c>
      <c r="S2385" s="36" t="s">
        <v>1063</v>
      </c>
      <c r="T2385" s="36">
        <v>1.65</v>
      </c>
    </row>
    <row r="2386" spans="1:20" ht="12.6" customHeight="1">
      <c r="A2386" s="40">
        <v>6034</v>
      </c>
      <c r="B2386" s="15" t="s">
        <v>267</v>
      </c>
      <c r="C2386" s="15" t="s">
        <v>250</v>
      </c>
      <c r="D2386" s="36">
        <v>25.64</v>
      </c>
      <c r="E2386" s="36">
        <v>53.65</v>
      </c>
      <c r="F2386" s="36">
        <v>5.0199999999999996</v>
      </c>
      <c r="G2386" s="36">
        <v>11.12</v>
      </c>
      <c r="H2386" s="36">
        <v>0.39</v>
      </c>
      <c r="I2386" s="36" t="s">
        <v>1063</v>
      </c>
      <c r="J2386" s="36">
        <v>0.45</v>
      </c>
      <c r="K2386" s="36" t="s">
        <v>1063</v>
      </c>
      <c r="L2386" s="36" t="s">
        <v>1063</v>
      </c>
      <c r="M2386" s="36" t="s">
        <v>1063</v>
      </c>
      <c r="N2386" s="36" t="s">
        <v>1063</v>
      </c>
      <c r="O2386" s="36">
        <v>2.57</v>
      </c>
      <c r="P2386" s="36" t="s">
        <v>1063</v>
      </c>
      <c r="Q2386" s="36" t="s">
        <v>1063</v>
      </c>
      <c r="R2386" s="36" t="s">
        <v>1063</v>
      </c>
      <c r="S2386" s="36" t="s">
        <v>1063</v>
      </c>
      <c r="T2386" s="36">
        <v>1.1499999999999999</v>
      </c>
    </row>
    <row r="2387" spans="1:20" ht="12.6" customHeight="1">
      <c r="A2387" s="40">
        <v>6035</v>
      </c>
      <c r="B2387" s="15" t="s">
        <v>268</v>
      </c>
      <c r="C2387" s="15" t="s">
        <v>250</v>
      </c>
      <c r="D2387" s="36">
        <v>21.05</v>
      </c>
      <c r="E2387" s="36">
        <v>47.64</v>
      </c>
      <c r="F2387" s="36">
        <v>9.0500000000000007</v>
      </c>
      <c r="G2387" s="36">
        <v>17.149999999999999</v>
      </c>
      <c r="H2387" s="36">
        <v>0.16</v>
      </c>
      <c r="I2387" s="36" t="s">
        <v>1063</v>
      </c>
      <c r="J2387" s="36">
        <v>1.53</v>
      </c>
      <c r="K2387" s="36" t="s">
        <v>1063</v>
      </c>
      <c r="L2387" s="36" t="s">
        <v>1063</v>
      </c>
      <c r="M2387" s="36" t="s">
        <v>1063</v>
      </c>
      <c r="N2387" s="36" t="s">
        <v>1063</v>
      </c>
      <c r="O2387" s="36">
        <v>2.0099999999999998</v>
      </c>
      <c r="P2387" s="36" t="s">
        <v>1063</v>
      </c>
      <c r="Q2387" s="36" t="s">
        <v>1063</v>
      </c>
      <c r="R2387" s="36" t="s">
        <v>1063</v>
      </c>
      <c r="S2387" s="36" t="s">
        <v>1063</v>
      </c>
      <c r="T2387" s="36">
        <v>1.42</v>
      </c>
    </row>
    <row r="2388" spans="1:20" ht="12.6" customHeight="1">
      <c r="A2388" s="40">
        <v>6036</v>
      </c>
      <c r="B2388" s="15" t="s">
        <v>269</v>
      </c>
      <c r="C2388" s="15" t="s">
        <v>250</v>
      </c>
      <c r="D2388" s="36">
        <v>11.11</v>
      </c>
      <c r="E2388" s="36">
        <v>62.24</v>
      </c>
      <c r="F2388" s="36">
        <v>9.82</v>
      </c>
      <c r="G2388" s="36">
        <v>7.55</v>
      </c>
      <c r="H2388" s="36">
        <v>0.31</v>
      </c>
      <c r="I2388" s="36" t="s">
        <v>1063</v>
      </c>
      <c r="J2388" s="36">
        <v>0.64</v>
      </c>
      <c r="K2388" s="36" t="s">
        <v>1063</v>
      </c>
      <c r="L2388" s="36" t="s">
        <v>1063</v>
      </c>
      <c r="M2388" s="36" t="s">
        <v>1063</v>
      </c>
      <c r="N2388" s="36" t="s">
        <v>1063</v>
      </c>
      <c r="O2388" s="36">
        <v>5.29</v>
      </c>
      <c r="P2388" s="36" t="s">
        <v>1063</v>
      </c>
      <c r="Q2388" s="36" t="s">
        <v>1063</v>
      </c>
      <c r="R2388" s="36" t="s">
        <v>1063</v>
      </c>
      <c r="S2388" s="36" t="s">
        <v>1063</v>
      </c>
      <c r="T2388" s="36">
        <v>3.04</v>
      </c>
    </row>
    <row r="2389" spans="1:20" ht="12.6" customHeight="1">
      <c r="A2389" s="40">
        <v>6052</v>
      </c>
      <c r="B2389" s="15" t="s">
        <v>270</v>
      </c>
      <c r="C2389" s="15" t="s">
        <v>250</v>
      </c>
      <c r="D2389" s="36">
        <v>4.28</v>
      </c>
      <c r="E2389" s="36">
        <v>56.51</v>
      </c>
      <c r="F2389" s="36">
        <v>17.91</v>
      </c>
      <c r="G2389" s="36">
        <v>18.89</v>
      </c>
      <c r="H2389" s="36">
        <v>0.62</v>
      </c>
      <c r="I2389" s="36" t="s">
        <v>1063</v>
      </c>
      <c r="J2389" s="36">
        <v>0</v>
      </c>
      <c r="K2389" s="36" t="s">
        <v>1063</v>
      </c>
      <c r="L2389" s="36" t="s">
        <v>1063</v>
      </c>
      <c r="M2389" s="36" t="s">
        <v>1063</v>
      </c>
      <c r="N2389" s="36" t="s">
        <v>1063</v>
      </c>
      <c r="O2389" s="36">
        <v>1.78</v>
      </c>
      <c r="P2389" s="36" t="s">
        <v>1063</v>
      </c>
      <c r="Q2389" s="36" t="s">
        <v>1063</v>
      </c>
      <c r="R2389" s="36" t="s">
        <v>1063</v>
      </c>
      <c r="S2389" s="36" t="s">
        <v>1063</v>
      </c>
      <c r="T2389" s="36">
        <v>0</v>
      </c>
    </row>
    <row r="2390" spans="1:20" ht="12.6" customHeight="1">
      <c r="A2390" s="40">
        <v>6054</v>
      </c>
      <c r="B2390" s="15" t="s">
        <v>271</v>
      </c>
      <c r="C2390" s="15" t="s">
        <v>250</v>
      </c>
      <c r="D2390" s="36">
        <v>2.4700000000000002</v>
      </c>
      <c r="E2390" s="36">
        <v>70.680000000000007</v>
      </c>
      <c r="F2390" s="36">
        <v>7.1</v>
      </c>
      <c r="G2390" s="36">
        <v>19.75</v>
      </c>
      <c r="H2390" s="36">
        <v>0</v>
      </c>
      <c r="I2390" s="36" t="s">
        <v>1063</v>
      </c>
      <c r="J2390" s="36">
        <v>0</v>
      </c>
      <c r="K2390" s="36" t="s">
        <v>1063</v>
      </c>
      <c r="L2390" s="36" t="s">
        <v>1063</v>
      </c>
      <c r="M2390" s="36" t="s">
        <v>1063</v>
      </c>
      <c r="N2390" s="36" t="s">
        <v>1063</v>
      </c>
      <c r="O2390" s="36">
        <v>0</v>
      </c>
      <c r="P2390" s="36" t="s">
        <v>1063</v>
      </c>
      <c r="Q2390" s="36" t="s">
        <v>1063</v>
      </c>
      <c r="R2390" s="36" t="s">
        <v>1063</v>
      </c>
      <c r="S2390" s="36" t="s">
        <v>1063</v>
      </c>
      <c r="T2390" s="36">
        <v>0</v>
      </c>
    </row>
    <row r="2391" spans="1:20" ht="12.6" customHeight="1">
      <c r="A2391" s="40">
        <v>6055</v>
      </c>
      <c r="B2391" s="15" t="s">
        <v>272</v>
      </c>
      <c r="C2391" s="15" t="s">
        <v>250</v>
      </c>
      <c r="D2391" s="36">
        <v>3.7</v>
      </c>
      <c r="E2391" s="36">
        <v>59.26</v>
      </c>
      <c r="F2391" s="36">
        <v>21.69</v>
      </c>
      <c r="G2391" s="36">
        <v>10.050000000000001</v>
      </c>
      <c r="H2391" s="36">
        <v>0</v>
      </c>
      <c r="I2391" s="36" t="s">
        <v>1063</v>
      </c>
      <c r="J2391" s="36">
        <v>0</v>
      </c>
      <c r="K2391" s="36" t="s">
        <v>1063</v>
      </c>
      <c r="L2391" s="36" t="s">
        <v>1063</v>
      </c>
      <c r="M2391" s="36" t="s">
        <v>1063</v>
      </c>
      <c r="N2391" s="36" t="s">
        <v>1063</v>
      </c>
      <c r="O2391" s="36">
        <v>4.2300000000000004</v>
      </c>
      <c r="P2391" s="36" t="s">
        <v>1063</v>
      </c>
      <c r="Q2391" s="36" t="s">
        <v>1063</v>
      </c>
      <c r="R2391" s="36" t="s">
        <v>1063</v>
      </c>
      <c r="S2391" s="36" t="s">
        <v>1063</v>
      </c>
      <c r="T2391" s="36">
        <v>1.06</v>
      </c>
    </row>
    <row r="2392" spans="1:20" ht="12.6" customHeight="1">
      <c r="A2392" s="40">
        <v>6056</v>
      </c>
      <c r="B2392" s="15" t="s">
        <v>273</v>
      </c>
      <c r="C2392" s="15" t="s">
        <v>250</v>
      </c>
      <c r="D2392" s="36">
        <v>3.78</v>
      </c>
      <c r="E2392" s="36">
        <v>52.6</v>
      </c>
      <c r="F2392" s="36">
        <v>17.28</v>
      </c>
      <c r="G2392" s="36">
        <v>19.579999999999998</v>
      </c>
      <c r="H2392" s="36">
        <v>0</v>
      </c>
      <c r="I2392" s="36" t="s">
        <v>1063</v>
      </c>
      <c r="J2392" s="36">
        <v>0</v>
      </c>
      <c r="K2392" s="36" t="s">
        <v>1063</v>
      </c>
      <c r="L2392" s="36" t="s">
        <v>1063</v>
      </c>
      <c r="M2392" s="36" t="s">
        <v>1063</v>
      </c>
      <c r="N2392" s="36" t="s">
        <v>1063</v>
      </c>
      <c r="O2392" s="36">
        <v>4.67</v>
      </c>
      <c r="P2392" s="36" t="s">
        <v>1063</v>
      </c>
      <c r="Q2392" s="36" t="s">
        <v>1063</v>
      </c>
      <c r="R2392" s="36" t="s">
        <v>1063</v>
      </c>
      <c r="S2392" s="36" t="s">
        <v>1063</v>
      </c>
      <c r="T2392" s="36">
        <v>2.08</v>
      </c>
    </row>
    <row r="2393" spans="1:20" ht="12.6" customHeight="1">
      <c r="A2393" s="40">
        <v>6057</v>
      </c>
      <c r="B2393" s="15" t="s">
        <v>274</v>
      </c>
      <c r="C2393" s="15" t="s">
        <v>250</v>
      </c>
      <c r="D2393" s="36">
        <v>7.37</v>
      </c>
      <c r="E2393" s="36">
        <v>60.07</v>
      </c>
      <c r="F2393" s="36">
        <v>14.91</v>
      </c>
      <c r="G2393" s="36">
        <v>16.05</v>
      </c>
      <c r="H2393" s="36">
        <v>0</v>
      </c>
      <c r="I2393" s="36" t="s">
        <v>1063</v>
      </c>
      <c r="J2393" s="36">
        <v>0.16</v>
      </c>
      <c r="K2393" s="36" t="s">
        <v>1063</v>
      </c>
      <c r="L2393" s="36" t="s">
        <v>1063</v>
      </c>
      <c r="M2393" s="36" t="s">
        <v>1063</v>
      </c>
      <c r="N2393" s="36" t="s">
        <v>1063</v>
      </c>
      <c r="O2393" s="36">
        <v>1.06</v>
      </c>
      <c r="P2393" s="36" t="s">
        <v>1063</v>
      </c>
      <c r="Q2393" s="36" t="s">
        <v>1063</v>
      </c>
      <c r="R2393" s="36" t="s">
        <v>1063</v>
      </c>
      <c r="S2393" s="36" t="s">
        <v>1063</v>
      </c>
      <c r="T2393" s="36">
        <v>0.37</v>
      </c>
    </row>
    <row r="2394" spans="1:20" ht="12.6" customHeight="1">
      <c r="A2394" s="40">
        <v>6058</v>
      </c>
      <c r="B2394" s="15" t="s">
        <v>275</v>
      </c>
      <c r="C2394" s="15" t="s">
        <v>250</v>
      </c>
      <c r="D2394" s="36">
        <v>3.46</v>
      </c>
      <c r="E2394" s="36">
        <v>51.42</v>
      </c>
      <c r="F2394" s="36">
        <v>13.31</v>
      </c>
      <c r="G2394" s="36">
        <v>29.67</v>
      </c>
      <c r="H2394" s="36">
        <v>0</v>
      </c>
      <c r="I2394" s="36" t="s">
        <v>1063</v>
      </c>
      <c r="J2394" s="36">
        <v>0</v>
      </c>
      <c r="K2394" s="36" t="s">
        <v>1063</v>
      </c>
      <c r="L2394" s="36" t="s">
        <v>1063</v>
      </c>
      <c r="M2394" s="36" t="s">
        <v>1063</v>
      </c>
      <c r="N2394" s="36" t="s">
        <v>1063</v>
      </c>
      <c r="O2394" s="36">
        <v>1.83</v>
      </c>
      <c r="P2394" s="36" t="s">
        <v>1063</v>
      </c>
      <c r="Q2394" s="36" t="s">
        <v>1063</v>
      </c>
      <c r="R2394" s="36" t="s">
        <v>1063</v>
      </c>
      <c r="S2394" s="36" t="s">
        <v>1063</v>
      </c>
      <c r="T2394" s="36">
        <v>0.3</v>
      </c>
    </row>
    <row r="2395" spans="1:20" ht="12.6" customHeight="1">
      <c r="A2395" s="40">
        <v>6061</v>
      </c>
      <c r="B2395" s="15" t="s">
        <v>276</v>
      </c>
      <c r="C2395" s="15" t="s">
        <v>250</v>
      </c>
      <c r="D2395" s="36">
        <v>2.92</v>
      </c>
      <c r="E2395" s="36">
        <v>63.01</v>
      </c>
      <c r="F2395" s="36">
        <v>13.19</v>
      </c>
      <c r="G2395" s="36">
        <v>16.57</v>
      </c>
      <c r="H2395" s="36">
        <v>0.82</v>
      </c>
      <c r="I2395" s="36" t="s">
        <v>1063</v>
      </c>
      <c r="J2395" s="36">
        <v>0</v>
      </c>
      <c r="K2395" s="36" t="s">
        <v>1063</v>
      </c>
      <c r="L2395" s="36" t="s">
        <v>1063</v>
      </c>
      <c r="M2395" s="36" t="s">
        <v>1063</v>
      </c>
      <c r="N2395" s="36" t="s">
        <v>1063</v>
      </c>
      <c r="O2395" s="36">
        <v>3.5</v>
      </c>
      <c r="P2395" s="36" t="s">
        <v>1063</v>
      </c>
      <c r="Q2395" s="36" t="s">
        <v>1063</v>
      </c>
      <c r="R2395" s="36" t="s">
        <v>1063</v>
      </c>
      <c r="S2395" s="36" t="s">
        <v>1063</v>
      </c>
      <c r="T2395" s="36">
        <v>0</v>
      </c>
    </row>
    <row r="2396" spans="1:20" ht="12.6" customHeight="1">
      <c r="A2396" s="40">
        <v>6064</v>
      </c>
      <c r="B2396" s="15" t="s">
        <v>277</v>
      </c>
      <c r="C2396" s="15" t="s">
        <v>250</v>
      </c>
      <c r="D2396" s="36">
        <v>8.43</v>
      </c>
      <c r="E2396" s="36">
        <v>75.3</v>
      </c>
      <c r="F2396" s="36">
        <v>9.64</v>
      </c>
      <c r="G2396" s="36">
        <v>1.81</v>
      </c>
      <c r="H2396" s="36">
        <v>0</v>
      </c>
      <c r="I2396" s="36" t="s">
        <v>1063</v>
      </c>
      <c r="J2396" s="36">
        <v>0</v>
      </c>
      <c r="K2396" s="36" t="s">
        <v>1063</v>
      </c>
      <c r="L2396" s="36" t="s">
        <v>1063</v>
      </c>
      <c r="M2396" s="36" t="s">
        <v>1063</v>
      </c>
      <c r="N2396" s="36" t="s">
        <v>1063</v>
      </c>
      <c r="O2396" s="36">
        <v>4.82</v>
      </c>
      <c r="P2396" s="36" t="s">
        <v>1063</v>
      </c>
      <c r="Q2396" s="36" t="s">
        <v>1063</v>
      </c>
      <c r="R2396" s="36" t="s">
        <v>1063</v>
      </c>
      <c r="S2396" s="36" t="s">
        <v>1063</v>
      </c>
      <c r="T2396" s="36">
        <v>0</v>
      </c>
    </row>
    <row r="2397" spans="1:20" ht="12.6" customHeight="1">
      <c r="A2397" s="40">
        <v>6065</v>
      </c>
      <c r="B2397" s="15" t="s">
        <v>278</v>
      </c>
      <c r="C2397" s="15" t="s">
        <v>250</v>
      </c>
      <c r="D2397" s="36">
        <v>7.48</v>
      </c>
      <c r="E2397" s="36">
        <v>71.92</v>
      </c>
      <c r="F2397" s="36">
        <v>6.69</v>
      </c>
      <c r="G2397" s="36">
        <v>12.47</v>
      </c>
      <c r="H2397" s="36">
        <v>0</v>
      </c>
      <c r="I2397" s="36" t="s">
        <v>1063</v>
      </c>
      <c r="J2397" s="36">
        <v>0</v>
      </c>
      <c r="K2397" s="36" t="s">
        <v>1063</v>
      </c>
      <c r="L2397" s="36" t="s">
        <v>1063</v>
      </c>
      <c r="M2397" s="36" t="s">
        <v>1063</v>
      </c>
      <c r="N2397" s="36" t="s">
        <v>1063</v>
      </c>
      <c r="O2397" s="36">
        <v>1.44</v>
      </c>
      <c r="P2397" s="36" t="s">
        <v>1063</v>
      </c>
      <c r="Q2397" s="36" t="s">
        <v>1063</v>
      </c>
      <c r="R2397" s="36" t="s">
        <v>1063</v>
      </c>
      <c r="S2397" s="36" t="s">
        <v>1063</v>
      </c>
      <c r="T2397" s="36">
        <v>0</v>
      </c>
    </row>
    <row r="2398" spans="1:20" ht="12.6" customHeight="1">
      <c r="A2398" s="40">
        <v>6066</v>
      </c>
      <c r="B2398" s="15" t="s">
        <v>279</v>
      </c>
      <c r="C2398" s="15" t="s">
        <v>250</v>
      </c>
      <c r="D2398" s="36">
        <v>2.98</v>
      </c>
      <c r="E2398" s="36">
        <v>68.83</v>
      </c>
      <c r="F2398" s="36">
        <v>5.56</v>
      </c>
      <c r="G2398" s="36">
        <v>21</v>
      </c>
      <c r="H2398" s="36">
        <v>0</v>
      </c>
      <c r="I2398" s="36" t="s">
        <v>1063</v>
      </c>
      <c r="J2398" s="36">
        <v>0</v>
      </c>
      <c r="K2398" s="36" t="s">
        <v>1063</v>
      </c>
      <c r="L2398" s="36" t="s">
        <v>1063</v>
      </c>
      <c r="M2398" s="36" t="s">
        <v>1063</v>
      </c>
      <c r="N2398" s="36" t="s">
        <v>1063</v>
      </c>
      <c r="O2398" s="36">
        <v>1.63</v>
      </c>
      <c r="P2398" s="36" t="s">
        <v>1063</v>
      </c>
      <c r="Q2398" s="36" t="s">
        <v>1063</v>
      </c>
      <c r="R2398" s="36" t="s">
        <v>1063</v>
      </c>
      <c r="S2398" s="36" t="s">
        <v>1063</v>
      </c>
      <c r="T2398" s="36">
        <v>0</v>
      </c>
    </row>
    <row r="2399" spans="1:20" ht="12.6" customHeight="1">
      <c r="A2399" s="40">
        <v>6071</v>
      </c>
      <c r="B2399" s="15" t="s">
        <v>280</v>
      </c>
      <c r="C2399" s="15" t="s">
        <v>250</v>
      </c>
      <c r="D2399" s="36">
        <v>6.48</v>
      </c>
      <c r="E2399" s="36">
        <v>58.16</v>
      </c>
      <c r="F2399" s="36">
        <v>15.11</v>
      </c>
      <c r="G2399" s="36">
        <v>18.89</v>
      </c>
      <c r="H2399" s="36">
        <v>0.13</v>
      </c>
      <c r="I2399" s="36" t="s">
        <v>1063</v>
      </c>
      <c r="J2399" s="36">
        <v>0</v>
      </c>
      <c r="K2399" s="36" t="s">
        <v>1063</v>
      </c>
      <c r="L2399" s="36" t="s">
        <v>1063</v>
      </c>
      <c r="M2399" s="36" t="s">
        <v>1063</v>
      </c>
      <c r="N2399" s="36" t="s">
        <v>1063</v>
      </c>
      <c r="O2399" s="36">
        <v>1.21</v>
      </c>
      <c r="P2399" s="36" t="s">
        <v>1063</v>
      </c>
      <c r="Q2399" s="36" t="s">
        <v>1063</v>
      </c>
      <c r="R2399" s="36" t="s">
        <v>1063</v>
      </c>
      <c r="S2399" s="36" t="s">
        <v>1063</v>
      </c>
      <c r="T2399" s="36">
        <v>0</v>
      </c>
    </row>
    <row r="2400" spans="1:20" ht="12.6" customHeight="1">
      <c r="A2400" s="40">
        <v>6073</v>
      </c>
      <c r="B2400" s="15" t="s">
        <v>281</v>
      </c>
      <c r="C2400" s="15" t="s">
        <v>250</v>
      </c>
      <c r="D2400" s="36">
        <v>3.03</v>
      </c>
      <c r="E2400" s="36">
        <v>58.79</v>
      </c>
      <c r="F2400" s="36">
        <v>18.940000000000001</v>
      </c>
      <c r="G2400" s="36">
        <v>18.18</v>
      </c>
      <c r="H2400" s="36">
        <v>0.15</v>
      </c>
      <c r="I2400" s="36" t="s">
        <v>1063</v>
      </c>
      <c r="J2400" s="36">
        <v>0</v>
      </c>
      <c r="K2400" s="36" t="s">
        <v>1063</v>
      </c>
      <c r="L2400" s="36" t="s">
        <v>1063</v>
      </c>
      <c r="M2400" s="36" t="s">
        <v>1063</v>
      </c>
      <c r="N2400" s="36" t="s">
        <v>1063</v>
      </c>
      <c r="O2400" s="36">
        <v>0.91</v>
      </c>
      <c r="P2400" s="36" t="s">
        <v>1063</v>
      </c>
      <c r="Q2400" s="36" t="s">
        <v>1063</v>
      </c>
      <c r="R2400" s="36" t="s">
        <v>1063</v>
      </c>
      <c r="S2400" s="36" t="s">
        <v>1063</v>
      </c>
      <c r="T2400" s="36">
        <v>0</v>
      </c>
    </row>
    <row r="2401" spans="1:20" ht="12.6" customHeight="1">
      <c r="A2401" s="40">
        <v>6074</v>
      </c>
      <c r="B2401" s="15" t="s">
        <v>282</v>
      </c>
      <c r="C2401" s="15" t="s">
        <v>250</v>
      </c>
      <c r="D2401" s="36">
        <v>2.25</v>
      </c>
      <c r="E2401" s="36">
        <v>68.41</v>
      </c>
      <c r="F2401" s="36">
        <v>8.61</v>
      </c>
      <c r="G2401" s="36">
        <v>17.22</v>
      </c>
      <c r="H2401" s="36">
        <v>0</v>
      </c>
      <c r="I2401" s="36" t="s">
        <v>1063</v>
      </c>
      <c r="J2401" s="36">
        <v>0</v>
      </c>
      <c r="K2401" s="36" t="s">
        <v>1063</v>
      </c>
      <c r="L2401" s="36" t="s">
        <v>1063</v>
      </c>
      <c r="M2401" s="36" t="s">
        <v>1063</v>
      </c>
      <c r="N2401" s="36" t="s">
        <v>1063</v>
      </c>
      <c r="O2401" s="36">
        <v>2.3199999999999998</v>
      </c>
      <c r="P2401" s="36" t="s">
        <v>1063</v>
      </c>
      <c r="Q2401" s="36" t="s">
        <v>1063</v>
      </c>
      <c r="R2401" s="36" t="s">
        <v>1063</v>
      </c>
      <c r="S2401" s="36" t="s">
        <v>1063</v>
      </c>
      <c r="T2401" s="36">
        <v>1.19</v>
      </c>
    </row>
    <row r="2402" spans="1:20" ht="12.6" customHeight="1">
      <c r="A2402" s="40">
        <v>6075</v>
      </c>
      <c r="B2402" s="15" t="s">
        <v>283</v>
      </c>
      <c r="C2402" s="15" t="s">
        <v>250</v>
      </c>
      <c r="D2402" s="36">
        <v>5.74</v>
      </c>
      <c r="E2402" s="36">
        <v>71.36</v>
      </c>
      <c r="F2402" s="36">
        <v>9.06</v>
      </c>
      <c r="G2402" s="36">
        <v>12.45</v>
      </c>
      <c r="H2402" s="36">
        <v>0</v>
      </c>
      <c r="I2402" s="36" t="s">
        <v>1063</v>
      </c>
      <c r="J2402" s="36">
        <v>0</v>
      </c>
      <c r="K2402" s="36" t="s">
        <v>1063</v>
      </c>
      <c r="L2402" s="36" t="s">
        <v>1063</v>
      </c>
      <c r="M2402" s="36" t="s">
        <v>1063</v>
      </c>
      <c r="N2402" s="36" t="s">
        <v>1063</v>
      </c>
      <c r="O2402" s="36">
        <v>0.79</v>
      </c>
      <c r="P2402" s="36" t="s">
        <v>1063</v>
      </c>
      <c r="Q2402" s="36" t="s">
        <v>1063</v>
      </c>
      <c r="R2402" s="36" t="s">
        <v>1063</v>
      </c>
      <c r="S2402" s="36" t="s">
        <v>1063</v>
      </c>
      <c r="T2402" s="36">
        <v>0.6</v>
      </c>
    </row>
    <row r="2403" spans="1:20" ht="12.6" customHeight="1">
      <c r="A2403" s="40">
        <v>6081</v>
      </c>
      <c r="B2403" s="15" t="s">
        <v>284</v>
      </c>
      <c r="C2403" s="15" t="s">
        <v>250</v>
      </c>
      <c r="D2403" s="36">
        <v>6.69</v>
      </c>
      <c r="E2403" s="36">
        <v>43.54</v>
      </c>
      <c r="F2403" s="36">
        <v>21.11</v>
      </c>
      <c r="G2403" s="36">
        <v>15.36</v>
      </c>
      <c r="H2403" s="36">
        <v>1.89</v>
      </c>
      <c r="I2403" s="36" t="s">
        <v>1063</v>
      </c>
      <c r="J2403" s="36">
        <v>1.32</v>
      </c>
      <c r="K2403" s="36" t="s">
        <v>1063</v>
      </c>
      <c r="L2403" s="36" t="s">
        <v>1063</v>
      </c>
      <c r="M2403" s="36" t="s">
        <v>1063</v>
      </c>
      <c r="N2403" s="36" t="s">
        <v>1063</v>
      </c>
      <c r="O2403" s="36">
        <v>6.03</v>
      </c>
      <c r="P2403" s="36" t="s">
        <v>1063</v>
      </c>
      <c r="Q2403" s="36" t="s">
        <v>1063</v>
      </c>
      <c r="R2403" s="36" t="s">
        <v>1063</v>
      </c>
      <c r="S2403" s="36" t="s">
        <v>1063</v>
      </c>
      <c r="T2403" s="36">
        <v>4.05</v>
      </c>
    </row>
    <row r="2404" spans="1:20" ht="12.6" customHeight="1">
      <c r="A2404" s="40">
        <v>6082</v>
      </c>
      <c r="B2404" s="15" t="s">
        <v>285</v>
      </c>
      <c r="C2404" s="15" t="s">
        <v>250</v>
      </c>
      <c r="D2404" s="36">
        <v>10.25</v>
      </c>
      <c r="E2404" s="36">
        <v>38.869999999999997</v>
      </c>
      <c r="F2404" s="36">
        <v>29.03</v>
      </c>
      <c r="G2404" s="36">
        <v>12.79</v>
      </c>
      <c r="H2404" s="36">
        <v>1.1200000000000001</v>
      </c>
      <c r="I2404" s="36" t="s">
        <v>1063</v>
      </c>
      <c r="J2404" s="36">
        <v>2.37</v>
      </c>
      <c r="K2404" s="36" t="s">
        <v>1063</v>
      </c>
      <c r="L2404" s="36" t="s">
        <v>1063</v>
      </c>
      <c r="M2404" s="36" t="s">
        <v>1063</v>
      </c>
      <c r="N2404" s="36" t="s">
        <v>1063</v>
      </c>
      <c r="O2404" s="36">
        <v>3.95</v>
      </c>
      <c r="P2404" s="36" t="s">
        <v>1063</v>
      </c>
      <c r="Q2404" s="36" t="s">
        <v>1063</v>
      </c>
      <c r="R2404" s="36" t="s">
        <v>1063</v>
      </c>
      <c r="S2404" s="36" t="s">
        <v>1063</v>
      </c>
      <c r="T2404" s="36">
        <v>1.62</v>
      </c>
    </row>
    <row r="2405" spans="1:20" ht="12.6" customHeight="1">
      <c r="A2405" s="40">
        <v>6083</v>
      </c>
      <c r="B2405" s="15" t="s">
        <v>286</v>
      </c>
      <c r="C2405" s="15" t="s">
        <v>250</v>
      </c>
      <c r="D2405" s="36">
        <v>10.33</v>
      </c>
      <c r="E2405" s="36">
        <v>57.73</v>
      </c>
      <c r="F2405" s="36">
        <v>8.82</v>
      </c>
      <c r="G2405" s="36">
        <v>12.37</v>
      </c>
      <c r="H2405" s="36">
        <v>7.69</v>
      </c>
      <c r="I2405" s="36" t="s">
        <v>1063</v>
      </c>
      <c r="J2405" s="36">
        <v>0.43</v>
      </c>
      <c r="K2405" s="36" t="s">
        <v>1063</v>
      </c>
      <c r="L2405" s="36" t="s">
        <v>1063</v>
      </c>
      <c r="M2405" s="36" t="s">
        <v>1063</v>
      </c>
      <c r="N2405" s="36" t="s">
        <v>1063</v>
      </c>
      <c r="O2405" s="36">
        <v>1.97</v>
      </c>
      <c r="P2405" s="36" t="s">
        <v>1063</v>
      </c>
      <c r="Q2405" s="36" t="s">
        <v>1063</v>
      </c>
      <c r="R2405" s="36" t="s">
        <v>1063</v>
      </c>
      <c r="S2405" s="36" t="s">
        <v>1063</v>
      </c>
      <c r="T2405" s="36">
        <v>0.66</v>
      </c>
    </row>
    <row r="2406" spans="1:20" ht="12.6" customHeight="1">
      <c r="A2406" s="40">
        <v>6084</v>
      </c>
      <c r="B2406" s="15" t="s">
        <v>287</v>
      </c>
      <c r="C2406" s="15" t="s">
        <v>250</v>
      </c>
      <c r="D2406" s="36">
        <v>4.57</v>
      </c>
      <c r="E2406" s="36">
        <v>56.8</v>
      </c>
      <c r="F2406" s="36">
        <v>8.98</v>
      </c>
      <c r="G2406" s="36">
        <v>23.33</v>
      </c>
      <c r="H2406" s="36">
        <v>1.29</v>
      </c>
      <c r="I2406" s="36" t="s">
        <v>1063</v>
      </c>
      <c r="J2406" s="36">
        <v>1.1200000000000001</v>
      </c>
      <c r="K2406" s="36" t="s">
        <v>1063</v>
      </c>
      <c r="L2406" s="36" t="s">
        <v>1063</v>
      </c>
      <c r="M2406" s="36" t="s">
        <v>1063</v>
      </c>
      <c r="N2406" s="36" t="s">
        <v>1063</v>
      </c>
      <c r="O2406" s="36">
        <v>2.34</v>
      </c>
      <c r="P2406" s="36" t="s">
        <v>1063</v>
      </c>
      <c r="Q2406" s="36" t="s">
        <v>1063</v>
      </c>
      <c r="R2406" s="36" t="s">
        <v>1063</v>
      </c>
      <c r="S2406" s="36" t="s">
        <v>1063</v>
      </c>
      <c r="T2406" s="36">
        <v>1.56</v>
      </c>
    </row>
    <row r="2407" spans="1:20" ht="12.6" customHeight="1">
      <c r="A2407" s="40">
        <v>6085</v>
      </c>
      <c r="B2407" s="15" t="s">
        <v>288</v>
      </c>
      <c r="C2407" s="15" t="s">
        <v>250</v>
      </c>
      <c r="D2407" s="36">
        <v>13.35</v>
      </c>
      <c r="E2407" s="36">
        <v>41.05</v>
      </c>
      <c r="F2407" s="36">
        <v>21.53</v>
      </c>
      <c r="G2407" s="36">
        <v>16.98</v>
      </c>
      <c r="H2407" s="36">
        <v>0.09</v>
      </c>
      <c r="I2407" s="36" t="s">
        <v>1063</v>
      </c>
      <c r="J2407" s="36">
        <v>1.27</v>
      </c>
      <c r="K2407" s="36" t="s">
        <v>1063</v>
      </c>
      <c r="L2407" s="36" t="s">
        <v>1063</v>
      </c>
      <c r="M2407" s="36" t="s">
        <v>1063</v>
      </c>
      <c r="N2407" s="36" t="s">
        <v>1063</v>
      </c>
      <c r="O2407" s="36">
        <v>4.54</v>
      </c>
      <c r="P2407" s="36" t="s">
        <v>1063</v>
      </c>
      <c r="Q2407" s="36" t="s">
        <v>1063</v>
      </c>
      <c r="R2407" s="36" t="s">
        <v>1063</v>
      </c>
      <c r="S2407" s="36" t="s">
        <v>1063</v>
      </c>
      <c r="T2407" s="36">
        <v>1.18</v>
      </c>
    </row>
    <row r="2408" spans="1:20" ht="12.6" customHeight="1">
      <c r="A2408" s="40">
        <v>6086</v>
      </c>
      <c r="B2408" s="15" t="s">
        <v>289</v>
      </c>
      <c r="C2408" s="15" t="s">
        <v>250</v>
      </c>
      <c r="D2408" s="36">
        <v>16.05</v>
      </c>
      <c r="E2408" s="36">
        <v>35.92</v>
      </c>
      <c r="F2408" s="36">
        <v>25.32</v>
      </c>
      <c r="G2408" s="36">
        <v>13.99</v>
      </c>
      <c r="H2408" s="36">
        <v>1.64</v>
      </c>
      <c r="I2408" s="36" t="s">
        <v>1063</v>
      </c>
      <c r="J2408" s="36">
        <v>0.55000000000000004</v>
      </c>
      <c r="K2408" s="36" t="s">
        <v>1063</v>
      </c>
      <c r="L2408" s="36" t="s">
        <v>1063</v>
      </c>
      <c r="M2408" s="36" t="s">
        <v>1063</v>
      </c>
      <c r="N2408" s="36" t="s">
        <v>1063</v>
      </c>
      <c r="O2408" s="36">
        <v>4.78</v>
      </c>
      <c r="P2408" s="36" t="s">
        <v>1063</v>
      </c>
      <c r="Q2408" s="36" t="s">
        <v>1063</v>
      </c>
      <c r="R2408" s="36" t="s">
        <v>1063</v>
      </c>
      <c r="S2408" s="36" t="s">
        <v>1063</v>
      </c>
      <c r="T2408" s="36">
        <v>1.76</v>
      </c>
    </row>
    <row r="2409" spans="1:20" ht="12.6" customHeight="1">
      <c r="A2409" s="40">
        <v>6087</v>
      </c>
      <c r="B2409" s="15" t="s">
        <v>290</v>
      </c>
      <c r="C2409" s="15" t="s">
        <v>250</v>
      </c>
      <c r="D2409" s="36">
        <v>11.8</v>
      </c>
      <c r="E2409" s="36">
        <v>60.42</v>
      </c>
      <c r="F2409" s="36">
        <v>9.82</v>
      </c>
      <c r="G2409" s="36">
        <v>15.46</v>
      </c>
      <c r="H2409" s="36">
        <v>7.0000000000000007E-2</v>
      </c>
      <c r="I2409" s="36" t="s">
        <v>1063</v>
      </c>
      <c r="J2409" s="36">
        <v>0.37</v>
      </c>
      <c r="K2409" s="36" t="s">
        <v>1063</v>
      </c>
      <c r="L2409" s="36" t="s">
        <v>1063</v>
      </c>
      <c r="M2409" s="36" t="s">
        <v>1063</v>
      </c>
      <c r="N2409" s="36" t="s">
        <v>1063</v>
      </c>
      <c r="O2409" s="36">
        <v>1.42</v>
      </c>
      <c r="P2409" s="36" t="s">
        <v>1063</v>
      </c>
      <c r="Q2409" s="36" t="s">
        <v>1063</v>
      </c>
      <c r="R2409" s="36" t="s">
        <v>1063</v>
      </c>
      <c r="S2409" s="36" t="s">
        <v>1063</v>
      </c>
      <c r="T2409" s="36">
        <v>0.64</v>
      </c>
    </row>
    <row r="2410" spans="1:20" ht="12.6" customHeight="1">
      <c r="A2410" s="40">
        <v>6088</v>
      </c>
      <c r="B2410" s="15" t="s">
        <v>291</v>
      </c>
      <c r="C2410" s="15" t="s">
        <v>250</v>
      </c>
      <c r="D2410" s="36">
        <v>2.4500000000000002</v>
      </c>
      <c r="E2410" s="36">
        <v>48.48</v>
      </c>
      <c r="F2410" s="36">
        <v>23.38</v>
      </c>
      <c r="G2410" s="36">
        <v>11.11</v>
      </c>
      <c r="H2410" s="36">
        <v>0</v>
      </c>
      <c r="I2410" s="36" t="s">
        <v>1063</v>
      </c>
      <c r="J2410" s="36">
        <v>0.28999999999999998</v>
      </c>
      <c r="K2410" s="36" t="s">
        <v>1063</v>
      </c>
      <c r="L2410" s="36" t="s">
        <v>1063</v>
      </c>
      <c r="M2410" s="36" t="s">
        <v>1063</v>
      </c>
      <c r="N2410" s="36" t="s">
        <v>1063</v>
      </c>
      <c r="O2410" s="36">
        <v>11.4</v>
      </c>
      <c r="P2410" s="36" t="s">
        <v>1063</v>
      </c>
      <c r="Q2410" s="36" t="s">
        <v>1063</v>
      </c>
      <c r="R2410" s="36" t="s">
        <v>1063</v>
      </c>
      <c r="S2410" s="36" t="s">
        <v>1063</v>
      </c>
      <c r="T2410" s="36">
        <v>2.89</v>
      </c>
    </row>
    <row r="2411" spans="1:20" ht="12.6" customHeight="1">
      <c r="A2411" s="40">
        <v>6089</v>
      </c>
      <c r="B2411" s="15" t="s">
        <v>292</v>
      </c>
      <c r="C2411" s="15" t="s">
        <v>250</v>
      </c>
      <c r="D2411" s="36">
        <v>21.97</v>
      </c>
      <c r="E2411" s="36">
        <v>37.97</v>
      </c>
      <c r="F2411" s="36">
        <v>12.57</v>
      </c>
      <c r="G2411" s="36">
        <v>19.71</v>
      </c>
      <c r="H2411" s="36">
        <v>1.62</v>
      </c>
      <c r="I2411" s="36" t="s">
        <v>1063</v>
      </c>
      <c r="J2411" s="36">
        <v>1.26</v>
      </c>
      <c r="K2411" s="36" t="s">
        <v>1063</v>
      </c>
      <c r="L2411" s="36" t="s">
        <v>1063</v>
      </c>
      <c r="M2411" s="36" t="s">
        <v>1063</v>
      </c>
      <c r="N2411" s="36" t="s">
        <v>1063</v>
      </c>
      <c r="O2411" s="36">
        <v>3.9</v>
      </c>
      <c r="P2411" s="36" t="s">
        <v>1063</v>
      </c>
      <c r="Q2411" s="36" t="s">
        <v>1063</v>
      </c>
      <c r="R2411" s="36" t="s">
        <v>1063</v>
      </c>
      <c r="S2411" s="36" t="s">
        <v>1063</v>
      </c>
      <c r="T2411" s="36">
        <v>0.99</v>
      </c>
    </row>
    <row r="2412" spans="1:20" ht="12.6" customHeight="1">
      <c r="A2412" s="40">
        <v>6101</v>
      </c>
      <c r="B2412" s="15" t="s">
        <v>293</v>
      </c>
      <c r="C2412" s="15" t="s">
        <v>250</v>
      </c>
      <c r="D2412" s="36">
        <v>0.63</v>
      </c>
      <c r="E2412" s="36">
        <v>64.489999999999995</v>
      </c>
      <c r="F2412" s="36">
        <v>23.06</v>
      </c>
      <c r="G2412" s="36">
        <v>10.62</v>
      </c>
      <c r="H2412" s="36">
        <v>0</v>
      </c>
      <c r="I2412" s="36" t="s">
        <v>1063</v>
      </c>
      <c r="J2412" s="36">
        <v>0</v>
      </c>
      <c r="K2412" s="36" t="s">
        <v>1063</v>
      </c>
      <c r="L2412" s="36" t="s">
        <v>1063</v>
      </c>
      <c r="M2412" s="36" t="s">
        <v>1063</v>
      </c>
      <c r="N2412" s="36" t="s">
        <v>1063</v>
      </c>
      <c r="O2412" s="36">
        <v>0.79</v>
      </c>
      <c r="P2412" s="36" t="s">
        <v>1063</v>
      </c>
      <c r="Q2412" s="36" t="s">
        <v>1063</v>
      </c>
      <c r="R2412" s="36" t="s">
        <v>1063</v>
      </c>
      <c r="S2412" s="36" t="s">
        <v>1063</v>
      </c>
      <c r="T2412" s="36">
        <v>0.4</v>
      </c>
    </row>
    <row r="2413" spans="1:20" ht="12.6" customHeight="1">
      <c r="A2413" s="40">
        <v>6102</v>
      </c>
      <c r="B2413" s="15" t="s">
        <v>294</v>
      </c>
      <c r="C2413" s="15" t="s">
        <v>250</v>
      </c>
      <c r="D2413" s="36">
        <v>1.3</v>
      </c>
      <c r="E2413" s="36">
        <v>70.930000000000007</v>
      </c>
      <c r="F2413" s="36">
        <v>8.49</v>
      </c>
      <c r="G2413" s="36">
        <v>18.079999999999998</v>
      </c>
      <c r="H2413" s="36">
        <v>0</v>
      </c>
      <c r="I2413" s="36" t="s">
        <v>1063</v>
      </c>
      <c r="J2413" s="36">
        <v>0</v>
      </c>
      <c r="K2413" s="36" t="s">
        <v>1063</v>
      </c>
      <c r="L2413" s="36" t="s">
        <v>1063</v>
      </c>
      <c r="M2413" s="36" t="s">
        <v>1063</v>
      </c>
      <c r="N2413" s="36" t="s">
        <v>1063</v>
      </c>
      <c r="O2413" s="36">
        <v>1.2</v>
      </c>
      <c r="P2413" s="36" t="s">
        <v>1063</v>
      </c>
      <c r="Q2413" s="36" t="s">
        <v>1063</v>
      </c>
      <c r="R2413" s="36" t="s">
        <v>1063</v>
      </c>
      <c r="S2413" s="36" t="s">
        <v>1063</v>
      </c>
      <c r="T2413" s="36">
        <v>0</v>
      </c>
    </row>
    <row r="2414" spans="1:20" ht="12.6" customHeight="1">
      <c r="A2414" s="40">
        <v>6103</v>
      </c>
      <c r="B2414" s="15" t="s">
        <v>295</v>
      </c>
      <c r="C2414" s="15" t="s">
        <v>250</v>
      </c>
      <c r="D2414" s="36">
        <v>1.22</v>
      </c>
      <c r="E2414" s="36">
        <v>67.19</v>
      </c>
      <c r="F2414" s="36">
        <v>12.71</v>
      </c>
      <c r="G2414" s="36">
        <v>17.670000000000002</v>
      </c>
      <c r="H2414" s="36">
        <v>0.05</v>
      </c>
      <c r="I2414" s="36" t="s">
        <v>1063</v>
      </c>
      <c r="J2414" s="36">
        <v>0.05</v>
      </c>
      <c r="K2414" s="36" t="s">
        <v>1063</v>
      </c>
      <c r="L2414" s="36" t="s">
        <v>1063</v>
      </c>
      <c r="M2414" s="36" t="s">
        <v>1063</v>
      </c>
      <c r="N2414" s="36" t="s">
        <v>1063</v>
      </c>
      <c r="O2414" s="36">
        <v>0.97</v>
      </c>
      <c r="P2414" s="36" t="s">
        <v>1063</v>
      </c>
      <c r="Q2414" s="36" t="s">
        <v>1063</v>
      </c>
      <c r="R2414" s="36" t="s">
        <v>1063</v>
      </c>
      <c r="S2414" s="36" t="s">
        <v>1063</v>
      </c>
      <c r="T2414" s="36">
        <v>0.15</v>
      </c>
    </row>
    <row r="2415" spans="1:20" ht="12.6" customHeight="1">
      <c r="A2415" s="40">
        <v>6104</v>
      </c>
      <c r="B2415" s="15" t="s">
        <v>296</v>
      </c>
      <c r="C2415" s="15" t="s">
        <v>250</v>
      </c>
      <c r="D2415" s="36">
        <v>2.17</v>
      </c>
      <c r="E2415" s="36">
        <v>65.05</v>
      </c>
      <c r="F2415" s="36">
        <v>12.63</v>
      </c>
      <c r="G2415" s="36">
        <v>20.03</v>
      </c>
      <c r="H2415" s="36">
        <v>0</v>
      </c>
      <c r="I2415" s="36" t="s">
        <v>1063</v>
      </c>
      <c r="J2415" s="36">
        <v>0</v>
      </c>
      <c r="K2415" s="36" t="s">
        <v>1063</v>
      </c>
      <c r="L2415" s="36" t="s">
        <v>1063</v>
      </c>
      <c r="M2415" s="36" t="s">
        <v>1063</v>
      </c>
      <c r="N2415" s="36" t="s">
        <v>1063</v>
      </c>
      <c r="O2415" s="36">
        <v>0.13</v>
      </c>
      <c r="P2415" s="36" t="s">
        <v>1063</v>
      </c>
      <c r="Q2415" s="36" t="s">
        <v>1063</v>
      </c>
      <c r="R2415" s="36" t="s">
        <v>1063</v>
      </c>
      <c r="S2415" s="36" t="s">
        <v>1063</v>
      </c>
      <c r="T2415" s="36">
        <v>0</v>
      </c>
    </row>
    <row r="2416" spans="1:20" ht="12.6" customHeight="1">
      <c r="A2416" s="40">
        <v>6105</v>
      </c>
      <c r="B2416" s="15" t="s">
        <v>297</v>
      </c>
      <c r="C2416" s="15" t="s">
        <v>250</v>
      </c>
      <c r="D2416" s="36">
        <v>1.29</v>
      </c>
      <c r="E2416" s="36">
        <v>59.46</v>
      </c>
      <c r="F2416" s="36">
        <v>27.69</v>
      </c>
      <c r="G2416" s="36">
        <v>11.12</v>
      </c>
      <c r="H2416" s="36">
        <v>0</v>
      </c>
      <c r="I2416" s="36" t="s">
        <v>1063</v>
      </c>
      <c r="J2416" s="36">
        <v>0.08</v>
      </c>
      <c r="K2416" s="36" t="s">
        <v>1063</v>
      </c>
      <c r="L2416" s="36" t="s">
        <v>1063</v>
      </c>
      <c r="M2416" s="36" t="s">
        <v>1063</v>
      </c>
      <c r="N2416" s="36" t="s">
        <v>1063</v>
      </c>
      <c r="O2416" s="36">
        <v>0.38</v>
      </c>
      <c r="P2416" s="36" t="s">
        <v>1063</v>
      </c>
      <c r="Q2416" s="36" t="s">
        <v>1063</v>
      </c>
      <c r="R2416" s="36" t="s">
        <v>1063</v>
      </c>
      <c r="S2416" s="36" t="s">
        <v>1063</v>
      </c>
      <c r="T2416" s="36">
        <v>0</v>
      </c>
    </row>
    <row r="2417" spans="1:20" ht="12.6" customHeight="1">
      <c r="A2417" s="40">
        <v>6107</v>
      </c>
      <c r="B2417" s="15" t="s">
        <v>298</v>
      </c>
      <c r="C2417" s="15" t="s">
        <v>250</v>
      </c>
      <c r="D2417" s="36">
        <v>3.95</v>
      </c>
      <c r="E2417" s="36">
        <v>65.42</v>
      </c>
      <c r="F2417" s="36">
        <v>7.88</v>
      </c>
      <c r="G2417" s="36">
        <v>21.42</v>
      </c>
      <c r="H2417" s="36">
        <v>0.26</v>
      </c>
      <c r="I2417" s="36" t="s">
        <v>1063</v>
      </c>
      <c r="J2417" s="36">
        <v>0.08</v>
      </c>
      <c r="K2417" s="36" t="s">
        <v>1063</v>
      </c>
      <c r="L2417" s="36" t="s">
        <v>1063</v>
      </c>
      <c r="M2417" s="36" t="s">
        <v>1063</v>
      </c>
      <c r="N2417" s="36" t="s">
        <v>1063</v>
      </c>
      <c r="O2417" s="36">
        <v>0.85</v>
      </c>
      <c r="P2417" s="36" t="s">
        <v>1063</v>
      </c>
      <c r="Q2417" s="36" t="s">
        <v>1063</v>
      </c>
      <c r="R2417" s="36" t="s">
        <v>1063</v>
      </c>
      <c r="S2417" s="36" t="s">
        <v>1063</v>
      </c>
      <c r="T2417" s="36">
        <v>0.15</v>
      </c>
    </row>
    <row r="2418" spans="1:20" ht="12.6" customHeight="1">
      <c r="A2418" s="40">
        <v>6109</v>
      </c>
      <c r="B2418" s="15" t="s">
        <v>299</v>
      </c>
      <c r="C2418" s="15" t="s">
        <v>250</v>
      </c>
      <c r="D2418" s="36">
        <v>5.62</v>
      </c>
      <c r="E2418" s="36">
        <v>55.92</v>
      </c>
      <c r="F2418" s="36">
        <v>18.34</v>
      </c>
      <c r="G2418" s="36">
        <v>13.91</v>
      </c>
      <c r="H2418" s="36">
        <v>0</v>
      </c>
      <c r="I2418" s="36" t="s">
        <v>1063</v>
      </c>
      <c r="J2418" s="36">
        <v>0</v>
      </c>
      <c r="K2418" s="36" t="s">
        <v>1063</v>
      </c>
      <c r="L2418" s="36" t="s">
        <v>1063</v>
      </c>
      <c r="M2418" s="36" t="s">
        <v>1063</v>
      </c>
      <c r="N2418" s="36" t="s">
        <v>1063</v>
      </c>
      <c r="O2418" s="36">
        <v>6.21</v>
      </c>
      <c r="P2418" s="36" t="s">
        <v>1063</v>
      </c>
      <c r="Q2418" s="36" t="s">
        <v>1063</v>
      </c>
      <c r="R2418" s="36" t="s">
        <v>1063</v>
      </c>
      <c r="S2418" s="36" t="s">
        <v>1063</v>
      </c>
      <c r="T2418" s="36">
        <v>0</v>
      </c>
    </row>
    <row r="2419" spans="1:20" ht="12.6" customHeight="1">
      <c r="A2419" s="40">
        <v>6110</v>
      </c>
      <c r="B2419" s="15" t="s">
        <v>300</v>
      </c>
      <c r="C2419" s="15" t="s">
        <v>250</v>
      </c>
      <c r="D2419" s="36">
        <v>1.76</v>
      </c>
      <c r="E2419" s="36">
        <v>71.78</v>
      </c>
      <c r="F2419" s="36">
        <v>13.34</v>
      </c>
      <c r="G2419" s="36">
        <v>11.2</v>
      </c>
      <c r="H2419" s="36">
        <v>0.08</v>
      </c>
      <c r="I2419" s="36" t="s">
        <v>1063</v>
      </c>
      <c r="J2419" s="36">
        <v>0.05</v>
      </c>
      <c r="K2419" s="36" t="s">
        <v>1063</v>
      </c>
      <c r="L2419" s="36" t="s">
        <v>1063</v>
      </c>
      <c r="M2419" s="36" t="s">
        <v>1063</v>
      </c>
      <c r="N2419" s="36" t="s">
        <v>1063</v>
      </c>
      <c r="O2419" s="36">
        <v>1.47</v>
      </c>
      <c r="P2419" s="36" t="s">
        <v>1063</v>
      </c>
      <c r="Q2419" s="36" t="s">
        <v>1063</v>
      </c>
      <c r="R2419" s="36" t="s">
        <v>1063</v>
      </c>
      <c r="S2419" s="36" t="s">
        <v>1063</v>
      </c>
      <c r="T2419" s="36">
        <v>0.32</v>
      </c>
    </row>
    <row r="2420" spans="1:20" ht="12.6" customHeight="1">
      <c r="A2420" s="40">
        <v>6111</v>
      </c>
      <c r="B2420" s="15" t="s">
        <v>301</v>
      </c>
      <c r="C2420" s="15" t="s">
        <v>250</v>
      </c>
      <c r="D2420" s="36">
        <v>3.94</v>
      </c>
      <c r="E2420" s="36">
        <v>57.46</v>
      </c>
      <c r="F2420" s="36">
        <v>12.75</v>
      </c>
      <c r="G2420" s="36">
        <v>23.56</v>
      </c>
      <c r="H2420" s="36">
        <v>0.23</v>
      </c>
      <c r="I2420" s="36" t="s">
        <v>1063</v>
      </c>
      <c r="J2420" s="36">
        <v>0</v>
      </c>
      <c r="K2420" s="36" t="s">
        <v>1063</v>
      </c>
      <c r="L2420" s="36" t="s">
        <v>1063</v>
      </c>
      <c r="M2420" s="36" t="s">
        <v>1063</v>
      </c>
      <c r="N2420" s="36" t="s">
        <v>1063</v>
      </c>
      <c r="O2420" s="36">
        <v>2.04</v>
      </c>
      <c r="P2420" s="36" t="s">
        <v>1063</v>
      </c>
      <c r="Q2420" s="36" t="s">
        <v>1063</v>
      </c>
      <c r="R2420" s="36" t="s">
        <v>1063</v>
      </c>
      <c r="S2420" s="36" t="s">
        <v>1063</v>
      </c>
      <c r="T2420" s="36">
        <v>0.03</v>
      </c>
    </row>
    <row r="2421" spans="1:20" ht="12.6" customHeight="1">
      <c r="A2421" s="40">
        <v>6112</v>
      </c>
      <c r="B2421" s="15" t="s">
        <v>302</v>
      </c>
      <c r="C2421" s="15" t="s">
        <v>250</v>
      </c>
      <c r="D2421" s="36">
        <v>0.71</v>
      </c>
      <c r="E2421" s="36">
        <v>53.71</v>
      </c>
      <c r="F2421" s="36">
        <v>17.670000000000002</v>
      </c>
      <c r="G2421" s="36">
        <v>24.03</v>
      </c>
      <c r="H2421" s="36">
        <v>0</v>
      </c>
      <c r="I2421" s="36" t="s">
        <v>1063</v>
      </c>
      <c r="J2421" s="36">
        <v>0</v>
      </c>
      <c r="K2421" s="36" t="s">
        <v>1063</v>
      </c>
      <c r="L2421" s="36" t="s">
        <v>1063</v>
      </c>
      <c r="M2421" s="36" t="s">
        <v>1063</v>
      </c>
      <c r="N2421" s="36" t="s">
        <v>1063</v>
      </c>
      <c r="O2421" s="36">
        <v>3.89</v>
      </c>
      <c r="P2421" s="36" t="s">
        <v>1063</v>
      </c>
      <c r="Q2421" s="36" t="s">
        <v>1063</v>
      </c>
      <c r="R2421" s="36" t="s">
        <v>1063</v>
      </c>
      <c r="S2421" s="36" t="s">
        <v>1063</v>
      </c>
      <c r="T2421" s="36">
        <v>0</v>
      </c>
    </row>
    <row r="2422" spans="1:20" ht="12.6" customHeight="1">
      <c r="A2422" s="40">
        <v>6113</v>
      </c>
      <c r="B2422" s="15" t="s">
        <v>303</v>
      </c>
      <c r="C2422" s="15" t="s">
        <v>250</v>
      </c>
      <c r="D2422" s="36">
        <v>2.77</v>
      </c>
      <c r="E2422" s="36">
        <v>68.06</v>
      </c>
      <c r="F2422" s="36">
        <v>9.27</v>
      </c>
      <c r="G2422" s="36">
        <v>17.940000000000001</v>
      </c>
      <c r="H2422" s="36">
        <v>0.02</v>
      </c>
      <c r="I2422" s="36" t="s">
        <v>1063</v>
      </c>
      <c r="J2422" s="36">
        <v>0.17</v>
      </c>
      <c r="K2422" s="36" t="s">
        <v>1063</v>
      </c>
      <c r="L2422" s="36" t="s">
        <v>1063</v>
      </c>
      <c r="M2422" s="36" t="s">
        <v>1063</v>
      </c>
      <c r="N2422" s="36" t="s">
        <v>1063</v>
      </c>
      <c r="O2422" s="36">
        <v>1.38</v>
      </c>
      <c r="P2422" s="36" t="s">
        <v>1063</v>
      </c>
      <c r="Q2422" s="36" t="s">
        <v>1063</v>
      </c>
      <c r="R2422" s="36" t="s">
        <v>1063</v>
      </c>
      <c r="S2422" s="36" t="s">
        <v>1063</v>
      </c>
      <c r="T2422" s="36">
        <v>0.4</v>
      </c>
    </row>
    <row r="2423" spans="1:20" ht="12.6" customHeight="1">
      <c r="A2423" s="40">
        <v>6114</v>
      </c>
      <c r="B2423" s="15" t="s">
        <v>304</v>
      </c>
      <c r="C2423" s="15" t="s">
        <v>250</v>
      </c>
      <c r="D2423" s="36">
        <v>4.6399999999999997</v>
      </c>
      <c r="E2423" s="36">
        <v>62.45</v>
      </c>
      <c r="F2423" s="36">
        <v>6.16</v>
      </c>
      <c r="G2423" s="36">
        <v>25.62</v>
      </c>
      <c r="H2423" s="36">
        <v>0</v>
      </c>
      <c r="I2423" s="36" t="s">
        <v>1063</v>
      </c>
      <c r="J2423" s="36">
        <v>0.16</v>
      </c>
      <c r="K2423" s="36" t="s">
        <v>1063</v>
      </c>
      <c r="L2423" s="36" t="s">
        <v>1063</v>
      </c>
      <c r="M2423" s="36" t="s">
        <v>1063</v>
      </c>
      <c r="N2423" s="36" t="s">
        <v>1063</v>
      </c>
      <c r="O2423" s="36">
        <v>0.59</v>
      </c>
      <c r="P2423" s="36" t="s">
        <v>1063</v>
      </c>
      <c r="Q2423" s="36" t="s">
        <v>1063</v>
      </c>
      <c r="R2423" s="36" t="s">
        <v>1063</v>
      </c>
      <c r="S2423" s="36" t="s">
        <v>1063</v>
      </c>
      <c r="T2423" s="36">
        <v>0.38</v>
      </c>
    </row>
    <row r="2424" spans="1:20" ht="12.6" customHeight="1">
      <c r="A2424" s="40">
        <v>6115</v>
      </c>
      <c r="B2424" s="15" t="s">
        <v>305</v>
      </c>
      <c r="C2424" s="15" t="s">
        <v>250</v>
      </c>
      <c r="D2424" s="36">
        <v>0.56999999999999995</v>
      </c>
      <c r="E2424" s="36">
        <v>48.11</v>
      </c>
      <c r="F2424" s="36">
        <v>14.72</v>
      </c>
      <c r="G2424" s="36">
        <v>33.770000000000003</v>
      </c>
      <c r="H2424" s="36">
        <v>0.38</v>
      </c>
      <c r="I2424" s="36" t="s">
        <v>1063</v>
      </c>
      <c r="J2424" s="36">
        <v>0</v>
      </c>
      <c r="K2424" s="36" t="s">
        <v>1063</v>
      </c>
      <c r="L2424" s="36" t="s">
        <v>1063</v>
      </c>
      <c r="M2424" s="36" t="s">
        <v>1063</v>
      </c>
      <c r="N2424" s="36" t="s">
        <v>1063</v>
      </c>
      <c r="O2424" s="36">
        <v>2.08</v>
      </c>
      <c r="P2424" s="36" t="s">
        <v>1063</v>
      </c>
      <c r="Q2424" s="36" t="s">
        <v>1063</v>
      </c>
      <c r="R2424" s="36" t="s">
        <v>1063</v>
      </c>
      <c r="S2424" s="36" t="s">
        <v>1063</v>
      </c>
      <c r="T2424" s="36">
        <v>0.38</v>
      </c>
    </row>
    <row r="2425" spans="1:20" ht="12.6" customHeight="1">
      <c r="A2425" s="40">
        <v>6116</v>
      </c>
      <c r="B2425" s="15" t="s">
        <v>306</v>
      </c>
      <c r="C2425" s="15" t="s">
        <v>250</v>
      </c>
      <c r="D2425" s="36">
        <v>2.8</v>
      </c>
      <c r="E2425" s="36">
        <v>74.599999999999994</v>
      </c>
      <c r="F2425" s="36">
        <v>9.49</v>
      </c>
      <c r="G2425" s="36">
        <v>11.3</v>
      </c>
      <c r="H2425" s="36">
        <v>0</v>
      </c>
      <c r="I2425" s="36" t="s">
        <v>1063</v>
      </c>
      <c r="J2425" s="36">
        <v>0</v>
      </c>
      <c r="K2425" s="36" t="s">
        <v>1063</v>
      </c>
      <c r="L2425" s="36" t="s">
        <v>1063</v>
      </c>
      <c r="M2425" s="36" t="s">
        <v>1063</v>
      </c>
      <c r="N2425" s="36" t="s">
        <v>1063</v>
      </c>
      <c r="O2425" s="36">
        <v>1.08</v>
      </c>
      <c r="P2425" s="36" t="s">
        <v>1063</v>
      </c>
      <c r="Q2425" s="36" t="s">
        <v>1063</v>
      </c>
      <c r="R2425" s="36" t="s">
        <v>1063</v>
      </c>
      <c r="S2425" s="36" t="s">
        <v>1063</v>
      </c>
      <c r="T2425" s="36">
        <v>0.73</v>
      </c>
    </row>
    <row r="2426" spans="1:20" ht="12.6" customHeight="1">
      <c r="A2426" s="40">
        <v>6117</v>
      </c>
      <c r="B2426" s="15" t="s">
        <v>307</v>
      </c>
      <c r="C2426" s="15" t="s">
        <v>250</v>
      </c>
      <c r="D2426" s="36">
        <v>7.66</v>
      </c>
      <c r="E2426" s="36">
        <v>53.3</v>
      </c>
      <c r="F2426" s="36">
        <v>15.79</v>
      </c>
      <c r="G2426" s="36">
        <v>22.32</v>
      </c>
      <c r="H2426" s="36">
        <v>0</v>
      </c>
      <c r="I2426" s="36" t="s">
        <v>1063</v>
      </c>
      <c r="J2426" s="36">
        <v>0.2</v>
      </c>
      <c r="K2426" s="36" t="s">
        <v>1063</v>
      </c>
      <c r="L2426" s="36" t="s">
        <v>1063</v>
      </c>
      <c r="M2426" s="36" t="s">
        <v>1063</v>
      </c>
      <c r="N2426" s="36" t="s">
        <v>1063</v>
      </c>
      <c r="O2426" s="36">
        <v>0.73</v>
      </c>
      <c r="P2426" s="36" t="s">
        <v>1063</v>
      </c>
      <c r="Q2426" s="36" t="s">
        <v>1063</v>
      </c>
      <c r="R2426" s="36" t="s">
        <v>1063</v>
      </c>
      <c r="S2426" s="36" t="s">
        <v>1063</v>
      </c>
      <c r="T2426" s="36">
        <v>0</v>
      </c>
    </row>
    <row r="2427" spans="1:20" ht="12.6" customHeight="1">
      <c r="A2427" s="40">
        <v>6131</v>
      </c>
      <c r="B2427" s="15" t="s">
        <v>308</v>
      </c>
      <c r="C2427" s="15" t="s">
        <v>250</v>
      </c>
      <c r="D2427" s="36">
        <v>18.53</v>
      </c>
      <c r="E2427" s="36">
        <v>39.75</v>
      </c>
      <c r="F2427" s="36">
        <v>18.77</v>
      </c>
      <c r="G2427" s="36">
        <v>10.56</v>
      </c>
      <c r="H2427" s="36">
        <v>0.03</v>
      </c>
      <c r="I2427" s="36" t="s">
        <v>1063</v>
      </c>
      <c r="J2427" s="36">
        <v>7.9</v>
      </c>
      <c r="K2427" s="36" t="s">
        <v>1063</v>
      </c>
      <c r="L2427" s="36" t="s">
        <v>1063</v>
      </c>
      <c r="M2427" s="36" t="s">
        <v>1063</v>
      </c>
      <c r="N2427" s="36" t="s">
        <v>1063</v>
      </c>
      <c r="O2427" s="36">
        <v>2.96</v>
      </c>
      <c r="P2427" s="36" t="s">
        <v>1063</v>
      </c>
      <c r="Q2427" s="36" t="s">
        <v>1063</v>
      </c>
      <c r="R2427" s="36" t="s">
        <v>1063</v>
      </c>
      <c r="S2427" s="36" t="s">
        <v>1063</v>
      </c>
      <c r="T2427" s="36">
        <v>1.5</v>
      </c>
    </row>
    <row r="2428" spans="1:20" ht="12.6" customHeight="1">
      <c r="A2428" s="40">
        <v>6132</v>
      </c>
      <c r="B2428" s="15" t="s">
        <v>309</v>
      </c>
      <c r="C2428" s="15" t="s">
        <v>250</v>
      </c>
      <c r="D2428" s="36">
        <v>34.659999999999997</v>
      </c>
      <c r="E2428" s="36">
        <v>33.47</v>
      </c>
      <c r="F2428" s="36">
        <v>8.9499999999999993</v>
      </c>
      <c r="G2428" s="36">
        <v>15.66</v>
      </c>
      <c r="H2428" s="36">
        <v>0.48</v>
      </c>
      <c r="I2428" s="36" t="s">
        <v>1063</v>
      </c>
      <c r="J2428" s="36">
        <v>0.91</v>
      </c>
      <c r="K2428" s="36" t="s">
        <v>1063</v>
      </c>
      <c r="L2428" s="36" t="s">
        <v>1063</v>
      </c>
      <c r="M2428" s="36" t="s">
        <v>1063</v>
      </c>
      <c r="N2428" s="36" t="s">
        <v>1063</v>
      </c>
      <c r="O2428" s="36">
        <v>3.48</v>
      </c>
      <c r="P2428" s="36" t="s">
        <v>1063</v>
      </c>
      <c r="Q2428" s="36" t="s">
        <v>1063</v>
      </c>
      <c r="R2428" s="36" t="s">
        <v>1063</v>
      </c>
      <c r="S2428" s="36" t="s">
        <v>1063</v>
      </c>
      <c r="T2428" s="36">
        <v>2.38</v>
      </c>
    </row>
    <row r="2429" spans="1:20" ht="12.6" customHeight="1">
      <c r="A2429" s="40">
        <v>6133</v>
      </c>
      <c r="B2429" s="15" t="s">
        <v>310</v>
      </c>
      <c r="C2429" s="15" t="s">
        <v>250</v>
      </c>
      <c r="D2429" s="36">
        <v>23.67</v>
      </c>
      <c r="E2429" s="36">
        <v>36.450000000000003</v>
      </c>
      <c r="F2429" s="36">
        <v>12</v>
      </c>
      <c r="G2429" s="36">
        <v>16.95</v>
      </c>
      <c r="H2429" s="36">
        <v>1.03</v>
      </c>
      <c r="I2429" s="36" t="s">
        <v>1063</v>
      </c>
      <c r="J2429" s="36">
        <v>1.33</v>
      </c>
      <c r="K2429" s="36" t="s">
        <v>1063</v>
      </c>
      <c r="L2429" s="36" t="s">
        <v>1063</v>
      </c>
      <c r="M2429" s="36" t="s">
        <v>1063</v>
      </c>
      <c r="N2429" s="36" t="s">
        <v>1063</v>
      </c>
      <c r="O2429" s="36">
        <v>4.57</v>
      </c>
      <c r="P2429" s="36" t="s">
        <v>1063</v>
      </c>
      <c r="Q2429" s="36" t="s">
        <v>1063</v>
      </c>
      <c r="R2429" s="36" t="s">
        <v>1063</v>
      </c>
      <c r="S2429" s="36" t="s">
        <v>1063</v>
      </c>
      <c r="T2429" s="36">
        <v>4</v>
      </c>
    </row>
    <row r="2430" spans="1:20" ht="12.6" customHeight="1">
      <c r="A2430" s="40">
        <v>6134</v>
      </c>
      <c r="B2430" s="15" t="s">
        <v>311</v>
      </c>
      <c r="C2430" s="15" t="s">
        <v>250</v>
      </c>
      <c r="D2430" s="36">
        <v>32.92</v>
      </c>
      <c r="E2430" s="36">
        <v>30.69</v>
      </c>
      <c r="F2430" s="36">
        <v>8.09</v>
      </c>
      <c r="G2430" s="36">
        <v>8.31</v>
      </c>
      <c r="H2430" s="36">
        <v>0.28000000000000003</v>
      </c>
      <c r="I2430" s="36" t="s">
        <v>1063</v>
      </c>
      <c r="J2430" s="36">
        <v>0</v>
      </c>
      <c r="K2430" s="36" t="s">
        <v>1063</v>
      </c>
      <c r="L2430" s="36" t="s">
        <v>1063</v>
      </c>
      <c r="M2430" s="36" t="s">
        <v>1063</v>
      </c>
      <c r="N2430" s="36" t="s">
        <v>1063</v>
      </c>
      <c r="O2430" s="36">
        <v>1.81</v>
      </c>
      <c r="P2430" s="36" t="s">
        <v>1063</v>
      </c>
      <c r="Q2430" s="36" t="s">
        <v>1063</v>
      </c>
      <c r="R2430" s="36" t="s">
        <v>1063</v>
      </c>
      <c r="S2430" s="36" t="s">
        <v>1063</v>
      </c>
      <c r="T2430" s="36">
        <v>17.899999999999999</v>
      </c>
    </row>
    <row r="2431" spans="1:20" ht="12.6" customHeight="1">
      <c r="A2431" s="40">
        <v>6135</v>
      </c>
      <c r="B2431" s="15" t="s">
        <v>312</v>
      </c>
      <c r="C2431" s="15" t="s">
        <v>250</v>
      </c>
      <c r="D2431" s="36">
        <v>29.2</v>
      </c>
      <c r="E2431" s="36">
        <v>42.45</v>
      </c>
      <c r="F2431" s="36">
        <v>5.72</v>
      </c>
      <c r="G2431" s="36">
        <v>17.07</v>
      </c>
      <c r="H2431" s="36">
        <v>0.32</v>
      </c>
      <c r="I2431" s="36" t="s">
        <v>1063</v>
      </c>
      <c r="J2431" s="36">
        <v>0.38</v>
      </c>
      <c r="K2431" s="36" t="s">
        <v>1063</v>
      </c>
      <c r="L2431" s="36" t="s">
        <v>1063</v>
      </c>
      <c r="M2431" s="36" t="s">
        <v>1063</v>
      </c>
      <c r="N2431" s="36" t="s">
        <v>1063</v>
      </c>
      <c r="O2431" s="36">
        <v>1.93</v>
      </c>
      <c r="P2431" s="36" t="s">
        <v>1063</v>
      </c>
      <c r="Q2431" s="36" t="s">
        <v>1063</v>
      </c>
      <c r="R2431" s="36" t="s">
        <v>1063</v>
      </c>
      <c r="S2431" s="36" t="s">
        <v>1063</v>
      </c>
      <c r="T2431" s="36">
        <v>2.93</v>
      </c>
    </row>
    <row r="2432" spans="1:20" ht="12.6" customHeight="1">
      <c r="A2432" s="40">
        <v>6136</v>
      </c>
      <c r="B2432" s="15" t="s">
        <v>313</v>
      </c>
      <c r="C2432" s="15" t="s">
        <v>250</v>
      </c>
      <c r="D2432" s="36">
        <v>37</v>
      </c>
      <c r="E2432" s="36">
        <v>26.23</v>
      </c>
      <c r="F2432" s="36">
        <v>13.5</v>
      </c>
      <c r="G2432" s="36">
        <v>13.39</v>
      </c>
      <c r="H2432" s="36">
        <v>0.56000000000000005</v>
      </c>
      <c r="I2432" s="36" t="s">
        <v>1063</v>
      </c>
      <c r="J2432" s="36">
        <v>1.1200000000000001</v>
      </c>
      <c r="K2432" s="36" t="s">
        <v>1063</v>
      </c>
      <c r="L2432" s="36" t="s">
        <v>1063</v>
      </c>
      <c r="M2432" s="36" t="s">
        <v>1063</v>
      </c>
      <c r="N2432" s="36" t="s">
        <v>1063</v>
      </c>
      <c r="O2432" s="36">
        <v>4.83</v>
      </c>
      <c r="P2432" s="36" t="s">
        <v>1063</v>
      </c>
      <c r="Q2432" s="36" t="s">
        <v>1063</v>
      </c>
      <c r="R2432" s="36" t="s">
        <v>1063</v>
      </c>
      <c r="S2432" s="36" t="s">
        <v>1063</v>
      </c>
      <c r="T2432" s="36">
        <v>3.37</v>
      </c>
    </row>
    <row r="2433" spans="1:20" ht="12.6" customHeight="1">
      <c r="A2433" s="40">
        <v>6137</v>
      </c>
      <c r="B2433" s="15" t="s">
        <v>314</v>
      </c>
      <c r="C2433" s="15" t="s">
        <v>250</v>
      </c>
      <c r="D2433" s="36">
        <v>20.43</v>
      </c>
      <c r="E2433" s="36">
        <v>39.65</v>
      </c>
      <c r="F2433" s="36">
        <v>14.78</v>
      </c>
      <c r="G2433" s="36">
        <v>14.87</v>
      </c>
      <c r="H2433" s="36">
        <v>0.22</v>
      </c>
      <c r="I2433" s="36" t="s">
        <v>1063</v>
      </c>
      <c r="J2433" s="36">
        <v>0.81</v>
      </c>
      <c r="K2433" s="36" t="s">
        <v>1063</v>
      </c>
      <c r="L2433" s="36" t="s">
        <v>1063</v>
      </c>
      <c r="M2433" s="36" t="s">
        <v>1063</v>
      </c>
      <c r="N2433" s="36" t="s">
        <v>1063</v>
      </c>
      <c r="O2433" s="36">
        <v>4.37</v>
      </c>
      <c r="P2433" s="36" t="s">
        <v>1063</v>
      </c>
      <c r="Q2433" s="36" t="s">
        <v>1063</v>
      </c>
      <c r="R2433" s="36" t="s">
        <v>1063</v>
      </c>
      <c r="S2433" s="36" t="s">
        <v>1063</v>
      </c>
      <c r="T2433" s="36">
        <v>4.87</v>
      </c>
    </row>
    <row r="2434" spans="1:20" ht="12.6" customHeight="1">
      <c r="A2434" s="40">
        <v>6139</v>
      </c>
      <c r="B2434" s="15" t="s">
        <v>315</v>
      </c>
      <c r="C2434" s="15" t="s">
        <v>250</v>
      </c>
      <c r="D2434" s="36">
        <v>30.97</v>
      </c>
      <c r="E2434" s="36">
        <v>17.66</v>
      </c>
      <c r="F2434" s="36">
        <v>17.43</v>
      </c>
      <c r="G2434" s="36">
        <v>20.010000000000002</v>
      </c>
      <c r="H2434" s="36">
        <v>0.7</v>
      </c>
      <c r="I2434" s="36" t="s">
        <v>1063</v>
      </c>
      <c r="J2434" s="36">
        <v>0.54</v>
      </c>
      <c r="K2434" s="36" t="s">
        <v>1063</v>
      </c>
      <c r="L2434" s="36" t="s">
        <v>1063</v>
      </c>
      <c r="M2434" s="36" t="s">
        <v>1063</v>
      </c>
      <c r="N2434" s="36" t="s">
        <v>1063</v>
      </c>
      <c r="O2434" s="36">
        <v>4.17</v>
      </c>
      <c r="P2434" s="36" t="s">
        <v>1063</v>
      </c>
      <c r="Q2434" s="36" t="s">
        <v>1063</v>
      </c>
      <c r="R2434" s="36" t="s">
        <v>1063</v>
      </c>
      <c r="S2434" s="36" t="s">
        <v>1063</v>
      </c>
      <c r="T2434" s="36">
        <v>8.51</v>
      </c>
    </row>
    <row r="2435" spans="1:20" ht="12.6" customHeight="1">
      <c r="A2435" s="40">
        <v>6140</v>
      </c>
      <c r="B2435" s="15" t="s">
        <v>316</v>
      </c>
      <c r="C2435" s="15" t="s">
        <v>250</v>
      </c>
      <c r="D2435" s="36">
        <v>20.149999999999999</v>
      </c>
      <c r="E2435" s="36">
        <v>42.17</v>
      </c>
      <c r="F2435" s="36">
        <v>10.68</v>
      </c>
      <c r="G2435" s="36">
        <v>17.88</v>
      </c>
      <c r="H2435" s="36">
        <v>0.53</v>
      </c>
      <c r="I2435" s="36" t="s">
        <v>1063</v>
      </c>
      <c r="J2435" s="36">
        <v>1.1499999999999999</v>
      </c>
      <c r="K2435" s="36" t="s">
        <v>1063</v>
      </c>
      <c r="L2435" s="36" t="s">
        <v>1063</v>
      </c>
      <c r="M2435" s="36" t="s">
        <v>1063</v>
      </c>
      <c r="N2435" s="36" t="s">
        <v>1063</v>
      </c>
      <c r="O2435" s="36">
        <v>2.48</v>
      </c>
      <c r="P2435" s="36" t="s">
        <v>1063</v>
      </c>
      <c r="Q2435" s="36" t="s">
        <v>1063</v>
      </c>
      <c r="R2435" s="36" t="s">
        <v>1063</v>
      </c>
      <c r="S2435" s="36" t="s">
        <v>1063</v>
      </c>
      <c r="T2435" s="36">
        <v>4.96</v>
      </c>
    </row>
    <row r="2436" spans="1:20" ht="12.6" customHeight="1">
      <c r="A2436" s="40">
        <v>6141</v>
      </c>
      <c r="B2436" s="15" t="s">
        <v>317</v>
      </c>
      <c r="C2436" s="15" t="s">
        <v>250</v>
      </c>
      <c r="D2436" s="36">
        <v>24.87</v>
      </c>
      <c r="E2436" s="36">
        <v>20.95</v>
      </c>
      <c r="F2436" s="36">
        <v>14.23</v>
      </c>
      <c r="G2436" s="36">
        <v>23.97</v>
      </c>
      <c r="H2436" s="36">
        <v>0.68</v>
      </c>
      <c r="I2436" s="36" t="s">
        <v>1063</v>
      </c>
      <c r="J2436" s="36">
        <v>8.93</v>
      </c>
      <c r="K2436" s="36" t="s">
        <v>1063</v>
      </c>
      <c r="L2436" s="36" t="s">
        <v>1063</v>
      </c>
      <c r="M2436" s="36" t="s">
        <v>1063</v>
      </c>
      <c r="N2436" s="36" t="s">
        <v>1063</v>
      </c>
      <c r="O2436" s="36">
        <v>3.12</v>
      </c>
      <c r="P2436" s="36" t="s">
        <v>1063</v>
      </c>
      <c r="Q2436" s="36" t="s">
        <v>1063</v>
      </c>
      <c r="R2436" s="36" t="s">
        <v>1063</v>
      </c>
      <c r="S2436" s="36" t="s">
        <v>1063</v>
      </c>
      <c r="T2436" s="36">
        <v>3.24</v>
      </c>
    </row>
    <row r="2437" spans="1:20" ht="12.6" customHeight="1">
      <c r="A2437" s="40">
        <v>6142</v>
      </c>
      <c r="B2437" s="15" t="s">
        <v>318</v>
      </c>
      <c r="C2437" s="15" t="s">
        <v>250</v>
      </c>
      <c r="D2437" s="36">
        <v>39.31</v>
      </c>
      <c r="E2437" s="36">
        <v>25.96</v>
      </c>
      <c r="F2437" s="36">
        <v>12.43</v>
      </c>
      <c r="G2437" s="36">
        <v>12.43</v>
      </c>
      <c r="H2437" s="36">
        <v>0</v>
      </c>
      <c r="I2437" s="36" t="s">
        <v>1063</v>
      </c>
      <c r="J2437" s="36">
        <v>1.1000000000000001</v>
      </c>
      <c r="K2437" s="36" t="s">
        <v>1063</v>
      </c>
      <c r="L2437" s="36" t="s">
        <v>1063</v>
      </c>
      <c r="M2437" s="36" t="s">
        <v>1063</v>
      </c>
      <c r="N2437" s="36" t="s">
        <v>1063</v>
      </c>
      <c r="O2437" s="36">
        <v>5.3</v>
      </c>
      <c r="P2437" s="36" t="s">
        <v>1063</v>
      </c>
      <c r="Q2437" s="36" t="s">
        <v>1063</v>
      </c>
      <c r="R2437" s="36" t="s">
        <v>1063</v>
      </c>
      <c r="S2437" s="36" t="s">
        <v>1063</v>
      </c>
      <c r="T2437" s="36">
        <v>3.47</v>
      </c>
    </row>
    <row r="2438" spans="1:20" ht="12.6" customHeight="1">
      <c r="A2438" s="40">
        <v>6151</v>
      </c>
      <c r="B2438" s="15" t="s">
        <v>319</v>
      </c>
      <c r="C2438" s="15" t="s">
        <v>250</v>
      </c>
      <c r="D2438" s="36">
        <v>25.7</v>
      </c>
      <c r="E2438" s="36">
        <v>35.76</v>
      </c>
      <c r="F2438" s="36">
        <v>9.8000000000000007</v>
      </c>
      <c r="G2438" s="36">
        <v>20.71</v>
      </c>
      <c r="H2438" s="36">
        <v>0.82</v>
      </c>
      <c r="I2438" s="36" t="s">
        <v>1063</v>
      </c>
      <c r="J2438" s="36">
        <v>1.21</v>
      </c>
      <c r="K2438" s="36" t="s">
        <v>1063</v>
      </c>
      <c r="L2438" s="36" t="s">
        <v>1063</v>
      </c>
      <c r="M2438" s="36" t="s">
        <v>1063</v>
      </c>
      <c r="N2438" s="36" t="s">
        <v>1063</v>
      </c>
      <c r="O2438" s="36">
        <v>4.34</v>
      </c>
      <c r="P2438" s="36" t="s">
        <v>1063</v>
      </c>
      <c r="Q2438" s="36" t="s">
        <v>1063</v>
      </c>
      <c r="R2438" s="36" t="s">
        <v>1063</v>
      </c>
      <c r="S2438" s="36" t="s">
        <v>1063</v>
      </c>
      <c r="T2438" s="36">
        <v>1.67</v>
      </c>
    </row>
    <row r="2439" spans="1:20" ht="12.6" customHeight="1">
      <c r="A2439" s="40">
        <v>6152</v>
      </c>
      <c r="B2439" s="15" t="s">
        <v>320</v>
      </c>
      <c r="C2439" s="15" t="s">
        <v>250</v>
      </c>
      <c r="D2439" s="36">
        <v>15.14</v>
      </c>
      <c r="E2439" s="36">
        <v>38.08</v>
      </c>
      <c r="F2439" s="36">
        <v>16.260000000000002</v>
      </c>
      <c r="G2439" s="36">
        <v>21.86</v>
      </c>
      <c r="H2439" s="36">
        <v>0.19</v>
      </c>
      <c r="I2439" s="36" t="s">
        <v>1063</v>
      </c>
      <c r="J2439" s="36">
        <v>0.78</v>
      </c>
      <c r="K2439" s="36" t="s">
        <v>1063</v>
      </c>
      <c r="L2439" s="36" t="s">
        <v>1063</v>
      </c>
      <c r="M2439" s="36" t="s">
        <v>1063</v>
      </c>
      <c r="N2439" s="36" t="s">
        <v>1063</v>
      </c>
      <c r="O2439" s="36">
        <v>6.16</v>
      </c>
      <c r="P2439" s="36" t="s">
        <v>1063</v>
      </c>
      <c r="Q2439" s="36" t="s">
        <v>1063</v>
      </c>
      <c r="R2439" s="36" t="s">
        <v>1063</v>
      </c>
      <c r="S2439" s="36" t="s">
        <v>1063</v>
      </c>
      <c r="T2439" s="36">
        <v>1.52</v>
      </c>
    </row>
    <row r="2440" spans="1:20" ht="12.6" customHeight="1">
      <c r="A2440" s="40">
        <v>6153</v>
      </c>
      <c r="B2440" s="15" t="s">
        <v>321</v>
      </c>
      <c r="C2440" s="15" t="s">
        <v>250</v>
      </c>
      <c r="D2440" s="36">
        <v>23.4</v>
      </c>
      <c r="E2440" s="36">
        <v>26.33</v>
      </c>
      <c r="F2440" s="36">
        <v>18.09</v>
      </c>
      <c r="G2440" s="36">
        <v>21.95</v>
      </c>
      <c r="H2440" s="36">
        <v>0.56000000000000005</v>
      </c>
      <c r="I2440" s="36" t="s">
        <v>1063</v>
      </c>
      <c r="J2440" s="36">
        <v>1.07</v>
      </c>
      <c r="K2440" s="36" t="s">
        <v>1063</v>
      </c>
      <c r="L2440" s="36" t="s">
        <v>1063</v>
      </c>
      <c r="M2440" s="36" t="s">
        <v>1063</v>
      </c>
      <c r="N2440" s="36" t="s">
        <v>1063</v>
      </c>
      <c r="O2440" s="36">
        <v>6.08</v>
      </c>
      <c r="P2440" s="36" t="s">
        <v>1063</v>
      </c>
      <c r="Q2440" s="36" t="s">
        <v>1063</v>
      </c>
      <c r="R2440" s="36" t="s">
        <v>1063</v>
      </c>
      <c r="S2440" s="36" t="s">
        <v>1063</v>
      </c>
      <c r="T2440" s="36">
        <v>2.52</v>
      </c>
    </row>
    <row r="2441" spans="1:20" ht="12.6" customHeight="1">
      <c r="A2441" s="40">
        <v>6154</v>
      </c>
      <c r="B2441" s="15" t="s">
        <v>322</v>
      </c>
      <c r="C2441" s="15" t="s">
        <v>250</v>
      </c>
      <c r="D2441" s="36">
        <v>21.11</v>
      </c>
      <c r="E2441" s="36">
        <v>33.53</v>
      </c>
      <c r="F2441" s="36">
        <v>12.24</v>
      </c>
      <c r="G2441" s="36">
        <v>23.78</v>
      </c>
      <c r="H2441" s="36">
        <v>0.73</v>
      </c>
      <c r="I2441" s="36" t="s">
        <v>1063</v>
      </c>
      <c r="J2441" s="36">
        <v>1.37</v>
      </c>
      <c r="K2441" s="36" t="s">
        <v>1063</v>
      </c>
      <c r="L2441" s="36" t="s">
        <v>1063</v>
      </c>
      <c r="M2441" s="36" t="s">
        <v>1063</v>
      </c>
      <c r="N2441" s="36" t="s">
        <v>1063</v>
      </c>
      <c r="O2441" s="36">
        <v>5.56</v>
      </c>
      <c r="P2441" s="36" t="s">
        <v>1063</v>
      </c>
      <c r="Q2441" s="36" t="s">
        <v>1063</v>
      </c>
      <c r="R2441" s="36" t="s">
        <v>1063</v>
      </c>
      <c r="S2441" s="36" t="s">
        <v>1063</v>
      </c>
      <c r="T2441" s="36">
        <v>1.67</v>
      </c>
    </row>
    <row r="2442" spans="1:20" ht="12.6" customHeight="1">
      <c r="A2442" s="40">
        <v>6155</v>
      </c>
      <c r="B2442" s="15" t="s">
        <v>323</v>
      </c>
      <c r="C2442" s="15" t="s">
        <v>250</v>
      </c>
      <c r="D2442" s="36">
        <v>22.46</v>
      </c>
      <c r="E2442" s="36">
        <v>33.270000000000003</v>
      </c>
      <c r="F2442" s="36">
        <v>15.99</v>
      </c>
      <c r="G2442" s="36">
        <v>21.72</v>
      </c>
      <c r="H2442" s="36">
        <v>0.23</v>
      </c>
      <c r="I2442" s="36" t="s">
        <v>1063</v>
      </c>
      <c r="J2442" s="36">
        <v>0.37</v>
      </c>
      <c r="K2442" s="36" t="s">
        <v>1063</v>
      </c>
      <c r="L2442" s="36" t="s">
        <v>1063</v>
      </c>
      <c r="M2442" s="36" t="s">
        <v>1063</v>
      </c>
      <c r="N2442" s="36" t="s">
        <v>1063</v>
      </c>
      <c r="O2442" s="36">
        <v>4.26</v>
      </c>
      <c r="P2442" s="36" t="s">
        <v>1063</v>
      </c>
      <c r="Q2442" s="36" t="s">
        <v>1063</v>
      </c>
      <c r="R2442" s="36" t="s">
        <v>1063</v>
      </c>
      <c r="S2442" s="36" t="s">
        <v>1063</v>
      </c>
      <c r="T2442" s="36">
        <v>1.7</v>
      </c>
    </row>
    <row r="2443" spans="1:20" ht="12.6" customHeight="1">
      <c r="A2443" s="40">
        <v>6156</v>
      </c>
      <c r="B2443" s="15" t="s">
        <v>324</v>
      </c>
      <c r="C2443" s="15" t="s">
        <v>250</v>
      </c>
      <c r="D2443" s="36">
        <v>21.7</v>
      </c>
      <c r="E2443" s="36">
        <v>36.369999999999997</v>
      </c>
      <c r="F2443" s="36">
        <v>10.35</v>
      </c>
      <c r="G2443" s="36">
        <v>24.58</v>
      </c>
      <c r="H2443" s="36">
        <v>0.48</v>
      </c>
      <c r="I2443" s="36" t="s">
        <v>1063</v>
      </c>
      <c r="J2443" s="36">
        <v>0.74</v>
      </c>
      <c r="K2443" s="36" t="s">
        <v>1063</v>
      </c>
      <c r="L2443" s="36" t="s">
        <v>1063</v>
      </c>
      <c r="M2443" s="36" t="s">
        <v>1063</v>
      </c>
      <c r="N2443" s="36" t="s">
        <v>1063</v>
      </c>
      <c r="O2443" s="36">
        <v>3.63</v>
      </c>
      <c r="P2443" s="36" t="s">
        <v>1063</v>
      </c>
      <c r="Q2443" s="36" t="s">
        <v>1063</v>
      </c>
      <c r="R2443" s="36" t="s">
        <v>1063</v>
      </c>
      <c r="S2443" s="36" t="s">
        <v>1063</v>
      </c>
      <c r="T2443" s="36">
        <v>2.14</v>
      </c>
    </row>
    <row r="2444" spans="1:20" ht="12.6" customHeight="1">
      <c r="A2444" s="40">
        <v>6157</v>
      </c>
      <c r="B2444" s="15" t="s">
        <v>325</v>
      </c>
      <c r="C2444" s="15" t="s">
        <v>250</v>
      </c>
      <c r="D2444" s="36">
        <v>15.55</v>
      </c>
      <c r="E2444" s="36">
        <v>39.47</v>
      </c>
      <c r="F2444" s="36">
        <v>6.82</v>
      </c>
      <c r="G2444" s="36">
        <v>32.770000000000003</v>
      </c>
      <c r="H2444" s="36">
        <v>0.51</v>
      </c>
      <c r="I2444" s="36" t="s">
        <v>1063</v>
      </c>
      <c r="J2444" s="36">
        <v>0.21</v>
      </c>
      <c r="K2444" s="36" t="s">
        <v>1063</v>
      </c>
      <c r="L2444" s="36" t="s">
        <v>1063</v>
      </c>
      <c r="M2444" s="36" t="s">
        <v>1063</v>
      </c>
      <c r="N2444" s="36" t="s">
        <v>1063</v>
      </c>
      <c r="O2444" s="36">
        <v>3.68</v>
      </c>
      <c r="P2444" s="36" t="s">
        <v>1063</v>
      </c>
      <c r="Q2444" s="36" t="s">
        <v>1063</v>
      </c>
      <c r="R2444" s="36" t="s">
        <v>1063</v>
      </c>
      <c r="S2444" s="36" t="s">
        <v>1063</v>
      </c>
      <c r="T2444" s="36">
        <v>1</v>
      </c>
    </row>
    <row r="2445" spans="1:20" ht="12.6" customHeight="1">
      <c r="A2445" s="40">
        <v>6158</v>
      </c>
      <c r="B2445" s="15" t="s">
        <v>326</v>
      </c>
      <c r="C2445" s="15" t="s">
        <v>250</v>
      </c>
      <c r="D2445" s="36">
        <v>10.66</v>
      </c>
      <c r="E2445" s="36">
        <v>42.62</v>
      </c>
      <c r="F2445" s="36">
        <v>15.26</v>
      </c>
      <c r="G2445" s="36">
        <v>22.64</v>
      </c>
      <c r="H2445" s="36">
        <v>0.36</v>
      </c>
      <c r="I2445" s="36" t="s">
        <v>1063</v>
      </c>
      <c r="J2445" s="36">
        <v>0.49</v>
      </c>
      <c r="K2445" s="36" t="s">
        <v>1063</v>
      </c>
      <c r="L2445" s="36" t="s">
        <v>1063</v>
      </c>
      <c r="M2445" s="36" t="s">
        <v>1063</v>
      </c>
      <c r="N2445" s="36" t="s">
        <v>1063</v>
      </c>
      <c r="O2445" s="36">
        <v>5</v>
      </c>
      <c r="P2445" s="36" t="s">
        <v>1063</v>
      </c>
      <c r="Q2445" s="36" t="s">
        <v>1063</v>
      </c>
      <c r="R2445" s="36" t="s">
        <v>1063</v>
      </c>
      <c r="S2445" s="36" t="s">
        <v>1063</v>
      </c>
      <c r="T2445" s="36">
        <v>2.96</v>
      </c>
    </row>
    <row r="2446" spans="1:20" ht="12.6" customHeight="1">
      <c r="A2446" s="40">
        <v>6159</v>
      </c>
      <c r="B2446" s="15" t="s">
        <v>327</v>
      </c>
      <c r="C2446" s="15" t="s">
        <v>250</v>
      </c>
      <c r="D2446" s="36">
        <v>33.29</v>
      </c>
      <c r="E2446" s="36">
        <v>24.61</v>
      </c>
      <c r="F2446" s="36">
        <v>10.83</v>
      </c>
      <c r="G2446" s="36">
        <v>22.97</v>
      </c>
      <c r="H2446" s="36">
        <v>0.37</v>
      </c>
      <c r="I2446" s="36" t="s">
        <v>1063</v>
      </c>
      <c r="J2446" s="36">
        <v>0.97</v>
      </c>
      <c r="K2446" s="36" t="s">
        <v>1063</v>
      </c>
      <c r="L2446" s="36" t="s">
        <v>1063</v>
      </c>
      <c r="M2446" s="36" t="s">
        <v>1063</v>
      </c>
      <c r="N2446" s="36" t="s">
        <v>1063</v>
      </c>
      <c r="O2446" s="36">
        <v>5.34</v>
      </c>
      <c r="P2446" s="36" t="s">
        <v>1063</v>
      </c>
      <c r="Q2446" s="36" t="s">
        <v>1063</v>
      </c>
      <c r="R2446" s="36" t="s">
        <v>1063</v>
      </c>
      <c r="S2446" s="36" t="s">
        <v>1063</v>
      </c>
      <c r="T2446" s="36">
        <v>1.63</v>
      </c>
    </row>
    <row r="2447" spans="1:20" ht="12.6" customHeight="1">
      <c r="A2447" s="40">
        <v>6171</v>
      </c>
      <c r="B2447" s="15" t="s">
        <v>328</v>
      </c>
      <c r="C2447" s="15" t="s">
        <v>250</v>
      </c>
      <c r="D2447" s="36">
        <v>6.14</v>
      </c>
      <c r="E2447" s="36">
        <v>67.27</v>
      </c>
      <c r="F2447" s="36">
        <v>8.06</v>
      </c>
      <c r="G2447" s="36">
        <v>16.11</v>
      </c>
      <c r="H2447" s="36">
        <v>0</v>
      </c>
      <c r="I2447" s="36" t="s">
        <v>1063</v>
      </c>
      <c r="J2447" s="36">
        <v>0</v>
      </c>
      <c r="K2447" s="36" t="s">
        <v>1063</v>
      </c>
      <c r="L2447" s="36" t="s">
        <v>1063</v>
      </c>
      <c r="M2447" s="36" t="s">
        <v>1063</v>
      </c>
      <c r="N2447" s="36" t="s">
        <v>1063</v>
      </c>
      <c r="O2447" s="36">
        <v>2.11</v>
      </c>
      <c r="P2447" s="36" t="s">
        <v>1063</v>
      </c>
      <c r="Q2447" s="36" t="s">
        <v>1063</v>
      </c>
      <c r="R2447" s="36" t="s">
        <v>1063</v>
      </c>
      <c r="S2447" s="36" t="s">
        <v>1063</v>
      </c>
      <c r="T2447" s="36">
        <v>0.3</v>
      </c>
    </row>
    <row r="2448" spans="1:20" ht="12.6" customHeight="1">
      <c r="A2448" s="40">
        <v>6172</v>
      </c>
      <c r="B2448" s="15" t="s">
        <v>329</v>
      </c>
      <c r="C2448" s="15" t="s">
        <v>250</v>
      </c>
      <c r="D2448" s="36">
        <v>6.35</v>
      </c>
      <c r="E2448" s="36">
        <v>47.62</v>
      </c>
      <c r="F2448" s="36">
        <v>28.57</v>
      </c>
      <c r="G2448" s="36">
        <v>17.46</v>
      </c>
      <c r="H2448" s="36">
        <v>0</v>
      </c>
      <c r="I2448" s="36" t="s">
        <v>1063</v>
      </c>
      <c r="J2448" s="36">
        <v>0</v>
      </c>
      <c r="K2448" s="36" t="s">
        <v>1063</v>
      </c>
      <c r="L2448" s="36" t="s">
        <v>1063</v>
      </c>
      <c r="M2448" s="36" t="s">
        <v>1063</v>
      </c>
      <c r="N2448" s="36" t="s">
        <v>1063</v>
      </c>
      <c r="O2448" s="36">
        <v>0</v>
      </c>
      <c r="P2448" s="36" t="s">
        <v>1063</v>
      </c>
      <c r="Q2448" s="36" t="s">
        <v>1063</v>
      </c>
      <c r="R2448" s="36" t="s">
        <v>1063</v>
      </c>
      <c r="S2448" s="36" t="s">
        <v>1063</v>
      </c>
      <c r="T2448" s="36">
        <v>0</v>
      </c>
    </row>
    <row r="2449" spans="1:20" ht="12.6" customHeight="1">
      <c r="A2449" s="40">
        <v>6173</v>
      </c>
      <c r="B2449" s="15" t="s">
        <v>330</v>
      </c>
      <c r="C2449" s="15" t="s">
        <v>250</v>
      </c>
      <c r="D2449" s="36">
        <v>5.44</v>
      </c>
      <c r="E2449" s="36">
        <v>55.66</v>
      </c>
      <c r="F2449" s="36">
        <v>13.69</v>
      </c>
      <c r="G2449" s="36">
        <v>23.45</v>
      </c>
      <c r="H2449" s="36">
        <v>0</v>
      </c>
      <c r="I2449" s="36" t="s">
        <v>1063</v>
      </c>
      <c r="J2449" s="36">
        <v>0</v>
      </c>
      <c r="K2449" s="36" t="s">
        <v>1063</v>
      </c>
      <c r="L2449" s="36" t="s">
        <v>1063</v>
      </c>
      <c r="M2449" s="36" t="s">
        <v>1063</v>
      </c>
      <c r="N2449" s="36" t="s">
        <v>1063</v>
      </c>
      <c r="O2449" s="36">
        <v>1.6</v>
      </c>
      <c r="P2449" s="36" t="s">
        <v>1063</v>
      </c>
      <c r="Q2449" s="36" t="s">
        <v>1063</v>
      </c>
      <c r="R2449" s="36" t="s">
        <v>1063</v>
      </c>
      <c r="S2449" s="36" t="s">
        <v>1063</v>
      </c>
      <c r="T2449" s="36">
        <v>0.17</v>
      </c>
    </row>
    <row r="2450" spans="1:20" ht="12.6" customHeight="1">
      <c r="A2450" s="40">
        <v>6174</v>
      </c>
      <c r="B2450" s="15" t="s">
        <v>331</v>
      </c>
      <c r="C2450" s="15" t="s">
        <v>250</v>
      </c>
      <c r="D2450" s="36">
        <v>11.77</v>
      </c>
      <c r="E2450" s="36">
        <v>51.08</v>
      </c>
      <c r="F2450" s="36">
        <v>19.399999999999999</v>
      </c>
      <c r="G2450" s="36">
        <v>16.420000000000002</v>
      </c>
      <c r="H2450" s="36">
        <v>0</v>
      </c>
      <c r="I2450" s="36" t="s">
        <v>1063</v>
      </c>
      <c r="J2450" s="36">
        <v>0</v>
      </c>
      <c r="K2450" s="36" t="s">
        <v>1063</v>
      </c>
      <c r="L2450" s="36" t="s">
        <v>1063</v>
      </c>
      <c r="M2450" s="36" t="s">
        <v>1063</v>
      </c>
      <c r="N2450" s="36" t="s">
        <v>1063</v>
      </c>
      <c r="O2450" s="36">
        <v>1.33</v>
      </c>
      <c r="P2450" s="36" t="s">
        <v>1063</v>
      </c>
      <c r="Q2450" s="36" t="s">
        <v>1063</v>
      </c>
      <c r="R2450" s="36" t="s">
        <v>1063</v>
      </c>
      <c r="S2450" s="36" t="s">
        <v>1063</v>
      </c>
      <c r="T2450" s="36">
        <v>0</v>
      </c>
    </row>
    <row r="2451" spans="1:20" ht="12.6" customHeight="1">
      <c r="A2451" s="40">
        <v>6177</v>
      </c>
      <c r="B2451" s="15" t="s">
        <v>332</v>
      </c>
      <c r="C2451" s="15" t="s">
        <v>250</v>
      </c>
      <c r="D2451" s="36">
        <v>13.05</v>
      </c>
      <c r="E2451" s="36">
        <v>55.57</v>
      </c>
      <c r="F2451" s="36">
        <v>10.199999999999999</v>
      </c>
      <c r="G2451" s="36">
        <v>19.97</v>
      </c>
      <c r="H2451" s="36">
        <v>0</v>
      </c>
      <c r="I2451" s="36" t="s">
        <v>1063</v>
      </c>
      <c r="J2451" s="36">
        <v>0</v>
      </c>
      <c r="K2451" s="36" t="s">
        <v>1063</v>
      </c>
      <c r="L2451" s="36" t="s">
        <v>1063</v>
      </c>
      <c r="M2451" s="36" t="s">
        <v>1063</v>
      </c>
      <c r="N2451" s="36" t="s">
        <v>1063</v>
      </c>
      <c r="O2451" s="36">
        <v>1.1200000000000001</v>
      </c>
      <c r="P2451" s="36" t="s">
        <v>1063</v>
      </c>
      <c r="Q2451" s="36" t="s">
        <v>1063</v>
      </c>
      <c r="R2451" s="36" t="s">
        <v>1063</v>
      </c>
      <c r="S2451" s="36" t="s">
        <v>1063</v>
      </c>
      <c r="T2451" s="36">
        <v>0.09</v>
      </c>
    </row>
    <row r="2452" spans="1:20" ht="12.6" customHeight="1">
      <c r="A2452" s="40">
        <v>6178</v>
      </c>
      <c r="B2452" s="15" t="s">
        <v>333</v>
      </c>
      <c r="C2452" s="15" t="s">
        <v>250</v>
      </c>
      <c r="D2452" s="36">
        <v>9.02</v>
      </c>
      <c r="E2452" s="36">
        <v>70.680000000000007</v>
      </c>
      <c r="F2452" s="36">
        <v>14.29</v>
      </c>
      <c r="G2452" s="36">
        <v>6.02</v>
      </c>
      <c r="H2452" s="36">
        <v>0</v>
      </c>
      <c r="I2452" s="36" t="s">
        <v>1063</v>
      </c>
      <c r="J2452" s="36">
        <v>0</v>
      </c>
      <c r="K2452" s="36" t="s">
        <v>1063</v>
      </c>
      <c r="L2452" s="36" t="s">
        <v>1063</v>
      </c>
      <c r="M2452" s="36" t="s">
        <v>1063</v>
      </c>
      <c r="N2452" s="36" t="s">
        <v>1063</v>
      </c>
      <c r="O2452" s="36">
        <v>0</v>
      </c>
      <c r="P2452" s="36" t="s">
        <v>1063</v>
      </c>
      <c r="Q2452" s="36" t="s">
        <v>1063</v>
      </c>
      <c r="R2452" s="36" t="s">
        <v>1063</v>
      </c>
      <c r="S2452" s="36" t="s">
        <v>1063</v>
      </c>
      <c r="T2452" s="36">
        <v>0</v>
      </c>
    </row>
    <row r="2453" spans="1:20" ht="12.6" customHeight="1">
      <c r="A2453" s="40">
        <v>6179</v>
      </c>
      <c r="B2453" s="15" t="s">
        <v>334</v>
      </c>
      <c r="C2453" s="15" t="s">
        <v>250</v>
      </c>
      <c r="D2453" s="36">
        <v>18.13</v>
      </c>
      <c r="E2453" s="36">
        <v>53.02</v>
      </c>
      <c r="F2453" s="36">
        <v>11.82</v>
      </c>
      <c r="G2453" s="36">
        <v>15.05</v>
      </c>
      <c r="H2453" s="36">
        <v>0</v>
      </c>
      <c r="I2453" s="36" t="s">
        <v>1063</v>
      </c>
      <c r="J2453" s="36">
        <v>0</v>
      </c>
      <c r="K2453" s="36" t="s">
        <v>1063</v>
      </c>
      <c r="L2453" s="36" t="s">
        <v>1063</v>
      </c>
      <c r="M2453" s="36" t="s">
        <v>1063</v>
      </c>
      <c r="N2453" s="36" t="s">
        <v>1063</v>
      </c>
      <c r="O2453" s="36">
        <v>1.98</v>
      </c>
      <c r="P2453" s="36" t="s">
        <v>1063</v>
      </c>
      <c r="Q2453" s="36" t="s">
        <v>1063</v>
      </c>
      <c r="R2453" s="36" t="s">
        <v>1063</v>
      </c>
      <c r="S2453" s="36" t="s">
        <v>1063</v>
      </c>
      <c r="T2453" s="36">
        <v>0</v>
      </c>
    </row>
    <row r="2454" spans="1:20" ht="12.6" customHeight="1">
      <c r="A2454" s="40">
        <v>6181</v>
      </c>
      <c r="B2454" s="15" t="s">
        <v>335</v>
      </c>
      <c r="C2454" s="15" t="s">
        <v>250</v>
      </c>
      <c r="D2454" s="36">
        <v>9.33</v>
      </c>
      <c r="E2454" s="36">
        <v>69.209999999999994</v>
      </c>
      <c r="F2454" s="36">
        <v>6.95</v>
      </c>
      <c r="G2454" s="36">
        <v>13.12</v>
      </c>
      <c r="H2454" s="36">
        <v>0</v>
      </c>
      <c r="I2454" s="36" t="s">
        <v>1063</v>
      </c>
      <c r="J2454" s="36">
        <v>0.1</v>
      </c>
      <c r="K2454" s="36" t="s">
        <v>1063</v>
      </c>
      <c r="L2454" s="36" t="s">
        <v>1063</v>
      </c>
      <c r="M2454" s="36" t="s">
        <v>1063</v>
      </c>
      <c r="N2454" s="36" t="s">
        <v>1063</v>
      </c>
      <c r="O2454" s="36">
        <v>1.1399999999999999</v>
      </c>
      <c r="P2454" s="36" t="s">
        <v>1063</v>
      </c>
      <c r="Q2454" s="36" t="s">
        <v>1063</v>
      </c>
      <c r="R2454" s="36" t="s">
        <v>1063</v>
      </c>
      <c r="S2454" s="36" t="s">
        <v>1063</v>
      </c>
      <c r="T2454" s="36">
        <v>0.16</v>
      </c>
    </row>
    <row r="2455" spans="1:20" ht="12.6" customHeight="1">
      <c r="A2455" s="40">
        <v>6191</v>
      </c>
      <c r="B2455" s="15" t="s">
        <v>336</v>
      </c>
      <c r="C2455" s="15" t="s">
        <v>250</v>
      </c>
      <c r="D2455" s="36">
        <v>1.17</v>
      </c>
      <c r="E2455" s="36">
        <v>67.3</v>
      </c>
      <c r="F2455" s="36">
        <v>17.36</v>
      </c>
      <c r="G2455" s="36">
        <v>13.08</v>
      </c>
      <c r="H2455" s="36">
        <v>0</v>
      </c>
      <c r="I2455" s="36" t="s">
        <v>1063</v>
      </c>
      <c r="J2455" s="36">
        <v>0.08</v>
      </c>
      <c r="K2455" s="36" t="s">
        <v>1063</v>
      </c>
      <c r="L2455" s="36" t="s">
        <v>1063</v>
      </c>
      <c r="M2455" s="36" t="s">
        <v>1063</v>
      </c>
      <c r="N2455" s="36" t="s">
        <v>1063</v>
      </c>
      <c r="O2455" s="36">
        <v>0.63</v>
      </c>
      <c r="P2455" s="36" t="s">
        <v>1063</v>
      </c>
      <c r="Q2455" s="36" t="s">
        <v>1063</v>
      </c>
      <c r="R2455" s="36" t="s">
        <v>1063</v>
      </c>
      <c r="S2455" s="36" t="s">
        <v>1063</v>
      </c>
      <c r="T2455" s="36">
        <v>0.38</v>
      </c>
    </row>
    <row r="2456" spans="1:20" ht="12.6" customHeight="1">
      <c r="A2456" s="40">
        <v>6192</v>
      </c>
      <c r="B2456" s="15" t="s">
        <v>337</v>
      </c>
      <c r="C2456" s="15" t="s">
        <v>250</v>
      </c>
      <c r="D2456" s="36">
        <v>1.97</v>
      </c>
      <c r="E2456" s="36">
        <v>74.87</v>
      </c>
      <c r="F2456" s="36">
        <v>11.66</v>
      </c>
      <c r="G2456" s="36">
        <v>10.46</v>
      </c>
      <c r="H2456" s="36">
        <v>0</v>
      </c>
      <c r="I2456" s="36" t="s">
        <v>1063</v>
      </c>
      <c r="J2456" s="36">
        <v>0.26</v>
      </c>
      <c r="K2456" s="36" t="s">
        <v>1063</v>
      </c>
      <c r="L2456" s="36" t="s">
        <v>1063</v>
      </c>
      <c r="M2456" s="36" t="s">
        <v>1063</v>
      </c>
      <c r="N2456" s="36" t="s">
        <v>1063</v>
      </c>
      <c r="O2456" s="36">
        <v>0.51</v>
      </c>
      <c r="P2456" s="36" t="s">
        <v>1063</v>
      </c>
      <c r="Q2456" s="36" t="s">
        <v>1063</v>
      </c>
      <c r="R2456" s="36" t="s">
        <v>1063</v>
      </c>
      <c r="S2456" s="36" t="s">
        <v>1063</v>
      </c>
      <c r="T2456" s="36">
        <v>0.26</v>
      </c>
    </row>
    <row r="2457" spans="1:20" ht="12.6" customHeight="1">
      <c r="A2457" s="40">
        <v>6193</v>
      </c>
      <c r="B2457" s="15" t="s">
        <v>338</v>
      </c>
      <c r="C2457" s="15" t="s">
        <v>250</v>
      </c>
      <c r="D2457" s="36">
        <v>0.33</v>
      </c>
      <c r="E2457" s="36">
        <v>76.38</v>
      </c>
      <c r="F2457" s="36">
        <v>7.59</v>
      </c>
      <c r="G2457" s="36">
        <v>14.71</v>
      </c>
      <c r="H2457" s="36">
        <v>0</v>
      </c>
      <c r="I2457" s="36" t="s">
        <v>1063</v>
      </c>
      <c r="J2457" s="36">
        <v>0.03</v>
      </c>
      <c r="K2457" s="36" t="s">
        <v>1063</v>
      </c>
      <c r="L2457" s="36" t="s">
        <v>1063</v>
      </c>
      <c r="M2457" s="36" t="s">
        <v>1063</v>
      </c>
      <c r="N2457" s="36" t="s">
        <v>1063</v>
      </c>
      <c r="O2457" s="36">
        <v>0.93</v>
      </c>
      <c r="P2457" s="36" t="s">
        <v>1063</v>
      </c>
      <c r="Q2457" s="36" t="s">
        <v>1063</v>
      </c>
      <c r="R2457" s="36" t="s">
        <v>1063</v>
      </c>
      <c r="S2457" s="36" t="s">
        <v>1063</v>
      </c>
      <c r="T2457" s="36">
        <v>0.03</v>
      </c>
    </row>
    <row r="2458" spans="1:20" ht="12.6" customHeight="1">
      <c r="A2458" s="40">
        <v>6194</v>
      </c>
      <c r="B2458" s="15" t="s">
        <v>339</v>
      </c>
      <c r="C2458" s="15" t="s">
        <v>250</v>
      </c>
      <c r="D2458" s="36">
        <v>1.83</v>
      </c>
      <c r="E2458" s="36">
        <v>75.989999999999995</v>
      </c>
      <c r="F2458" s="36">
        <v>4.24</v>
      </c>
      <c r="G2458" s="36">
        <v>15.93</v>
      </c>
      <c r="H2458" s="36">
        <v>0.06</v>
      </c>
      <c r="I2458" s="36" t="s">
        <v>1063</v>
      </c>
      <c r="J2458" s="36">
        <v>0.06</v>
      </c>
      <c r="K2458" s="36" t="s">
        <v>1063</v>
      </c>
      <c r="L2458" s="36" t="s">
        <v>1063</v>
      </c>
      <c r="M2458" s="36" t="s">
        <v>1063</v>
      </c>
      <c r="N2458" s="36" t="s">
        <v>1063</v>
      </c>
      <c r="O2458" s="36">
        <v>1.32</v>
      </c>
      <c r="P2458" s="36" t="s">
        <v>1063</v>
      </c>
      <c r="Q2458" s="36" t="s">
        <v>1063</v>
      </c>
      <c r="R2458" s="36" t="s">
        <v>1063</v>
      </c>
      <c r="S2458" s="36" t="s">
        <v>1063</v>
      </c>
      <c r="T2458" s="36">
        <v>0.56999999999999995</v>
      </c>
    </row>
    <row r="2459" spans="1:20" ht="12.6" customHeight="1">
      <c r="A2459" s="40">
        <v>6195</v>
      </c>
      <c r="B2459" s="15" t="s">
        <v>340</v>
      </c>
      <c r="C2459" s="15" t="s">
        <v>250</v>
      </c>
      <c r="D2459" s="36">
        <v>1.66</v>
      </c>
      <c r="E2459" s="36">
        <v>75.239999999999995</v>
      </c>
      <c r="F2459" s="36">
        <v>6.28</v>
      </c>
      <c r="G2459" s="36">
        <v>15.88</v>
      </c>
      <c r="H2459" s="36">
        <v>0</v>
      </c>
      <c r="I2459" s="36" t="s">
        <v>1063</v>
      </c>
      <c r="J2459" s="36">
        <v>0</v>
      </c>
      <c r="K2459" s="36" t="s">
        <v>1063</v>
      </c>
      <c r="L2459" s="36" t="s">
        <v>1063</v>
      </c>
      <c r="M2459" s="36" t="s">
        <v>1063</v>
      </c>
      <c r="N2459" s="36" t="s">
        <v>1063</v>
      </c>
      <c r="O2459" s="36">
        <v>0.83</v>
      </c>
      <c r="P2459" s="36" t="s">
        <v>1063</v>
      </c>
      <c r="Q2459" s="36" t="s">
        <v>1063</v>
      </c>
      <c r="R2459" s="36" t="s">
        <v>1063</v>
      </c>
      <c r="S2459" s="36" t="s">
        <v>1063</v>
      </c>
      <c r="T2459" s="36">
        <v>0.12</v>
      </c>
    </row>
    <row r="2460" spans="1:20" ht="12.6" customHeight="1">
      <c r="A2460" s="40">
        <v>6196</v>
      </c>
      <c r="B2460" s="15" t="s">
        <v>341</v>
      </c>
      <c r="C2460" s="15" t="s">
        <v>250</v>
      </c>
      <c r="D2460" s="36">
        <v>3.74</v>
      </c>
      <c r="E2460" s="36">
        <v>75.98</v>
      </c>
      <c r="F2460" s="36">
        <v>7.96</v>
      </c>
      <c r="G2460" s="36">
        <v>12.17</v>
      </c>
      <c r="H2460" s="36">
        <v>0</v>
      </c>
      <c r="I2460" s="36" t="s">
        <v>1063</v>
      </c>
      <c r="J2460" s="36">
        <v>0</v>
      </c>
      <c r="K2460" s="36" t="s">
        <v>1063</v>
      </c>
      <c r="L2460" s="36" t="s">
        <v>1063</v>
      </c>
      <c r="M2460" s="36" t="s">
        <v>1063</v>
      </c>
      <c r="N2460" s="36" t="s">
        <v>1063</v>
      </c>
      <c r="O2460" s="36">
        <v>0.16</v>
      </c>
      <c r="P2460" s="36" t="s">
        <v>1063</v>
      </c>
      <c r="Q2460" s="36" t="s">
        <v>1063</v>
      </c>
      <c r="R2460" s="36" t="s">
        <v>1063</v>
      </c>
      <c r="S2460" s="36" t="s">
        <v>1063</v>
      </c>
      <c r="T2460" s="36">
        <v>0</v>
      </c>
    </row>
    <row r="2461" spans="1:20" ht="12.6" customHeight="1">
      <c r="A2461" s="40">
        <v>6197</v>
      </c>
      <c r="B2461" s="15" t="s">
        <v>342</v>
      </c>
      <c r="C2461" s="15" t="s">
        <v>250</v>
      </c>
      <c r="D2461" s="36">
        <v>1.4</v>
      </c>
      <c r="E2461" s="36">
        <v>72.19</v>
      </c>
      <c r="F2461" s="36">
        <v>11.72</v>
      </c>
      <c r="G2461" s="36">
        <v>10.89</v>
      </c>
      <c r="H2461" s="36">
        <v>0.57999999999999996</v>
      </c>
      <c r="I2461" s="36" t="s">
        <v>1063</v>
      </c>
      <c r="J2461" s="36">
        <v>0</v>
      </c>
      <c r="K2461" s="36" t="s">
        <v>1063</v>
      </c>
      <c r="L2461" s="36" t="s">
        <v>1063</v>
      </c>
      <c r="M2461" s="36" t="s">
        <v>1063</v>
      </c>
      <c r="N2461" s="36" t="s">
        <v>1063</v>
      </c>
      <c r="O2461" s="36">
        <v>2.39</v>
      </c>
      <c r="P2461" s="36" t="s">
        <v>1063</v>
      </c>
      <c r="Q2461" s="36" t="s">
        <v>1063</v>
      </c>
      <c r="R2461" s="36" t="s">
        <v>1063</v>
      </c>
      <c r="S2461" s="36" t="s">
        <v>1063</v>
      </c>
      <c r="T2461" s="36">
        <v>0.83</v>
      </c>
    </row>
    <row r="2462" spans="1:20" ht="12.6" customHeight="1">
      <c r="A2462" s="40">
        <v>6198</v>
      </c>
      <c r="B2462" s="15" t="s">
        <v>343</v>
      </c>
      <c r="C2462" s="15" t="s">
        <v>250</v>
      </c>
      <c r="D2462" s="36">
        <v>1.37</v>
      </c>
      <c r="E2462" s="36">
        <v>78.84</v>
      </c>
      <c r="F2462" s="36">
        <v>8.68</v>
      </c>
      <c r="G2462" s="36">
        <v>8.99</v>
      </c>
      <c r="H2462" s="36">
        <v>0</v>
      </c>
      <c r="I2462" s="36" t="s">
        <v>1063</v>
      </c>
      <c r="J2462" s="36">
        <v>0.09</v>
      </c>
      <c r="K2462" s="36" t="s">
        <v>1063</v>
      </c>
      <c r="L2462" s="36" t="s">
        <v>1063</v>
      </c>
      <c r="M2462" s="36" t="s">
        <v>1063</v>
      </c>
      <c r="N2462" s="36" t="s">
        <v>1063</v>
      </c>
      <c r="O2462" s="36">
        <v>0.8</v>
      </c>
      <c r="P2462" s="36" t="s">
        <v>1063</v>
      </c>
      <c r="Q2462" s="36" t="s">
        <v>1063</v>
      </c>
      <c r="R2462" s="36" t="s">
        <v>1063</v>
      </c>
      <c r="S2462" s="36" t="s">
        <v>1063</v>
      </c>
      <c r="T2462" s="36">
        <v>1.24</v>
      </c>
    </row>
    <row r="2463" spans="1:20" ht="12.6" customHeight="1">
      <c r="A2463" s="40">
        <v>6199</v>
      </c>
      <c r="B2463" s="15" t="s">
        <v>344</v>
      </c>
      <c r="C2463" s="15" t="s">
        <v>250</v>
      </c>
      <c r="D2463" s="36">
        <v>1.18</v>
      </c>
      <c r="E2463" s="36">
        <v>69.03</v>
      </c>
      <c r="F2463" s="36">
        <v>12.87</v>
      </c>
      <c r="G2463" s="36">
        <v>13.56</v>
      </c>
      <c r="H2463" s="36">
        <v>0.02</v>
      </c>
      <c r="I2463" s="36" t="s">
        <v>1063</v>
      </c>
      <c r="J2463" s="36">
        <v>0.26</v>
      </c>
      <c r="K2463" s="36" t="s">
        <v>1063</v>
      </c>
      <c r="L2463" s="36" t="s">
        <v>1063</v>
      </c>
      <c r="M2463" s="36" t="s">
        <v>1063</v>
      </c>
      <c r="N2463" s="36" t="s">
        <v>1063</v>
      </c>
      <c r="O2463" s="36">
        <v>2.83</v>
      </c>
      <c r="P2463" s="36" t="s">
        <v>1063</v>
      </c>
      <c r="Q2463" s="36" t="s">
        <v>1063</v>
      </c>
      <c r="R2463" s="36" t="s">
        <v>1063</v>
      </c>
      <c r="S2463" s="36" t="s">
        <v>1063</v>
      </c>
      <c r="T2463" s="36">
        <v>0.26</v>
      </c>
    </row>
    <row r="2464" spans="1:20" ht="12.6" customHeight="1">
      <c r="A2464" s="40">
        <v>6200</v>
      </c>
      <c r="B2464" s="15" t="s">
        <v>345</v>
      </c>
      <c r="C2464" s="15" t="s">
        <v>250</v>
      </c>
      <c r="D2464" s="36">
        <v>2.41</v>
      </c>
      <c r="E2464" s="36">
        <v>70.290000000000006</v>
      </c>
      <c r="F2464" s="36">
        <v>9.02</v>
      </c>
      <c r="G2464" s="36">
        <v>16.88</v>
      </c>
      <c r="H2464" s="36">
        <v>0.04</v>
      </c>
      <c r="I2464" s="36" t="s">
        <v>1063</v>
      </c>
      <c r="J2464" s="36">
        <v>0.13</v>
      </c>
      <c r="K2464" s="36" t="s">
        <v>1063</v>
      </c>
      <c r="L2464" s="36" t="s">
        <v>1063</v>
      </c>
      <c r="M2464" s="36" t="s">
        <v>1063</v>
      </c>
      <c r="N2464" s="36" t="s">
        <v>1063</v>
      </c>
      <c r="O2464" s="36">
        <v>0.87</v>
      </c>
      <c r="P2464" s="36" t="s">
        <v>1063</v>
      </c>
      <c r="Q2464" s="36" t="s">
        <v>1063</v>
      </c>
      <c r="R2464" s="36" t="s">
        <v>1063</v>
      </c>
      <c r="S2464" s="36" t="s">
        <v>1063</v>
      </c>
      <c r="T2464" s="36">
        <v>0.36</v>
      </c>
    </row>
    <row r="2465" spans="1:20" ht="12.6" customHeight="1">
      <c r="A2465" s="40">
        <v>6201</v>
      </c>
      <c r="B2465" s="15" t="s">
        <v>346</v>
      </c>
      <c r="C2465" s="15" t="s">
        <v>250</v>
      </c>
      <c r="D2465" s="36">
        <v>2.78</v>
      </c>
      <c r="E2465" s="36">
        <v>71.86</v>
      </c>
      <c r="F2465" s="36">
        <v>13.96</v>
      </c>
      <c r="G2465" s="36">
        <v>9.41</v>
      </c>
      <c r="H2465" s="36">
        <v>0.46</v>
      </c>
      <c r="I2465" s="36" t="s">
        <v>1063</v>
      </c>
      <c r="J2465" s="36">
        <v>0</v>
      </c>
      <c r="K2465" s="36" t="s">
        <v>1063</v>
      </c>
      <c r="L2465" s="36" t="s">
        <v>1063</v>
      </c>
      <c r="M2465" s="36" t="s">
        <v>1063</v>
      </c>
      <c r="N2465" s="36" t="s">
        <v>1063</v>
      </c>
      <c r="O2465" s="36">
        <v>1.08</v>
      </c>
      <c r="P2465" s="36" t="s">
        <v>1063</v>
      </c>
      <c r="Q2465" s="36" t="s">
        <v>1063</v>
      </c>
      <c r="R2465" s="36" t="s">
        <v>1063</v>
      </c>
      <c r="S2465" s="36" t="s">
        <v>1063</v>
      </c>
      <c r="T2465" s="36">
        <v>0.46</v>
      </c>
    </row>
    <row r="2466" spans="1:20" ht="12.6" customHeight="1">
      <c r="A2466" s="40">
        <v>6202</v>
      </c>
      <c r="B2466" s="15" t="s">
        <v>347</v>
      </c>
      <c r="C2466" s="15" t="s">
        <v>250</v>
      </c>
      <c r="D2466" s="36">
        <v>2.54</v>
      </c>
      <c r="E2466" s="36">
        <v>71.3</v>
      </c>
      <c r="F2466" s="36">
        <v>4.16</v>
      </c>
      <c r="G2466" s="36">
        <v>16.64</v>
      </c>
      <c r="H2466" s="36">
        <v>0</v>
      </c>
      <c r="I2466" s="36" t="s">
        <v>1063</v>
      </c>
      <c r="J2466" s="36">
        <v>0</v>
      </c>
      <c r="K2466" s="36" t="s">
        <v>1063</v>
      </c>
      <c r="L2466" s="36" t="s">
        <v>1063</v>
      </c>
      <c r="M2466" s="36" t="s">
        <v>1063</v>
      </c>
      <c r="N2466" s="36" t="s">
        <v>1063</v>
      </c>
      <c r="O2466" s="36">
        <v>5.29</v>
      </c>
      <c r="P2466" s="36" t="s">
        <v>1063</v>
      </c>
      <c r="Q2466" s="36" t="s">
        <v>1063</v>
      </c>
      <c r="R2466" s="36" t="s">
        <v>1063</v>
      </c>
      <c r="S2466" s="36" t="s">
        <v>1063</v>
      </c>
      <c r="T2466" s="36">
        <v>7.0000000000000007E-2</v>
      </c>
    </row>
    <row r="2467" spans="1:20" ht="12.6" customHeight="1">
      <c r="A2467" s="40">
        <v>6211</v>
      </c>
      <c r="B2467" s="15" t="s">
        <v>348</v>
      </c>
      <c r="C2467" s="15" t="s">
        <v>250</v>
      </c>
      <c r="D2467" s="36">
        <v>37.869999999999997</v>
      </c>
      <c r="E2467" s="36">
        <v>28.39</v>
      </c>
      <c r="F2467" s="36">
        <v>15.35</v>
      </c>
      <c r="G2467" s="36">
        <v>11.79</v>
      </c>
      <c r="H2467" s="36">
        <v>0.42</v>
      </c>
      <c r="I2467" s="36" t="s">
        <v>1063</v>
      </c>
      <c r="J2467" s="36">
        <v>1.26</v>
      </c>
      <c r="K2467" s="36" t="s">
        <v>1063</v>
      </c>
      <c r="L2467" s="36" t="s">
        <v>1063</v>
      </c>
      <c r="M2467" s="36" t="s">
        <v>1063</v>
      </c>
      <c r="N2467" s="36" t="s">
        <v>1063</v>
      </c>
      <c r="O2467" s="36">
        <v>2.36</v>
      </c>
      <c r="P2467" s="36" t="s">
        <v>1063</v>
      </c>
      <c r="Q2467" s="36" t="s">
        <v>1063</v>
      </c>
      <c r="R2467" s="36" t="s">
        <v>1063</v>
      </c>
      <c r="S2467" s="36" t="s">
        <v>1063</v>
      </c>
      <c r="T2467" s="36">
        <v>2.57</v>
      </c>
    </row>
    <row r="2468" spans="1:20" ht="12.6" customHeight="1">
      <c r="A2468" s="40">
        <v>6212</v>
      </c>
      <c r="B2468" s="15" t="s">
        <v>349</v>
      </c>
      <c r="C2468" s="15" t="s">
        <v>250</v>
      </c>
      <c r="D2468" s="36">
        <v>33.78</v>
      </c>
      <c r="E2468" s="36">
        <v>25.94</v>
      </c>
      <c r="F2468" s="36">
        <v>8.02</v>
      </c>
      <c r="G2468" s="36">
        <v>26.64</v>
      </c>
      <c r="H2468" s="36">
        <v>0</v>
      </c>
      <c r="I2468" s="36" t="s">
        <v>1063</v>
      </c>
      <c r="J2468" s="36">
        <v>1.1499999999999999</v>
      </c>
      <c r="K2468" s="36" t="s">
        <v>1063</v>
      </c>
      <c r="L2468" s="36" t="s">
        <v>1063</v>
      </c>
      <c r="M2468" s="36" t="s">
        <v>1063</v>
      </c>
      <c r="N2468" s="36" t="s">
        <v>1063</v>
      </c>
      <c r="O2468" s="36">
        <v>3.27</v>
      </c>
      <c r="P2468" s="36" t="s">
        <v>1063</v>
      </c>
      <c r="Q2468" s="36" t="s">
        <v>1063</v>
      </c>
      <c r="R2468" s="36" t="s">
        <v>1063</v>
      </c>
      <c r="S2468" s="36" t="s">
        <v>1063</v>
      </c>
      <c r="T2468" s="36">
        <v>1.2</v>
      </c>
    </row>
    <row r="2469" spans="1:20" ht="12.6" customHeight="1">
      <c r="A2469" s="40">
        <v>6213</v>
      </c>
      <c r="B2469" s="15" t="s">
        <v>350</v>
      </c>
      <c r="C2469" s="15" t="s">
        <v>250</v>
      </c>
      <c r="D2469" s="36">
        <v>16.18</v>
      </c>
      <c r="E2469" s="36">
        <v>37.119999999999997</v>
      </c>
      <c r="F2469" s="36">
        <v>20.87</v>
      </c>
      <c r="G2469" s="36">
        <v>16.920000000000002</v>
      </c>
      <c r="H2469" s="36">
        <v>0.56999999999999995</v>
      </c>
      <c r="I2469" s="36" t="s">
        <v>1063</v>
      </c>
      <c r="J2469" s="36">
        <v>2.2400000000000002</v>
      </c>
      <c r="K2469" s="36" t="s">
        <v>1063</v>
      </c>
      <c r="L2469" s="36" t="s">
        <v>1063</v>
      </c>
      <c r="M2469" s="36" t="s">
        <v>1063</v>
      </c>
      <c r="N2469" s="36" t="s">
        <v>1063</v>
      </c>
      <c r="O2469" s="36">
        <v>4.1900000000000004</v>
      </c>
      <c r="P2469" s="36" t="s">
        <v>1063</v>
      </c>
      <c r="Q2469" s="36" t="s">
        <v>1063</v>
      </c>
      <c r="R2469" s="36" t="s">
        <v>1063</v>
      </c>
      <c r="S2469" s="36" t="s">
        <v>1063</v>
      </c>
      <c r="T2469" s="36">
        <v>1.91</v>
      </c>
    </row>
    <row r="2470" spans="1:20" ht="12.6" customHeight="1">
      <c r="A2470" s="40">
        <v>6214</v>
      </c>
      <c r="B2470" s="15" t="s">
        <v>351</v>
      </c>
      <c r="C2470" s="15" t="s">
        <v>250</v>
      </c>
      <c r="D2470" s="36">
        <v>15.6</v>
      </c>
      <c r="E2470" s="36">
        <v>55.09</v>
      </c>
      <c r="F2470" s="36">
        <v>13.14</v>
      </c>
      <c r="G2470" s="36">
        <v>7.96</v>
      </c>
      <c r="H2470" s="36">
        <v>0.74</v>
      </c>
      <c r="I2470" s="36" t="s">
        <v>1063</v>
      </c>
      <c r="J2470" s="36">
        <v>0.66</v>
      </c>
      <c r="K2470" s="36" t="s">
        <v>1063</v>
      </c>
      <c r="L2470" s="36" t="s">
        <v>1063</v>
      </c>
      <c r="M2470" s="36" t="s">
        <v>1063</v>
      </c>
      <c r="N2470" s="36" t="s">
        <v>1063</v>
      </c>
      <c r="O2470" s="36">
        <v>4.68</v>
      </c>
      <c r="P2470" s="36" t="s">
        <v>1063</v>
      </c>
      <c r="Q2470" s="36" t="s">
        <v>1063</v>
      </c>
      <c r="R2470" s="36" t="s">
        <v>1063</v>
      </c>
      <c r="S2470" s="36" t="s">
        <v>1063</v>
      </c>
      <c r="T2470" s="36">
        <v>2.13</v>
      </c>
    </row>
    <row r="2471" spans="1:20" ht="12.6" customHeight="1">
      <c r="A2471" s="40">
        <v>6215</v>
      </c>
      <c r="B2471" s="15" t="s">
        <v>352</v>
      </c>
      <c r="C2471" s="15" t="s">
        <v>250</v>
      </c>
      <c r="D2471" s="36">
        <v>19.34</v>
      </c>
      <c r="E2471" s="36">
        <v>40.119999999999997</v>
      </c>
      <c r="F2471" s="36">
        <v>15.21</v>
      </c>
      <c r="G2471" s="36">
        <v>18.48</v>
      </c>
      <c r="H2471" s="36">
        <v>0.19</v>
      </c>
      <c r="I2471" s="36" t="s">
        <v>1063</v>
      </c>
      <c r="J2471" s="36">
        <v>0.55000000000000004</v>
      </c>
      <c r="K2471" s="36" t="s">
        <v>1063</v>
      </c>
      <c r="L2471" s="36" t="s">
        <v>1063</v>
      </c>
      <c r="M2471" s="36" t="s">
        <v>1063</v>
      </c>
      <c r="N2471" s="36" t="s">
        <v>1063</v>
      </c>
      <c r="O2471" s="36">
        <v>4.43</v>
      </c>
      <c r="P2471" s="36" t="s">
        <v>1063</v>
      </c>
      <c r="Q2471" s="36" t="s">
        <v>1063</v>
      </c>
      <c r="R2471" s="36" t="s">
        <v>1063</v>
      </c>
      <c r="S2471" s="36" t="s">
        <v>1063</v>
      </c>
      <c r="T2471" s="36">
        <v>1.66</v>
      </c>
    </row>
    <row r="2472" spans="1:20" ht="12.6" customHeight="1">
      <c r="A2472" s="40">
        <v>6216</v>
      </c>
      <c r="B2472" s="15" t="s">
        <v>353</v>
      </c>
      <c r="C2472" s="15" t="s">
        <v>250</v>
      </c>
      <c r="D2472" s="36">
        <v>6</v>
      </c>
      <c r="E2472" s="36">
        <v>39.43</v>
      </c>
      <c r="F2472" s="36">
        <v>11.43</v>
      </c>
      <c r="G2472" s="36">
        <v>18.29</v>
      </c>
      <c r="H2472" s="36">
        <v>5.71</v>
      </c>
      <c r="I2472" s="36" t="s">
        <v>1063</v>
      </c>
      <c r="J2472" s="36">
        <v>1.43</v>
      </c>
      <c r="K2472" s="36" t="s">
        <v>1063</v>
      </c>
      <c r="L2472" s="36" t="s">
        <v>1063</v>
      </c>
      <c r="M2472" s="36" t="s">
        <v>1063</v>
      </c>
      <c r="N2472" s="36" t="s">
        <v>1063</v>
      </c>
      <c r="O2472" s="36">
        <v>14.57</v>
      </c>
      <c r="P2472" s="36" t="s">
        <v>1063</v>
      </c>
      <c r="Q2472" s="36" t="s">
        <v>1063</v>
      </c>
      <c r="R2472" s="36" t="s">
        <v>1063</v>
      </c>
      <c r="S2472" s="36" t="s">
        <v>1063</v>
      </c>
      <c r="T2472" s="36">
        <v>3.14</v>
      </c>
    </row>
    <row r="2473" spans="1:20" ht="12.6" customHeight="1">
      <c r="A2473" s="40">
        <v>6217</v>
      </c>
      <c r="B2473" s="15" t="s">
        <v>354</v>
      </c>
      <c r="C2473" s="15" t="s">
        <v>250</v>
      </c>
      <c r="D2473" s="36">
        <v>19.88</v>
      </c>
      <c r="E2473" s="36">
        <v>40.24</v>
      </c>
      <c r="F2473" s="36">
        <v>17.36</v>
      </c>
      <c r="G2473" s="36">
        <v>13.6</v>
      </c>
      <c r="H2473" s="36">
        <v>0.27</v>
      </c>
      <c r="I2473" s="36" t="s">
        <v>1063</v>
      </c>
      <c r="J2473" s="36">
        <v>1.18</v>
      </c>
      <c r="K2473" s="36" t="s">
        <v>1063</v>
      </c>
      <c r="L2473" s="36" t="s">
        <v>1063</v>
      </c>
      <c r="M2473" s="36" t="s">
        <v>1063</v>
      </c>
      <c r="N2473" s="36" t="s">
        <v>1063</v>
      </c>
      <c r="O2473" s="36">
        <v>6.05</v>
      </c>
      <c r="P2473" s="36" t="s">
        <v>1063</v>
      </c>
      <c r="Q2473" s="36" t="s">
        <v>1063</v>
      </c>
      <c r="R2473" s="36" t="s">
        <v>1063</v>
      </c>
      <c r="S2473" s="36" t="s">
        <v>1063</v>
      </c>
      <c r="T2473" s="36">
        <v>1.42</v>
      </c>
    </row>
    <row r="2474" spans="1:20" ht="12.6" customHeight="1">
      <c r="A2474" s="40">
        <v>6218</v>
      </c>
      <c r="B2474" s="15" t="s">
        <v>355</v>
      </c>
      <c r="C2474" s="15" t="s">
        <v>250</v>
      </c>
      <c r="D2474" s="36">
        <v>22.63</v>
      </c>
      <c r="E2474" s="36">
        <v>43.21</v>
      </c>
      <c r="F2474" s="36">
        <v>14.75</v>
      </c>
      <c r="G2474" s="36">
        <v>9.32</v>
      </c>
      <c r="H2474" s="36">
        <v>0.43</v>
      </c>
      <c r="I2474" s="36" t="s">
        <v>1063</v>
      </c>
      <c r="J2474" s="36">
        <v>0.35</v>
      </c>
      <c r="K2474" s="36" t="s">
        <v>1063</v>
      </c>
      <c r="L2474" s="36" t="s">
        <v>1063</v>
      </c>
      <c r="M2474" s="36" t="s">
        <v>1063</v>
      </c>
      <c r="N2474" s="36" t="s">
        <v>1063</v>
      </c>
      <c r="O2474" s="36">
        <v>5.38</v>
      </c>
      <c r="P2474" s="36" t="s">
        <v>1063</v>
      </c>
      <c r="Q2474" s="36" t="s">
        <v>1063</v>
      </c>
      <c r="R2474" s="36" t="s">
        <v>1063</v>
      </c>
      <c r="S2474" s="36" t="s">
        <v>1063</v>
      </c>
      <c r="T2474" s="36">
        <v>3.94</v>
      </c>
    </row>
    <row r="2475" spans="1:20" ht="12.6" customHeight="1">
      <c r="A2475" s="40">
        <v>6219</v>
      </c>
      <c r="B2475" s="15" t="s">
        <v>356</v>
      </c>
      <c r="C2475" s="15" t="s">
        <v>250</v>
      </c>
      <c r="D2475" s="36">
        <v>23.62</v>
      </c>
      <c r="E2475" s="36">
        <v>40.130000000000003</v>
      </c>
      <c r="F2475" s="36">
        <v>17.46</v>
      </c>
      <c r="G2475" s="36">
        <v>12.99</v>
      </c>
      <c r="H2475" s="36">
        <v>0</v>
      </c>
      <c r="I2475" s="36" t="s">
        <v>1063</v>
      </c>
      <c r="J2475" s="36">
        <v>1.01</v>
      </c>
      <c r="K2475" s="36" t="s">
        <v>1063</v>
      </c>
      <c r="L2475" s="36" t="s">
        <v>1063</v>
      </c>
      <c r="M2475" s="36" t="s">
        <v>1063</v>
      </c>
      <c r="N2475" s="36" t="s">
        <v>1063</v>
      </c>
      <c r="O2475" s="36">
        <v>3.32</v>
      </c>
      <c r="P2475" s="36" t="s">
        <v>1063</v>
      </c>
      <c r="Q2475" s="36" t="s">
        <v>1063</v>
      </c>
      <c r="R2475" s="36" t="s">
        <v>1063</v>
      </c>
      <c r="S2475" s="36" t="s">
        <v>1063</v>
      </c>
      <c r="T2475" s="36">
        <v>1.47</v>
      </c>
    </row>
    <row r="2476" spans="1:20" ht="12.6" customHeight="1">
      <c r="A2476" s="40">
        <v>6220</v>
      </c>
      <c r="B2476" s="15" t="s">
        <v>357</v>
      </c>
      <c r="C2476" s="15" t="s">
        <v>250</v>
      </c>
      <c r="D2476" s="36">
        <v>14.63</v>
      </c>
      <c r="E2476" s="36">
        <v>51.16</v>
      </c>
      <c r="F2476" s="36">
        <v>15.63</v>
      </c>
      <c r="G2476" s="36">
        <v>11.53</v>
      </c>
      <c r="H2476" s="36">
        <v>0.5</v>
      </c>
      <c r="I2476" s="36" t="s">
        <v>1063</v>
      </c>
      <c r="J2476" s="36">
        <v>0.83</v>
      </c>
      <c r="K2476" s="36" t="s">
        <v>1063</v>
      </c>
      <c r="L2476" s="36" t="s">
        <v>1063</v>
      </c>
      <c r="M2476" s="36" t="s">
        <v>1063</v>
      </c>
      <c r="N2476" s="36" t="s">
        <v>1063</v>
      </c>
      <c r="O2476" s="36">
        <v>3.88</v>
      </c>
      <c r="P2476" s="36" t="s">
        <v>1063</v>
      </c>
      <c r="Q2476" s="36" t="s">
        <v>1063</v>
      </c>
      <c r="R2476" s="36" t="s">
        <v>1063</v>
      </c>
      <c r="S2476" s="36" t="s">
        <v>1063</v>
      </c>
      <c r="T2476" s="36">
        <v>1.83</v>
      </c>
    </row>
    <row r="2477" spans="1:20" ht="12.6" customHeight="1">
      <c r="A2477" s="40">
        <v>6231</v>
      </c>
      <c r="B2477" s="15" t="s">
        <v>358</v>
      </c>
      <c r="C2477" s="15" t="s">
        <v>250</v>
      </c>
      <c r="D2477" s="36">
        <v>9.3699999999999992</v>
      </c>
      <c r="E2477" s="36">
        <v>51.77</v>
      </c>
      <c r="F2477" s="36">
        <v>22.92</v>
      </c>
      <c r="G2477" s="36">
        <v>7.81</v>
      </c>
      <c r="H2477" s="36">
        <v>1.33</v>
      </c>
      <c r="I2477" s="36" t="s">
        <v>1063</v>
      </c>
      <c r="J2477" s="36">
        <v>1.1499999999999999</v>
      </c>
      <c r="K2477" s="36" t="s">
        <v>1063</v>
      </c>
      <c r="L2477" s="36" t="s">
        <v>1063</v>
      </c>
      <c r="M2477" s="36" t="s">
        <v>1063</v>
      </c>
      <c r="N2477" s="36" t="s">
        <v>1063</v>
      </c>
      <c r="O2477" s="36">
        <v>3.9</v>
      </c>
      <c r="P2477" s="36" t="s">
        <v>1063</v>
      </c>
      <c r="Q2477" s="36" t="s">
        <v>1063</v>
      </c>
      <c r="R2477" s="36" t="s">
        <v>1063</v>
      </c>
      <c r="S2477" s="36" t="s">
        <v>1063</v>
      </c>
      <c r="T2477" s="36">
        <v>1.75</v>
      </c>
    </row>
    <row r="2478" spans="1:20" ht="12.6" customHeight="1">
      <c r="A2478" s="40">
        <v>6232</v>
      </c>
      <c r="B2478" s="15" t="s">
        <v>359</v>
      </c>
      <c r="C2478" s="15" t="s">
        <v>250</v>
      </c>
      <c r="D2478" s="36">
        <v>22.21</v>
      </c>
      <c r="E2478" s="36">
        <v>28.67</v>
      </c>
      <c r="F2478" s="36">
        <v>21.19</v>
      </c>
      <c r="G2478" s="36">
        <v>18.149999999999999</v>
      </c>
      <c r="H2478" s="36">
        <v>0.52</v>
      </c>
      <c r="I2478" s="36" t="s">
        <v>1063</v>
      </c>
      <c r="J2478" s="36">
        <v>0.83</v>
      </c>
      <c r="K2478" s="36" t="s">
        <v>1063</v>
      </c>
      <c r="L2478" s="36" t="s">
        <v>1063</v>
      </c>
      <c r="M2478" s="36" t="s">
        <v>1063</v>
      </c>
      <c r="N2478" s="36" t="s">
        <v>1063</v>
      </c>
      <c r="O2478" s="36">
        <v>6.06</v>
      </c>
      <c r="P2478" s="36" t="s">
        <v>1063</v>
      </c>
      <c r="Q2478" s="36" t="s">
        <v>1063</v>
      </c>
      <c r="R2478" s="36" t="s">
        <v>1063</v>
      </c>
      <c r="S2478" s="36" t="s">
        <v>1063</v>
      </c>
      <c r="T2478" s="36">
        <v>2.38</v>
      </c>
    </row>
    <row r="2479" spans="1:20" ht="12.6" customHeight="1">
      <c r="A2479" s="40">
        <v>6233</v>
      </c>
      <c r="B2479" s="15" t="s">
        <v>360</v>
      </c>
      <c r="C2479" s="15" t="s">
        <v>250</v>
      </c>
      <c r="D2479" s="36">
        <v>7.84</v>
      </c>
      <c r="E2479" s="36">
        <v>39.22</v>
      </c>
      <c r="F2479" s="36">
        <v>7.84</v>
      </c>
      <c r="G2479" s="36">
        <v>26.05</v>
      </c>
      <c r="H2479" s="36">
        <v>2.52</v>
      </c>
      <c r="I2479" s="36" t="s">
        <v>1063</v>
      </c>
      <c r="J2479" s="36">
        <v>1.68</v>
      </c>
      <c r="K2479" s="36" t="s">
        <v>1063</v>
      </c>
      <c r="L2479" s="36" t="s">
        <v>1063</v>
      </c>
      <c r="M2479" s="36" t="s">
        <v>1063</v>
      </c>
      <c r="N2479" s="36" t="s">
        <v>1063</v>
      </c>
      <c r="O2479" s="36">
        <v>10.64</v>
      </c>
      <c r="P2479" s="36" t="s">
        <v>1063</v>
      </c>
      <c r="Q2479" s="36" t="s">
        <v>1063</v>
      </c>
      <c r="R2479" s="36" t="s">
        <v>1063</v>
      </c>
      <c r="S2479" s="36" t="s">
        <v>1063</v>
      </c>
      <c r="T2479" s="36">
        <v>4.2</v>
      </c>
    </row>
    <row r="2480" spans="1:20" ht="12.6" customHeight="1">
      <c r="A2480" s="40">
        <v>6234</v>
      </c>
      <c r="B2480" s="15" t="s">
        <v>361</v>
      </c>
      <c r="C2480" s="15" t="s">
        <v>250</v>
      </c>
      <c r="D2480" s="36">
        <v>13.23</v>
      </c>
      <c r="E2480" s="36">
        <v>42.84</v>
      </c>
      <c r="F2480" s="36">
        <v>19.09</v>
      </c>
      <c r="G2480" s="36">
        <v>16.399999999999999</v>
      </c>
      <c r="H2480" s="36">
        <v>0.69</v>
      </c>
      <c r="I2480" s="36" t="s">
        <v>1063</v>
      </c>
      <c r="J2480" s="36">
        <v>1.31</v>
      </c>
      <c r="K2480" s="36" t="s">
        <v>1063</v>
      </c>
      <c r="L2480" s="36" t="s">
        <v>1063</v>
      </c>
      <c r="M2480" s="36" t="s">
        <v>1063</v>
      </c>
      <c r="N2480" s="36" t="s">
        <v>1063</v>
      </c>
      <c r="O2480" s="36">
        <v>4.6399999999999997</v>
      </c>
      <c r="P2480" s="36" t="s">
        <v>1063</v>
      </c>
      <c r="Q2480" s="36" t="s">
        <v>1063</v>
      </c>
      <c r="R2480" s="36" t="s">
        <v>1063</v>
      </c>
      <c r="S2480" s="36" t="s">
        <v>1063</v>
      </c>
      <c r="T2480" s="36">
        <v>1.8</v>
      </c>
    </row>
    <row r="2481" spans="1:20" ht="12.6" customHeight="1">
      <c r="A2481" s="40">
        <v>6235</v>
      </c>
      <c r="B2481" s="15" t="s">
        <v>362</v>
      </c>
      <c r="C2481" s="15" t="s">
        <v>250</v>
      </c>
      <c r="D2481" s="36">
        <v>18.309999999999999</v>
      </c>
      <c r="E2481" s="36">
        <v>31.08</v>
      </c>
      <c r="F2481" s="36">
        <v>27.89</v>
      </c>
      <c r="G2481" s="36">
        <v>13.19</v>
      </c>
      <c r="H2481" s="36">
        <v>0.36</v>
      </c>
      <c r="I2481" s="36" t="s">
        <v>1063</v>
      </c>
      <c r="J2481" s="36">
        <v>1.89</v>
      </c>
      <c r="K2481" s="36" t="s">
        <v>1063</v>
      </c>
      <c r="L2481" s="36" t="s">
        <v>1063</v>
      </c>
      <c r="M2481" s="36" t="s">
        <v>1063</v>
      </c>
      <c r="N2481" s="36" t="s">
        <v>1063</v>
      </c>
      <c r="O2481" s="36">
        <v>5.42</v>
      </c>
      <c r="P2481" s="36" t="s">
        <v>1063</v>
      </c>
      <c r="Q2481" s="36" t="s">
        <v>1063</v>
      </c>
      <c r="R2481" s="36" t="s">
        <v>1063</v>
      </c>
      <c r="S2481" s="36" t="s">
        <v>1063</v>
      </c>
      <c r="T2481" s="36">
        <v>1.86</v>
      </c>
    </row>
    <row r="2482" spans="1:20" ht="12.6" customHeight="1">
      <c r="A2482" s="40">
        <v>6237</v>
      </c>
      <c r="B2482" s="15" t="s">
        <v>363</v>
      </c>
      <c r="C2482" s="15" t="s">
        <v>250</v>
      </c>
      <c r="D2482" s="36">
        <v>10.84</v>
      </c>
      <c r="E2482" s="36">
        <v>57.69</v>
      </c>
      <c r="F2482" s="36">
        <v>11.62</v>
      </c>
      <c r="G2482" s="36">
        <v>13.26</v>
      </c>
      <c r="H2482" s="36">
        <v>0.73</v>
      </c>
      <c r="I2482" s="36" t="s">
        <v>1063</v>
      </c>
      <c r="J2482" s="36">
        <v>0.42</v>
      </c>
      <c r="K2482" s="36" t="s">
        <v>1063</v>
      </c>
      <c r="L2482" s="36" t="s">
        <v>1063</v>
      </c>
      <c r="M2482" s="36" t="s">
        <v>1063</v>
      </c>
      <c r="N2482" s="36" t="s">
        <v>1063</v>
      </c>
      <c r="O2482" s="36">
        <v>3.51</v>
      </c>
      <c r="P2482" s="36" t="s">
        <v>1063</v>
      </c>
      <c r="Q2482" s="36" t="s">
        <v>1063</v>
      </c>
      <c r="R2482" s="36" t="s">
        <v>1063</v>
      </c>
      <c r="S2482" s="36" t="s">
        <v>1063</v>
      </c>
      <c r="T2482" s="36">
        <v>1.94</v>
      </c>
    </row>
    <row r="2483" spans="1:20" ht="12.6" customHeight="1">
      <c r="A2483" s="40">
        <v>6238</v>
      </c>
      <c r="B2483" s="15" t="s">
        <v>364</v>
      </c>
      <c r="C2483" s="15" t="s">
        <v>250</v>
      </c>
      <c r="D2483" s="36">
        <v>24.77</v>
      </c>
      <c r="E2483" s="36">
        <v>36.54</v>
      </c>
      <c r="F2483" s="36">
        <v>13.25</v>
      </c>
      <c r="G2483" s="36">
        <v>12.71</v>
      </c>
      <c r="H2483" s="36">
        <v>0.72</v>
      </c>
      <c r="I2483" s="36" t="s">
        <v>1063</v>
      </c>
      <c r="J2483" s="36">
        <v>1.01</v>
      </c>
      <c r="K2483" s="36" t="s">
        <v>1063</v>
      </c>
      <c r="L2483" s="36" t="s">
        <v>1063</v>
      </c>
      <c r="M2483" s="36" t="s">
        <v>1063</v>
      </c>
      <c r="N2483" s="36" t="s">
        <v>1063</v>
      </c>
      <c r="O2483" s="36">
        <v>9.44</v>
      </c>
      <c r="P2483" s="36" t="s">
        <v>1063</v>
      </c>
      <c r="Q2483" s="36" t="s">
        <v>1063</v>
      </c>
      <c r="R2483" s="36" t="s">
        <v>1063</v>
      </c>
      <c r="S2483" s="36" t="s">
        <v>1063</v>
      </c>
      <c r="T2483" s="36">
        <v>1.56</v>
      </c>
    </row>
    <row r="2484" spans="1:20" ht="12.6" customHeight="1">
      <c r="A2484" s="40">
        <v>6239</v>
      </c>
      <c r="B2484" s="15" t="s">
        <v>365</v>
      </c>
      <c r="C2484" s="15" t="s">
        <v>250</v>
      </c>
      <c r="D2484" s="36">
        <v>9.5399999999999991</v>
      </c>
      <c r="E2484" s="36">
        <v>28.09</v>
      </c>
      <c r="F2484" s="36">
        <v>32.14</v>
      </c>
      <c r="G2484" s="36">
        <v>14.96</v>
      </c>
      <c r="H2484" s="36">
        <v>0.98</v>
      </c>
      <c r="I2484" s="36" t="s">
        <v>1063</v>
      </c>
      <c r="J2484" s="36">
        <v>1.24</v>
      </c>
      <c r="K2484" s="36" t="s">
        <v>1063</v>
      </c>
      <c r="L2484" s="36" t="s">
        <v>1063</v>
      </c>
      <c r="M2484" s="36" t="s">
        <v>1063</v>
      </c>
      <c r="N2484" s="36" t="s">
        <v>1063</v>
      </c>
      <c r="O2484" s="36">
        <v>11.76</v>
      </c>
      <c r="P2484" s="36" t="s">
        <v>1063</v>
      </c>
      <c r="Q2484" s="36" t="s">
        <v>1063</v>
      </c>
      <c r="R2484" s="36" t="s">
        <v>1063</v>
      </c>
      <c r="S2484" s="36" t="s">
        <v>1063</v>
      </c>
      <c r="T2484" s="36">
        <v>1.31</v>
      </c>
    </row>
    <row r="2485" spans="1:20" ht="12.6" customHeight="1">
      <c r="A2485" s="40">
        <v>6240</v>
      </c>
      <c r="B2485" s="15" t="s">
        <v>366</v>
      </c>
      <c r="C2485" s="15" t="s">
        <v>250</v>
      </c>
      <c r="D2485" s="36">
        <v>24.32</v>
      </c>
      <c r="E2485" s="36">
        <v>36.06</v>
      </c>
      <c r="F2485" s="36">
        <v>12.34</v>
      </c>
      <c r="G2485" s="36">
        <v>18.75</v>
      </c>
      <c r="H2485" s="36">
        <v>1.07</v>
      </c>
      <c r="I2485" s="36" t="s">
        <v>1063</v>
      </c>
      <c r="J2485" s="36">
        <v>1.3</v>
      </c>
      <c r="K2485" s="36" t="s">
        <v>1063</v>
      </c>
      <c r="L2485" s="36" t="s">
        <v>1063</v>
      </c>
      <c r="M2485" s="36" t="s">
        <v>1063</v>
      </c>
      <c r="N2485" s="36" t="s">
        <v>1063</v>
      </c>
      <c r="O2485" s="36">
        <v>4.2699999999999996</v>
      </c>
      <c r="P2485" s="36" t="s">
        <v>1063</v>
      </c>
      <c r="Q2485" s="36" t="s">
        <v>1063</v>
      </c>
      <c r="R2485" s="36" t="s">
        <v>1063</v>
      </c>
      <c r="S2485" s="36" t="s">
        <v>1063</v>
      </c>
      <c r="T2485" s="36">
        <v>1.89</v>
      </c>
    </row>
    <row r="2486" spans="1:20" ht="12.6" customHeight="1">
      <c r="A2486" s="40">
        <v>6241</v>
      </c>
      <c r="B2486" s="15" t="s">
        <v>367</v>
      </c>
      <c r="C2486" s="15" t="s">
        <v>250</v>
      </c>
      <c r="D2486" s="36">
        <v>17.7</v>
      </c>
      <c r="E2486" s="36">
        <v>37.08</v>
      </c>
      <c r="F2486" s="36">
        <v>18.440000000000001</v>
      </c>
      <c r="G2486" s="36">
        <v>12.04</v>
      </c>
      <c r="H2486" s="36">
        <v>2.54</v>
      </c>
      <c r="I2486" s="36" t="s">
        <v>1063</v>
      </c>
      <c r="J2486" s="36">
        <v>1.42</v>
      </c>
      <c r="K2486" s="36" t="s">
        <v>1063</v>
      </c>
      <c r="L2486" s="36" t="s">
        <v>1063</v>
      </c>
      <c r="M2486" s="36" t="s">
        <v>1063</v>
      </c>
      <c r="N2486" s="36" t="s">
        <v>1063</v>
      </c>
      <c r="O2486" s="36">
        <v>9.3000000000000007</v>
      </c>
      <c r="P2486" s="36" t="s">
        <v>1063</v>
      </c>
      <c r="Q2486" s="36" t="s">
        <v>1063</v>
      </c>
      <c r="R2486" s="36" t="s">
        <v>1063</v>
      </c>
      <c r="S2486" s="36" t="s">
        <v>1063</v>
      </c>
      <c r="T2486" s="36">
        <v>1.48</v>
      </c>
    </row>
    <row r="2487" spans="1:20" ht="12.6" customHeight="1">
      <c r="A2487" s="40">
        <v>6242</v>
      </c>
      <c r="B2487" s="15" t="s">
        <v>368</v>
      </c>
      <c r="C2487" s="15" t="s">
        <v>250</v>
      </c>
      <c r="D2487" s="36">
        <v>9.01</v>
      </c>
      <c r="E2487" s="36">
        <v>44.47</v>
      </c>
      <c r="F2487" s="36">
        <v>16.22</v>
      </c>
      <c r="G2487" s="36">
        <v>21.17</v>
      </c>
      <c r="H2487" s="36">
        <v>0.59</v>
      </c>
      <c r="I2487" s="36" t="s">
        <v>1063</v>
      </c>
      <c r="J2487" s="36">
        <v>0.84</v>
      </c>
      <c r="K2487" s="36" t="s">
        <v>1063</v>
      </c>
      <c r="L2487" s="36" t="s">
        <v>1063</v>
      </c>
      <c r="M2487" s="36" t="s">
        <v>1063</v>
      </c>
      <c r="N2487" s="36" t="s">
        <v>1063</v>
      </c>
      <c r="O2487" s="36">
        <v>6.83</v>
      </c>
      <c r="P2487" s="36" t="s">
        <v>1063</v>
      </c>
      <c r="Q2487" s="36" t="s">
        <v>1063</v>
      </c>
      <c r="R2487" s="36" t="s">
        <v>1063</v>
      </c>
      <c r="S2487" s="36" t="s">
        <v>1063</v>
      </c>
      <c r="T2487" s="36">
        <v>0.88</v>
      </c>
    </row>
    <row r="2488" spans="1:20" ht="12.6" customHeight="1">
      <c r="A2488" s="40">
        <v>6243</v>
      </c>
      <c r="B2488" s="15" t="s">
        <v>369</v>
      </c>
      <c r="C2488" s="15" t="s">
        <v>250</v>
      </c>
      <c r="D2488" s="36">
        <v>12.83</v>
      </c>
      <c r="E2488" s="36">
        <v>42.96</v>
      </c>
      <c r="F2488" s="36">
        <v>17.03</v>
      </c>
      <c r="G2488" s="36">
        <v>18.8</v>
      </c>
      <c r="H2488" s="36">
        <v>0.81</v>
      </c>
      <c r="I2488" s="36" t="s">
        <v>1063</v>
      </c>
      <c r="J2488" s="36">
        <v>0.81</v>
      </c>
      <c r="K2488" s="36" t="s">
        <v>1063</v>
      </c>
      <c r="L2488" s="36" t="s">
        <v>1063</v>
      </c>
      <c r="M2488" s="36" t="s">
        <v>1063</v>
      </c>
      <c r="N2488" s="36" t="s">
        <v>1063</v>
      </c>
      <c r="O2488" s="36">
        <v>5.33</v>
      </c>
      <c r="P2488" s="36" t="s">
        <v>1063</v>
      </c>
      <c r="Q2488" s="36" t="s">
        <v>1063</v>
      </c>
      <c r="R2488" s="36" t="s">
        <v>1063</v>
      </c>
      <c r="S2488" s="36" t="s">
        <v>1063</v>
      </c>
      <c r="T2488" s="36">
        <v>1.44</v>
      </c>
    </row>
    <row r="2489" spans="1:20" ht="12.6" customHeight="1">
      <c r="A2489" s="40">
        <v>6244</v>
      </c>
      <c r="B2489" s="15" t="s">
        <v>370</v>
      </c>
      <c r="C2489" s="15" t="s">
        <v>250</v>
      </c>
      <c r="D2489" s="36">
        <v>14.35</v>
      </c>
      <c r="E2489" s="36">
        <v>46.24</v>
      </c>
      <c r="F2489" s="36">
        <v>13.58</v>
      </c>
      <c r="G2489" s="36">
        <v>17.760000000000002</v>
      </c>
      <c r="H2489" s="36">
        <v>0.8</v>
      </c>
      <c r="I2489" s="36" t="s">
        <v>1063</v>
      </c>
      <c r="J2489" s="36">
        <v>1.1200000000000001</v>
      </c>
      <c r="K2489" s="36" t="s">
        <v>1063</v>
      </c>
      <c r="L2489" s="36" t="s">
        <v>1063</v>
      </c>
      <c r="M2489" s="36" t="s">
        <v>1063</v>
      </c>
      <c r="N2489" s="36" t="s">
        <v>1063</v>
      </c>
      <c r="O2489" s="36">
        <v>5.0199999999999996</v>
      </c>
      <c r="P2489" s="36" t="s">
        <v>1063</v>
      </c>
      <c r="Q2489" s="36" t="s">
        <v>1063</v>
      </c>
      <c r="R2489" s="36" t="s">
        <v>1063</v>
      </c>
      <c r="S2489" s="36" t="s">
        <v>1063</v>
      </c>
      <c r="T2489" s="36">
        <v>1.1200000000000001</v>
      </c>
    </row>
    <row r="2490" spans="1:20" ht="12.6" customHeight="1">
      <c r="A2490" s="40">
        <v>6245</v>
      </c>
      <c r="B2490" s="15" t="s">
        <v>371</v>
      </c>
      <c r="C2490" s="15" t="s">
        <v>250</v>
      </c>
      <c r="D2490" s="36">
        <v>12.28</v>
      </c>
      <c r="E2490" s="36">
        <v>56.78</v>
      </c>
      <c r="F2490" s="36">
        <v>12.15</v>
      </c>
      <c r="G2490" s="36">
        <v>13.81</v>
      </c>
      <c r="H2490" s="36">
        <v>0</v>
      </c>
      <c r="I2490" s="36" t="s">
        <v>1063</v>
      </c>
      <c r="J2490" s="36">
        <v>2.17</v>
      </c>
      <c r="K2490" s="36" t="s">
        <v>1063</v>
      </c>
      <c r="L2490" s="36" t="s">
        <v>1063</v>
      </c>
      <c r="M2490" s="36" t="s">
        <v>1063</v>
      </c>
      <c r="N2490" s="36" t="s">
        <v>1063</v>
      </c>
      <c r="O2490" s="36">
        <v>2.2999999999999998</v>
      </c>
      <c r="P2490" s="36" t="s">
        <v>1063</v>
      </c>
      <c r="Q2490" s="36" t="s">
        <v>1063</v>
      </c>
      <c r="R2490" s="36" t="s">
        <v>1063</v>
      </c>
      <c r="S2490" s="36" t="s">
        <v>1063</v>
      </c>
      <c r="T2490" s="36">
        <v>0.51</v>
      </c>
    </row>
    <row r="2491" spans="1:20" ht="12.6" customHeight="1">
      <c r="A2491" s="40">
        <v>6246</v>
      </c>
      <c r="B2491" s="15" t="s">
        <v>372</v>
      </c>
      <c r="C2491" s="15" t="s">
        <v>250</v>
      </c>
      <c r="D2491" s="36">
        <v>31.46</v>
      </c>
      <c r="E2491" s="36">
        <v>36.76</v>
      </c>
      <c r="F2491" s="36">
        <v>15.06</v>
      </c>
      <c r="G2491" s="36">
        <v>9.58</v>
      </c>
      <c r="H2491" s="36">
        <v>3.18</v>
      </c>
      <c r="I2491" s="36" t="s">
        <v>1063</v>
      </c>
      <c r="J2491" s="36">
        <v>0.75</v>
      </c>
      <c r="K2491" s="36" t="s">
        <v>1063</v>
      </c>
      <c r="L2491" s="36" t="s">
        <v>1063</v>
      </c>
      <c r="M2491" s="36" t="s">
        <v>1063</v>
      </c>
      <c r="N2491" s="36" t="s">
        <v>1063</v>
      </c>
      <c r="O2491" s="36">
        <v>2.37</v>
      </c>
      <c r="P2491" s="36" t="s">
        <v>1063</v>
      </c>
      <c r="Q2491" s="36" t="s">
        <v>1063</v>
      </c>
      <c r="R2491" s="36" t="s">
        <v>1063</v>
      </c>
      <c r="S2491" s="36" t="s">
        <v>1063</v>
      </c>
      <c r="T2491" s="36">
        <v>0.85</v>
      </c>
    </row>
    <row r="2492" spans="1:20" ht="12.6" customHeight="1">
      <c r="A2492" s="40">
        <v>6247</v>
      </c>
      <c r="B2492" s="15" t="s">
        <v>373</v>
      </c>
      <c r="C2492" s="15" t="s">
        <v>250</v>
      </c>
      <c r="D2492" s="36">
        <v>8.26</v>
      </c>
      <c r="E2492" s="36">
        <v>36.880000000000003</v>
      </c>
      <c r="F2492" s="36">
        <v>22.57</v>
      </c>
      <c r="G2492" s="36">
        <v>12.86</v>
      </c>
      <c r="H2492" s="36">
        <v>1.87</v>
      </c>
      <c r="I2492" s="36" t="s">
        <v>1063</v>
      </c>
      <c r="J2492" s="36">
        <v>4</v>
      </c>
      <c r="K2492" s="36" t="s">
        <v>1063</v>
      </c>
      <c r="L2492" s="36" t="s">
        <v>1063</v>
      </c>
      <c r="M2492" s="36" t="s">
        <v>1063</v>
      </c>
      <c r="N2492" s="36" t="s">
        <v>1063</v>
      </c>
      <c r="O2492" s="36">
        <v>9.9700000000000006</v>
      </c>
      <c r="P2492" s="36" t="s">
        <v>1063</v>
      </c>
      <c r="Q2492" s="36" t="s">
        <v>1063</v>
      </c>
      <c r="R2492" s="36" t="s">
        <v>1063</v>
      </c>
      <c r="S2492" s="36" t="s">
        <v>1063</v>
      </c>
      <c r="T2492" s="36">
        <v>3.58</v>
      </c>
    </row>
    <row r="2493" spans="1:20" ht="12.6" customHeight="1">
      <c r="A2493" s="40">
        <v>6248</v>
      </c>
      <c r="B2493" s="15" t="s">
        <v>374</v>
      </c>
      <c r="C2493" s="15" t="s">
        <v>250</v>
      </c>
      <c r="D2493" s="36">
        <v>17.78</v>
      </c>
      <c r="E2493" s="36">
        <v>34.229999999999997</v>
      </c>
      <c r="F2493" s="36">
        <v>19.190000000000001</v>
      </c>
      <c r="G2493" s="36">
        <v>16.920000000000002</v>
      </c>
      <c r="H2493" s="36">
        <v>0.66</v>
      </c>
      <c r="I2493" s="36" t="s">
        <v>1063</v>
      </c>
      <c r="J2493" s="36">
        <v>3.12</v>
      </c>
      <c r="K2493" s="36" t="s">
        <v>1063</v>
      </c>
      <c r="L2493" s="36" t="s">
        <v>1063</v>
      </c>
      <c r="M2493" s="36" t="s">
        <v>1063</v>
      </c>
      <c r="N2493" s="36" t="s">
        <v>1063</v>
      </c>
      <c r="O2493" s="36">
        <v>6.29</v>
      </c>
      <c r="P2493" s="36" t="s">
        <v>1063</v>
      </c>
      <c r="Q2493" s="36" t="s">
        <v>1063</v>
      </c>
      <c r="R2493" s="36" t="s">
        <v>1063</v>
      </c>
      <c r="S2493" s="36" t="s">
        <v>1063</v>
      </c>
      <c r="T2493" s="36">
        <v>1.81</v>
      </c>
    </row>
    <row r="2494" spans="1:20" ht="12.6" customHeight="1">
      <c r="A2494" s="40">
        <v>6249</v>
      </c>
      <c r="B2494" s="15" t="s">
        <v>375</v>
      </c>
      <c r="C2494" s="15" t="s">
        <v>250</v>
      </c>
      <c r="D2494" s="36">
        <v>18.510000000000002</v>
      </c>
      <c r="E2494" s="36">
        <v>35.86</v>
      </c>
      <c r="F2494" s="36">
        <v>14.49</v>
      </c>
      <c r="G2494" s="36">
        <v>13.98</v>
      </c>
      <c r="H2494" s="36">
        <v>1.6</v>
      </c>
      <c r="I2494" s="36" t="s">
        <v>1063</v>
      </c>
      <c r="J2494" s="36">
        <v>1.85</v>
      </c>
      <c r="K2494" s="36" t="s">
        <v>1063</v>
      </c>
      <c r="L2494" s="36" t="s">
        <v>1063</v>
      </c>
      <c r="M2494" s="36" t="s">
        <v>1063</v>
      </c>
      <c r="N2494" s="36" t="s">
        <v>1063</v>
      </c>
      <c r="O2494" s="36">
        <v>11.74</v>
      </c>
      <c r="P2494" s="36" t="s">
        <v>1063</v>
      </c>
      <c r="Q2494" s="36" t="s">
        <v>1063</v>
      </c>
      <c r="R2494" s="36" t="s">
        <v>1063</v>
      </c>
      <c r="S2494" s="36" t="s">
        <v>1063</v>
      </c>
      <c r="T2494" s="36">
        <v>1.97</v>
      </c>
    </row>
    <row r="2495" spans="1:20" ht="12.6" customHeight="1">
      <c r="A2495" s="40">
        <v>6250</v>
      </c>
      <c r="B2495" s="15" t="s">
        <v>376</v>
      </c>
      <c r="C2495" s="15" t="s">
        <v>250</v>
      </c>
      <c r="D2495" s="36">
        <v>15</v>
      </c>
      <c r="E2495" s="36">
        <v>37.56</v>
      </c>
      <c r="F2495" s="36">
        <v>19.829999999999998</v>
      </c>
      <c r="G2495" s="36">
        <v>14.81</v>
      </c>
      <c r="H2495" s="36">
        <v>0.68</v>
      </c>
      <c r="I2495" s="36" t="s">
        <v>1063</v>
      </c>
      <c r="J2495" s="36">
        <v>2.69</v>
      </c>
      <c r="K2495" s="36" t="s">
        <v>1063</v>
      </c>
      <c r="L2495" s="36" t="s">
        <v>1063</v>
      </c>
      <c r="M2495" s="36" t="s">
        <v>1063</v>
      </c>
      <c r="N2495" s="36" t="s">
        <v>1063</v>
      </c>
      <c r="O2495" s="36">
        <v>7.59</v>
      </c>
      <c r="P2495" s="36" t="s">
        <v>1063</v>
      </c>
      <c r="Q2495" s="36" t="s">
        <v>1063</v>
      </c>
      <c r="R2495" s="36" t="s">
        <v>1063</v>
      </c>
      <c r="S2495" s="36" t="s">
        <v>1063</v>
      </c>
      <c r="T2495" s="36">
        <v>1.84</v>
      </c>
    </row>
    <row r="2496" spans="1:20" ht="12.6" customHeight="1">
      <c r="A2496" s="40">
        <v>6251</v>
      </c>
      <c r="B2496" s="15" t="s">
        <v>377</v>
      </c>
      <c r="C2496" s="15" t="s">
        <v>250</v>
      </c>
      <c r="D2496" s="36">
        <v>20.2</v>
      </c>
      <c r="E2496" s="36">
        <v>49.34</v>
      </c>
      <c r="F2496" s="36">
        <v>11.84</v>
      </c>
      <c r="G2496" s="36">
        <v>11.84</v>
      </c>
      <c r="H2496" s="36">
        <v>1.58</v>
      </c>
      <c r="I2496" s="36" t="s">
        <v>1063</v>
      </c>
      <c r="J2496" s="36">
        <v>1.51</v>
      </c>
      <c r="K2496" s="36" t="s">
        <v>1063</v>
      </c>
      <c r="L2496" s="36" t="s">
        <v>1063</v>
      </c>
      <c r="M2496" s="36" t="s">
        <v>1063</v>
      </c>
      <c r="N2496" s="36" t="s">
        <v>1063</v>
      </c>
      <c r="O2496" s="36">
        <v>2.5</v>
      </c>
      <c r="P2496" s="36" t="s">
        <v>1063</v>
      </c>
      <c r="Q2496" s="36" t="s">
        <v>1063</v>
      </c>
      <c r="R2496" s="36" t="s">
        <v>1063</v>
      </c>
      <c r="S2496" s="36" t="s">
        <v>1063</v>
      </c>
      <c r="T2496" s="36">
        <v>1.18</v>
      </c>
    </row>
    <row r="2497" spans="1:20" ht="12.6" customHeight="1">
      <c r="A2497" s="40">
        <v>6261</v>
      </c>
      <c r="B2497" s="15" t="s">
        <v>378</v>
      </c>
      <c r="C2497" s="15" t="s">
        <v>250</v>
      </c>
      <c r="D2497" s="36">
        <v>8.33</v>
      </c>
      <c r="E2497" s="36">
        <v>42.43</v>
      </c>
      <c r="F2497" s="36">
        <v>21.32</v>
      </c>
      <c r="G2497" s="36">
        <v>16.47</v>
      </c>
      <c r="H2497" s="36">
        <v>0.79</v>
      </c>
      <c r="I2497" s="36" t="s">
        <v>1063</v>
      </c>
      <c r="J2497" s="36">
        <v>0.85</v>
      </c>
      <c r="K2497" s="36" t="s">
        <v>1063</v>
      </c>
      <c r="L2497" s="36" t="s">
        <v>1063</v>
      </c>
      <c r="M2497" s="36" t="s">
        <v>1063</v>
      </c>
      <c r="N2497" s="36" t="s">
        <v>1063</v>
      </c>
      <c r="O2497" s="36">
        <v>7.84</v>
      </c>
      <c r="P2497" s="36" t="s">
        <v>1063</v>
      </c>
      <c r="Q2497" s="36" t="s">
        <v>1063</v>
      </c>
      <c r="R2497" s="36" t="s">
        <v>1063</v>
      </c>
      <c r="S2497" s="36" t="s">
        <v>1063</v>
      </c>
      <c r="T2497" s="36">
        <v>1.95</v>
      </c>
    </row>
    <row r="2498" spans="1:20" ht="12.6" customHeight="1">
      <c r="A2498" s="40">
        <v>6263</v>
      </c>
      <c r="B2498" s="15" t="s">
        <v>379</v>
      </c>
      <c r="C2498" s="15" t="s">
        <v>250</v>
      </c>
      <c r="D2498" s="36">
        <v>11.11</v>
      </c>
      <c r="E2498" s="36">
        <v>51.71</v>
      </c>
      <c r="F2498" s="36">
        <v>14.87</v>
      </c>
      <c r="G2498" s="36">
        <v>11</v>
      </c>
      <c r="H2498" s="36">
        <v>1.42</v>
      </c>
      <c r="I2498" s="36" t="s">
        <v>1063</v>
      </c>
      <c r="J2498" s="36">
        <v>1.77</v>
      </c>
      <c r="K2498" s="36" t="s">
        <v>1063</v>
      </c>
      <c r="L2498" s="36" t="s">
        <v>1063</v>
      </c>
      <c r="M2498" s="36" t="s">
        <v>1063</v>
      </c>
      <c r="N2498" s="36" t="s">
        <v>1063</v>
      </c>
      <c r="O2498" s="36">
        <v>6.42</v>
      </c>
      <c r="P2498" s="36" t="s">
        <v>1063</v>
      </c>
      <c r="Q2498" s="36" t="s">
        <v>1063</v>
      </c>
      <c r="R2498" s="36" t="s">
        <v>1063</v>
      </c>
      <c r="S2498" s="36" t="s">
        <v>1063</v>
      </c>
      <c r="T2498" s="36">
        <v>1.71</v>
      </c>
    </row>
    <row r="2499" spans="1:20" ht="12.6" customHeight="1">
      <c r="A2499" s="40">
        <v>6264</v>
      </c>
      <c r="B2499" s="15" t="s">
        <v>380</v>
      </c>
      <c r="C2499" s="15" t="s">
        <v>250</v>
      </c>
      <c r="D2499" s="36">
        <v>14.98</v>
      </c>
      <c r="E2499" s="36">
        <v>36.54</v>
      </c>
      <c r="F2499" s="36">
        <v>16.72</v>
      </c>
      <c r="G2499" s="36">
        <v>21.37</v>
      </c>
      <c r="H2499" s="36">
        <v>1.61</v>
      </c>
      <c r="I2499" s="36" t="s">
        <v>1063</v>
      </c>
      <c r="J2499" s="36">
        <v>1.61</v>
      </c>
      <c r="K2499" s="36" t="s">
        <v>1063</v>
      </c>
      <c r="L2499" s="36" t="s">
        <v>1063</v>
      </c>
      <c r="M2499" s="36" t="s">
        <v>1063</v>
      </c>
      <c r="N2499" s="36" t="s">
        <v>1063</v>
      </c>
      <c r="O2499" s="36">
        <v>5.54</v>
      </c>
      <c r="P2499" s="36" t="s">
        <v>1063</v>
      </c>
      <c r="Q2499" s="36" t="s">
        <v>1063</v>
      </c>
      <c r="R2499" s="36" t="s">
        <v>1063</v>
      </c>
      <c r="S2499" s="36" t="s">
        <v>1063</v>
      </c>
      <c r="T2499" s="36">
        <v>1.61</v>
      </c>
    </row>
    <row r="2500" spans="1:20" ht="12.6" customHeight="1">
      <c r="A2500" s="40">
        <v>6265</v>
      </c>
      <c r="B2500" s="15" t="s">
        <v>381</v>
      </c>
      <c r="C2500" s="15" t="s">
        <v>250</v>
      </c>
      <c r="D2500" s="36">
        <v>15.48</v>
      </c>
      <c r="E2500" s="36">
        <v>36.950000000000003</v>
      </c>
      <c r="F2500" s="36">
        <v>18.649999999999999</v>
      </c>
      <c r="G2500" s="36">
        <v>18.52</v>
      </c>
      <c r="H2500" s="36">
        <v>3.56</v>
      </c>
      <c r="I2500" s="36" t="s">
        <v>1063</v>
      </c>
      <c r="J2500" s="36">
        <v>0.84</v>
      </c>
      <c r="K2500" s="36" t="s">
        <v>1063</v>
      </c>
      <c r="L2500" s="36" t="s">
        <v>1063</v>
      </c>
      <c r="M2500" s="36" t="s">
        <v>1063</v>
      </c>
      <c r="N2500" s="36" t="s">
        <v>1063</v>
      </c>
      <c r="O2500" s="36">
        <v>4.2</v>
      </c>
      <c r="P2500" s="36" t="s">
        <v>1063</v>
      </c>
      <c r="Q2500" s="36" t="s">
        <v>1063</v>
      </c>
      <c r="R2500" s="36" t="s">
        <v>1063</v>
      </c>
      <c r="S2500" s="36" t="s">
        <v>1063</v>
      </c>
      <c r="T2500" s="36">
        <v>1.79</v>
      </c>
    </row>
    <row r="2501" spans="1:20" ht="12.6" customHeight="1">
      <c r="A2501" s="40">
        <v>6266</v>
      </c>
      <c r="B2501" s="15" t="s">
        <v>382</v>
      </c>
      <c r="C2501" s="15" t="s">
        <v>250</v>
      </c>
      <c r="D2501" s="36">
        <v>13.9</v>
      </c>
      <c r="E2501" s="36">
        <v>34.5</v>
      </c>
      <c r="F2501" s="36">
        <v>19.079999999999998</v>
      </c>
      <c r="G2501" s="36">
        <v>15.52</v>
      </c>
      <c r="H2501" s="36">
        <v>4.12</v>
      </c>
      <c r="I2501" s="36" t="s">
        <v>1063</v>
      </c>
      <c r="J2501" s="36">
        <v>2.46</v>
      </c>
      <c r="K2501" s="36" t="s">
        <v>1063</v>
      </c>
      <c r="L2501" s="36" t="s">
        <v>1063</v>
      </c>
      <c r="M2501" s="36" t="s">
        <v>1063</v>
      </c>
      <c r="N2501" s="36" t="s">
        <v>1063</v>
      </c>
      <c r="O2501" s="36">
        <v>7.68</v>
      </c>
      <c r="P2501" s="36" t="s">
        <v>1063</v>
      </c>
      <c r="Q2501" s="36" t="s">
        <v>1063</v>
      </c>
      <c r="R2501" s="36" t="s">
        <v>1063</v>
      </c>
      <c r="S2501" s="36" t="s">
        <v>1063</v>
      </c>
      <c r="T2501" s="36">
        <v>2.74</v>
      </c>
    </row>
    <row r="2502" spans="1:20" ht="12.6" customHeight="1">
      <c r="A2502" s="40">
        <v>6267</v>
      </c>
      <c r="B2502" s="15" t="s">
        <v>383</v>
      </c>
      <c r="C2502" s="15" t="s">
        <v>250</v>
      </c>
      <c r="D2502" s="36">
        <v>4.6100000000000003</v>
      </c>
      <c r="E2502" s="36">
        <v>60.65</v>
      </c>
      <c r="F2502" s="36">
        <v>17.39</v>
      </c>
      <c r="G2502" s="36">
        <v>8.92</v>
      </c>
      <c r="H2502" s="36">
        <v>0.81</v>
      </c>
      <c r="I2502" s="36" t="s">
        <v>1063</v>
      </c>
      <c r="J2502" s="36">
        <v>1.62</v>
      </c>
      <c r="K2502" s="36" t="s">
        <v>1063</v>
      </c>
      <c r="L2502" s="36" t="s">
        <v>1063</v>
      </c>
      <c r="M2502" s="36" t="s">
        <v>1063</v>
      </c>
      <c r="N2502" s="36" t="s">
        <v>1063</v>
      </c>
      <c r="O2502" s="36">
        <v>4.51</v>
      </c>
      <c r="P2502" s="36" t="s">
        <v>1063</v>
      </c>
      <c r="Q2502" s="36" t="s">
        <v>1063</v>
      </c>
      <c r="R2502" s="36" t="s">
        <v>1063</v>
      </c>
      <c r="S2502" s="36" t="s">
        <v>1063</v>
      </c>
      <c r="T2502" s="36">
        <v>1.47</v>
      </c>
    </row>
    <row r="2503" spans="1:20" ht="12.6" customHeight="1">
      <c r="A2503" s="40">
        <v>6281</v>
      </c>
      <c r="B2503" s="15" t="s">
        <v>384</v>
      </c>
      <c r="C2503" s="15" t="s">
        <v>250</v>
      </c>
      <c r="D2503" s="36">
        <v>3.03</v>
      </c>
      <c r="E2503" s="36">
        <v>58.15</v>
      </c>
      <c r="F2503" s="36">
        <v>23.11</v>
      </c>
      <c r="G2503" s="36">
        <v>14.66</v>
      </c>
      <c r="H2503" s="36">
        <v>0.03</v>
      </c>
      <c r="I2503" s="36" t="s">
        <v>1063</v>
      </c>
      <c r="J2503" s="36">
        <v>0</v>
      </c>
      <c r="K2503" s="36" t="s">
        <v>1063</v>
      </c>
      <c r="L2503" s="36" t="s">
        <v>1063</v>
      </c>
      <c r="M2503" s="36" t="s">
        <v>1063</v>
      </c>
      <c r="N2503" s="36" t="s">
        <v>1063</v>
      </c>
      <c r="O2503" s="36">
        <v>0.48</v>
      </c>
      <c r="P2503" s="36" t="s">
        <v>1063</v>
      </c>
      <c r="Q2503" s="36" t="s">
        <v>1063</v>
      </c>
      <c r="R2503" s="36" t="s">
        <v>1063</v>
      </c>
      <c r="S2503" s="36" t="s">
        <v>1063</v>
      </c>
      <c r="T2503" s="36">
        <v>0.55000000000000004</v>
      </c>
    </row>
    <row r="2504" spans="1:20" ht="12.6" customHeight="1">
      <c r="A2504" s="40">
        <v>6282</v>
      </c>
      <c r="B2504" s="15" t="s">
        <v>385</v>
      </c>
      <c r="C2504" s="15" t="s">
        <v>250</v>
      </c>
      <c r="D2504" s="36">
        <v>5.82</v>
      </c>
      <c r="E2504" s="36">
        <v>79.36</v>
      </c>
      <c r="F2504" s="36">
        <v>5.26</v>
      </c>
      <c r="G2504" s="36">
        <v>8.4499999999999993</v>
      </c>
      <c r="H2504" s="36">
        <v>0</v>
      </c>
      <c r="I2504" s="36" t="s">
        <v>1063</v>
      </c>
      <c r="J2504" s="36">
        <v>0</v>
      </c>
      <c r="K2504" s="36" t="s">
        <v>1063</v>
      </c>
      <c r="L2504" s="36" t="s">
        <v>1063</v>
      </c>
      <c r="M2504" s="36" t="s">
        <v>1063</v>
      </c>
      <c r="N2504" s="36" t="s">
        <v>1063</v>
      </c>
      <c r="O2504" s="36">
        <v>0.97</v>
      </c>
      <c r="P2504" s="36" t="s">
        <v>1063</v>
      </c>
      <c r="Q2504" s="36" t="s">
        <v>1063</v>
      </c>
      <c r="R2504" s="36" t="s">
        <v>1063</v>
      </c>
      <c r="S2504" s="36" t="s">
        <v>1063</v>
      </c>
      <c r="T2504" s="36">
        <v>0.14000000000000001</v>
      </c>
    </row>
    <row r="2505" spans="1:20" ht="12.6" customHeight="1">
      <c r="A2505" s="40">
        <v>6283</v>
      </c>
      <c r="B2505" s="15" t="s">
        <v>386</v>
      </c>
      <c r="C2505" s="15" t="s">
        <v>250</v>
      </c>
      <c r="D2505" s="36">
        <v>4.09</v>
      </c>
      <c r="E2505" s="36">
        <v>71.88</v>
      </c>
      <c r="F2505" s="36">
        <v>4.53</v>
      </c>
      <c r="G2505" s="36">
        <v>17.78</v>
      </c>
      <c r="H2505" s="36">
        <v>0</v>
      </c>
      <c r="I2505" s="36" t="s">
        <v>1063</v>
      </c>
      <c r="J2505" s="36">
        <v>0</v>
      </c>
      <c r="K2505" s="36" t="s">
        <v>1063</v>
      </c>
      <c r="L2505" s="36" t="s">
        <v>1063</v>
      </c>
      <c r="M2505" s="36" t="s">
        <v>1063</v>
      </c>
      <c r="N2505" s="36" t="s">
        <v>1063</v>
      </c>
      <c r="O2505" s="36">
        <v>0.97</v>
      </c>
      <c r="P2505" s="36" t="s">
        <v>1063</v>
      </c>
      <c r="Q2505" s="36" t="s">
        <v>1063</v>
      </c>
      <c r="R2505" s="36" t="s">
        <v>1063</v>
      </c>
      <c r="S2505" s="36" t="s">
        <v>1063</v>
      </c>
      <c r="T2505" s="36">
        <v>0.75</v>
      </c>
    </row>
    <row r="2506" spans="1:20" ht="12.6" customHeight="1">
      <c r="A2506" s="40">
        <v>6285</v>
      </c>
      <c r="B2506" s="15" t="s">
        <v>387</v>
      </c>
      <c r="C2506" s="15" t="s">
        <v>250</v>
      </c>
      <c r="D2506" s="36">
        <v>4.26</v>
      </c>
      <c r="E2506" s="36">
        <v>75.92</v>
      </c>
      <c r="F2506" s="36">
        <v>5.52</v>
      </c>
      <c r="G2506" s="36">
        <v>13.04</v>
      </c>
      <c r="H2506" s="36">
        <v>0</v>
      </c>
      <c r="I2506" s="36" t="s">
        <v>1063</v>
      </c>
      <c r="J2506" s="36">
        <v>0.2</v>
      </c>
      <c r="K2506" s="36" t="s">
        <v>1063</v>
      </c>
      <c r="L2506" s="36" t="s">
        <v>1063</v>
      </c>
      <c r="M2506" s="36" t="s">
        <v>1063</v>
      </c>
      <c r="N2506" s="36" t="s">
        <v>1063</v>
      </c>
      <c r="O2506" s="36">
        <v>0.9</v>
      </c>
      <c r="P2506" s="36" t="s">
        <v>1063</v>
      </c>
      <c r="Q2506" s="36" t="s">
        <v>1063</v>
      </c>
      <c r="R2506" s="36" t="s">
        <v>1063</v>
      </c>
      <c r="S2506" s="36" t="s">
        <v>1063</v>
      </c>
      <c r="T2506" s="36">
        <v>0.17</v>
      </c>
    </row>
    <row r="2507" spans="1:20" ht="12.6" customHeight="1">
      <c r="A2507" s="40">
        <v>6286</v>
      </c>
      <c r="B2507" s="15" t="s">
        <v>388</v>
      </c>
      <c r="C2507" s="15" t="s">
        <v>250</v>
      </c>
      <c r="D2507" s="36">
        <v>1.5</v>
      </c>
      <c r="E2507" s="36">
        <v>78.959999999999994</v>
      </c>
      <c r="F2507" s="36">
        <v>9.36</v>
      </c>
      <c r="G2507" s="36">
        <v>7.36</v>
      </c>
      <c r="H2507" s="36">
        <v>0.28999999999999998</v>
      </c>
      <c r="I2507" s="36" t="s">
        <v>1063</v>
      </c>
      <c r="J2507" s="36">
        <v>0</v>
      </c>
      <c r="K2507" s="36" t="s">
        <v>1063</v>
      </c>
      <c r="L2507" s="36" t="s">
        <v>1063</v>
      </c>
      <c r="M2507" s="36" t="s">
        <v>1063</v>
      </c>
      <c r="N2507" s="36" t="s">
        <v>1063</v>
      </c>
      <c r="O2507" s="36">
        <v>1.37</v>
      </c>
      <c r="P2507" s="36" t="s">
        <v>1063</v>
      </c>
      <c r="Q2507" s="36" t="s">
        <v>1063</v>
      </c>
      <c r="R2507" s="36" t="s">
        <v>1063</v>
      </c>
      <c r="S2507" s="36" t="s">
        <v>1063</v>
      </c>
      <c r="T2507" s="36">
        <v>1.1599999999999999</v>
      </c>
    </row>
    <row r="2508" spans="1:20" ht="12.6" customHeight="1">
      <c r="A2508" s="40">
        <v>6287</v>
      </c>
      <c r="B2508" s="15" t="s">
        <v>389</v>
      </c>
      <c r="C2508" s="15" t="s">
        <v>250</v>
      </c>
      <c r="D2508" s="36">
        <v>0.87</v>
      </c>
      <c r="E2508" s="36">
        <v>72.09</v>
      </c>
      <c r="F2508" s="36">
        <v>12.69</v>
      </c>
      <c r="G2508" s="36">
        <v>11.9</v>
      </c>
      <c r="H2508" s="36">
        <v>0</v>
      </c>
      <c r="I2508" s="36" t="s">
        <v>1063</v>
      </c>
      <c r="J2508" s="36">
        <v>0</v>
      </c>
      <c r="K2508" s="36" t="s">
        <v>1063</v>
      </c>
      <c r="L2508" s="36" t="s">
        <v>1063</v>
      </c>
      <c r="M2508" s="36" t="s">
        <v>1063</v>
      </c>
      <c r="N2508" s="36" t="s">
        <v>1063</v>
      </c>
      <c r="O2508" s="36">
        <v>1.66</v>
      </c>
      <c r="P2508" s="36" t="s">
        <v>1063</v>
      </c>
      <c r="Q2508" s="36" t="s">
        <v>1063</v>
      </c>
      <c r="R2508" s="36" t="s">
        <v>1063</v>
      </c>
      <c r="S2508" s="36" t="s">
        <v>1063</v>
      </c>
      <c r="T2508" s="36">
        <v>0.79</v>
      </c>
    </row>
    <row r="2509" spans="1:20" ht="12.6" customHeight="1">
      <c r="A2509" s="40">
        <v>6288</v>
      </c>
      <c r="B2509" s="15" t="s">
        <v>390</v>
      </c>
      <c r="C2509" s="15" t="s">
        <v>250</v>
      </c>
      <c r="D2509" s="36">
        <v>17.7</v>
      </c>
      <c r="E2509" s="36">
        <v>62.57</v>
      </c>
      <c r="F2509" s="36">
        <v>3.47</v>
      </c>
      <c r="G2509" s="36">
        <v>16.18</v>
      </c>
      <c r="H2509" s="36">
        <v>0</v>
      </c>
      <c r="I2509" s="36" t="s">
        <v>1063</v>
      </c>
      <c r="J2509" s="36">
        <v>0</v>
      </c>
      <c r="K2509" s="36" t="s">
        <v>1063</v>
      </c>
      <c r="L2509" s="36" t="s">
        <v>1063</v>
      </c>
      <c r="M2509" s="36" t="s">
        <v>1063</v>
      </c>
      <c r="N2509" s="36" t="s">
        <v>1063</v>
      </c>
      <c r="O2509" s="36">
        <v>0</v>
      </c>
      <c r="P2509" s="36" t="s">
        <v>1063</v>
      </c>
      <c r="Q2509" s="36" t="s">
        <v>1063</v>
      </c>
      <c r="R2509" s="36" t="s">
        <v>1063</v>
      </c>
      <c r="S2509" s="36" t="s">
        <v>1063</v>
      </c>
      <c r="T2509" s="36">
        <v>7.0000000000000007E-2</v>
      </c>
    </row>
    <row r="2510" spans="1:20" ht="12.6" customHeight="1">
      <c r="A2510" s="40">
        <v>6289</v>
      </c>
      <c r="B2510" s="15" t="s">
        <v>391</v>
      </c>
      <c r="C2510" s="15" t="s">
        <v>250</v>
      </c>
      <c r="D2510" s="36">
        <v>10.9</v>
      </c>
      <c r="E2510" s="36">
        <v>70.13</v>
      </c>
      <c r="F2510" s="36">
        <v>4.9400000000000004</v>
      </c>
      <c r="G2510" s="36">
        <v>12.95</v>
      </c>
      <c r="H2510" s="36">
        <v>0</v>
      </c>
      <c r="I2510" s="36" t="s">
        <v>1063</v>
      </c>
      <c r="J2510" s="36">
        <v>0</v>
      </c>
      <c r="K2510" s="36" t="s">
        <v>1063</v>
      </c>
      <c r="L2510" s="36" t="s">
        <v>1063</v>
      </c>
      <c r="M2510" s="36" t="s">
        <v>1063</v>
      </c>
      <c r="N2510" s="36" t="s">
        <v>1063</v>
      </c>
      <c r="O2510" s="36">
        <v>1.03</v>
      </c>
      <c r="P2510" s="36" t="s">
        <v>1063</v>
      </c>
      <c r="Q2510" s="36" t="s">
        <v>1063</v>
      </c>
      <c r="R2510" s="36" t="s">
        <v>1063</v>
      </c>
      <c r="S2510" s="36" t="s">
        <v>1063</v>
      </c>
      <c r="T2510" s="36">
        <v>0.06</v>
      </c>
    </row>
    <row r="2511" spans="1:20" ht="12.6" customHeight="1">
      <c r="A2511" s="40">
        <v>6290</v>
      </c>
      <c r="B2511" s="15" t="s">
        <v>392</v>
      </c>
      <c r="C2511" s="15" t="s">
        <v>250</v>
      </c>
      <c r="D2511" s="36">
        <v>23.78</v>
      </c>
      <c r="E2511" s="36">
        <v>64.08</v>
      </c>
      <c r="F2511" s="36">
        <v>3.2</v>
      </c>
      <c r="G2511" s="36">
        <v>7.06</v>
      </c>
      <c r="H2511" s="36">
        <v>0.32</v>
      </c>
      <c r="I2511" s="36" t="s">
        <v>1063</v>
      </c>
      <c r="J2511" s="36">
        <v>0.17</v>
      </c>
      <c r="K2511" s="36" t="s">
        <v>1063</v>
      </c>
      <c r="L2511" s="36" t="s">
        <v>1063</v>
      </c>
      <c r="M2511" s="36" t="s">
        <v>1063</v>
      </c>
      <c r="N2511" s="36" t="s">
        <v>1063</v>
      </c>
      <c r="O2511" s="36">
        <v>1.23</v>
      </c>
      <c r="P2511" s="36" t="s">
        <v>1063</v>
      </c>
      <c r="Q2511" s="36" t="s">
        <v>1063</v>
      </c>
      <c r="R2511" s="36" t="s">
        <v>1063</v>
      </c>
      <c r="S2511" s="36" t="s">
        <v>1063</v>
      </c>
      <c r="T2511" s="36">
        <v>0.15</v>
      </c>
    </row>
    <row r="2512" spans="1:20" ht="12.6" customHeight="1">
      <c r="A2512" s="40">
        <v>6291</v>
      </c>
      <c r="B2512" s="15" t="s">
        <v>393</v>
      </c>
      <c r="C2512" s="15" t="s">
        <v>250</v>
      </c>
      <c r="D2512" s="36">
        <v>21.5</v>
      </c>
      <c r="E2512" s="36">
        <v>59.14</v>
      </c>
      <c r="F2512" s="36">
        <v>2.21</v>
      </c>
      <c r="G2512" s="36">
        <v>15.63</v>
      </c>
      <c r="H2512" s="36">
        <v>0</v>
      </c>
      <c r="I2512" s="36" t="s">
        <v>1063</v>
      </c>
      <c r="J2512" s="36">
        <v>0.06</v>
      </c>
      <c r="K2512" s="36" t="s">
        <v>1063</v>
      </c>
      <c r="L2512" s="36" t="s">
        <v>1063</v>
      </c>
      <c r="M2512" s="36" t="s">
        <v>1063</v>
      </c>
      <c r="N2512" s="36" t="s">
        <v>1063</v>
      </c>
      <c r="O2512" s="36">
        <v>1.18</v>
      </c>
      <c r="P2512" s="36" t="s">
        <v>1063</v>
      </c>
      <c r="Q2512" s="36" t="s">
        <v>1063</v>
      </c>
      <c r="R2512" s="36" t="s">
        <v>1063</v>
      </c>
      <c r="S2512" s="36" t="s">
        <v>1063</v>
      </c>
      <c r="T2512" s="36">
        <v>0.28000000000000003</v>
      </c>
    </row>
    <row r="2513" spans="1:20" ht="12.6" customHeight="1">
      <c r="A2513" s="40">
        <v>6292</v>
      </c>
      <c r="B2513" s="15" t="s">
        <v>394</v>
      </c>
      <c r="C2513" s="15" t="s">
        <v>250</v>
      </c>
      <c r="D2513" s="36">
        <v>0.86</v>
      </c>
      <c r="E2513" s="36">
        <v>69.66</v>
      </c>
      <c r="F2513" s="36">
        <v>7.39</v>
      </c>
      <c r="G2513" s="36">
        <v>20.86</v>
      </c>
      <c r="H2513" s="36">
        <v>0.02</v>
      </c>
      <c r="I2513" s="36" t="s">
        <v>1063</v>
      </c>
      <c r="J2513" s="36">
        <v>0.05</v>
      </c>
      <c r="K2513" s="36" t="s">
        <v>1063</v>
      </c>
      <c r="L2513" s="36" t="s">
        <v>1063</v>
      </c>
      <c r="M2513" s="36" t="s">
        <v>1063</v>
      </c>
      <c r="N2513" s="36" t="s">
        <v>1063</v>
      </c>
      <c r="O2513" s="36">
        <v>0.8</v>
      </c>
      <c r="P2513" s="36" t="s">
        <v>1063</v>
      </c>
      <c r="Q2513" s="36" t="s">
        <v>1063</v>
      </c>
      <c r="R2513" s="36" t="s">
        <v>1063</v>
      </c>
      <c r="S2513" s="36" t="s">
        <v>1063</v>
      </c>
      <c r="T2513" s="36">
        <v>0.36</v>
      </c>
    </row>
    <row r="2514" spans="1:20" ht="12.6" customHeight="1">
      <c r="A2514" s="40">
        <v>6293</v>
      </c>
      <c r="B2514" s="15" t="s">
        <v>395</v>
      </c>
      <c r="C2514" s="15" t="s">
        <v>250</v>
      </c>
      <c r="D2514" s="36">
        <v>1.89</v>
      </c>
      <c r="E2514" s="36">
        <v>70.37</v>
      </c>
      <c r="F2514" s="36">
        <v>5.66</v>
      </c>
      <c r="G2514" s="36">
        <v>20.55</v>
      </c>
      <c r="H2514" s="36">
        <v>0.03</v>
      </c>
      <c r="I2514" s="36" t="s">
        <v>1063</v>
      </c>
      <c r="J2514" s="36">
        <v>0</v>
      </c>
      <c r="K2514" s="36" t="s">
        <v>1063</v>
      </c>
      <c r="L2514" s="36" t="s">
        <v>1063</v>
      </c>
      <c r="M2514" s="36" t="s">
        <v>1063</v>
      </c>
      <c r="N2514" s="36" t="s">
        <v>1063</v>
      </c>
      <c r="O2514" s="36">
        <v>1.46</v>
      </c>
      <c r="P2514" s="36" t="s">
        <v>1063</v>
      </c>
      <c r="Q2514" s="36" t="s">
        <v>1063</v>
      </c>
      <c r="R2514" s="36" t="s">
        <v>1063</v>
      </c>
      <c r="S2514" s="36" t="s">
        <v>1063</v>
      </c>
      <c r="T2514" s="36">
        <v>0.05</v>
      </c>
    </row>
    <row r="2515" spans="1:20" ht="12.6" customHeight="1">
      <c r="A2515" s="40">
        <v>6294</v>
      </c>
      <c r="B2515" s="15" t="s">
        <v>396</v>
      </c>
      <c r="C2515" s="15" t="s">
        <v>250</v>
      </c>
      <c r="D2515" s="36">
        <v>1.3</v>
      </c>
      <c r="E2515" s="36">
        <v>77.86</v>
      </c>
      <c r="F2515" s="36">
        <v>11.39</v>
      </c>
      <c r="G2515" s="36">
        <v>8.6199999999999992</v>
      </c>
      <c r="H2515" s="36">
        <v>0</v>
      </c>
      <c r="I2515" s="36" t="s">
        <v>1063</v>
      </c>
      <c r="J2515" s="36">
        <v>0</v>
      </c>
      <c r="K2515" s="36" t="s">
        <v>1063</v>
      </c>
      <c r="L2515" s="36" t="s">
        <v>1063</v>
      </c>
      <c r="M2515" s="36" t="s">
        <v>1063</v>
      </c>
      <c r="N2515" s="36" t="s">
        <v>1063</v>
      </c>
      <c r="O2515" s="36">
        <v>0.37</v>
      </c>
      <c r="P2515" s="36" t="s">
        <v>1063</v>
      </c>
      <c r="Q2515" s="36" t="s">
        <v>1063</v>
      </c>
      <c r="R2515" s="36" t="s">
        <v>1063</v>
      </c>
      <c r="S2515" s="36" t="s">
        <v>1063</v>
      </c>
      <c r="T2515" s="36">
        <v>0.46</v>
      </c>
    </row>
    <row r="2516" spans="1:20" ht="12.6" customHeight="1">
      <c r="A2516" s="40">
        <v>6295</v>
      </c>
      <c r="B2516" s="15" t="s">
        <v>397</v>
      </c>
      <c r="C2516" s="15" t="s">
        <v>250</v>
      </c>
      <c r="D2516" s="36">
        <v>0.52</v>
      </c>
      <c r="E2516" s="36">
        <v>53.42</v>
      </c>
      <c r="F2516" s="36">
        <v>18.84</v>
      </c>
      <c r="G2516" s="36">
        <v>25.74</v>
      </c>
      <c r="H2516" s="36">
        <v>0</v>
      </c>
      <c r="I2516" s="36" t="s">
        <v>1063</v>
      </c>
      <c r="J2516" s="36">
        <v>0</v>
      </c>
      <c r="K2516" s="36" t="s">
        <v>1063</v>
      </c>
      <c r="L2516" s="36" t="s">
        <v>1063</v>
      </c>
      <c r="M2516" s="36" t="s">
        <v>1063</v>
      </c>
      <c r="N2516" s="36" t="s">
        <v>1063</v>
      </c>
      <c r="O2516" s="36">
        <v>0.9</v>
      </c>
      <c r="P2516" s="36" t="s">
        <v>1063</v>
      </c>
      <c r="Q2516" s="36" t="s">
        <v>1063</v>
      </c>
      <c r="R2516" s="36" t="s">
        <v>1063</v>
      </c>
      <c r="S2516" s="36" t="s">
        <v>1063</v>
      </c>
      <c r="T2516" s="36">
        <v>0.57999999999999996</v>
      </c>
    </row>
    <row r="2517" spans="1:20" ht="12.6" customHeight="1">
      <c r="A2517" s="40">
        <v>6296</v>
      </c>
      <c r="B2517" s="15" t="s">
        <v>398</v>
      </c>
      <c r="C2517" s="15" t="s">
        <v>250</v>
      </c>
      <c r="D2517" s="36">
        <v>1.34</v>
      </c>
      <c r="E2517" s="36">
        <v>83.59</v>
      </c>
      <c r="F2517" s="36">
        <v>1.53</v>
      </c>
      <c r="G2517" s="36">
        <v>11.9</v>
      </c>
      <c r="H2517" s="36">
        <v>0</v>
      </c>
      <c r="I2517" s="36" t="s">
        <v>1063</v>
      </c>
      <c r="J2517" s="36">
        <v>0</v>
      </c>
      <c r="K2517" s="36" t="s">
        <v>1063</v>
      </c>
      <c r="L2517" s="36" t="s">
        <v>1063</v>
      </c>
      <c r="M2517" s="36" t="s">
        <v>1063</v>
      </c>
      <c r="N2517" s="36" t="s">
        <v>1063</v>
      </c>
      <c r="O2517" s="36">
        <v>1.59</v>
      </c>
      <c r="P2517" s="36" t="s">
        <v>1063</v>
      </c>
      <c r="Q2517" s="36" t="s">
        <v>1063</v>
      </c>
      <c r="R2517" s="36" t="s">
        <v>1063</v>
      </c>
      <c r="S2517" s="36" t="s">
        <v>1063</v>
      </c>
      <c r="T2517" s="36">
        <v>0.06</v>
      </c>
    </row>
    <row r="2518" spans="1:20" ht="12.6" customHeight="1">
      <c r="A2518" s="40">
        <v>6297</v>
      </c>
      <c r="B2518" s="15" t="s">
        <v>399</v>
      </c>
      <c r="C2518" s="15" t="s">
        <v>250</v>
      </c>
      <c r="D2518" s="36">
        <v>3.81</v>
      </c>
      <c r="E2518" s="36">
        <v>62.91</v>
      </c>
      <c r="F2518" s="36">
        <v>16.23</v>
      </c>
      <c r="G2518" s="36">
        <v>14.67</v>
      </c>
      <c r="H2518" s="36">
        <v>0.15</v>
      </c>
      <c r="I2518" s="36" t="s">
        <v>1063</v>
      </c>
      <c r="J2518" s="36">
        <v>0.03</v>
      </c>
      <c r="K2518" s="36" t="s">
        <v>1063</v>
      </c>
      <c r="L2518" s="36" t="s">
        <v>1063</v>
      </c>
      <c r="M2518" s="36" t="s">
        <v>1063</v>
      </c>
      <c r="N2518" s="36" t="s">
        <v>1063</v>
      </c>
      <c r="O2518" s="36">
        <v>1.95</v>
      </c>
      <c r="P2518" s="36" t="s">
        <v>1063</v>
      </c>
      <c r="Q2518" s="36" t="s">
        <v>1063</v>
      </c>
      <c r="R2518" s="36" t="s">
        <v>1063</v>
      </c>
      <c r="S2518" s="36" t="s">
        <v>1063</v>
      </c>
      <c r="T2518" s="36">
        <v>0.26</v>
      </c>
    </row>
    <row r="2519" spans="1:20" ht="12.6" customHeight="1">
      <c r="A2519" s="40">
        <v>6298</v>
      </c>
      <c r="B2519" s="15" t="s">
        <v>400</v>
      </c>
      <c r="C2519" s="15" t="s">
        <v>250</v>
      </c>
      <c r="D2519" s="36">
        <v>2.0499999999999998</v>
      </c>
      <c r="E2519" s="36">
        <v>68.209999999999994</v>
      </c>
      <c r="F2519" s="36">
        <v>19.61</v>
      </c>
      <c r="G2519" s="36">
        <v>8.0399999999999991</v>
      </c>
      <c r="H2519" s="36">
        <v>0.02</v>
      </c>
      <c r="I2519" s="36" t="s">
        <v>1063</v>
      </c>
      <c r="J2519" s="36">
        <v>7.0000000000000007E-2</v>
      </c>
      <c r="K2519" s="36" t="s">
        <v>1063</v>
      </c>
      <c r="L2519" s="36" t="s">
        <v>1063</v>
      </c>
      <c r="M2519" s="36" t="s">
        <v>1063</v>
      </c>
      <c r="N2519" s="36" t="s">
        <v>1063</v>
      </c>
      <c r="O2519" s="36">
        <v>1.58</v>
      </c>
      <c r="P2519" s="36" t="s">
        <v>1063</v>
      </c>
      <c r="Q2519" s="36" t="s">
        <v>1063</v>
      </c>
      <c r="R2519" s="36" t="s">
        <v>1063</v>
      </c>
      <c r="S2519" s="36" t="s">
        <v>1063</v>
      </c>
      <c r="T2519" s="36">
        <v>0.42</v>
      </c>
    </row>
    <row r="2520" spans="1:20" ht="12.6" customHeight="1">
      <c r="A2520" s="40">
        <v>6299</v>
      </c>
      <c r="B2520" s="15" t="s">
        <v>401</v>
      </c>
      <c r="C2520" s="15" t="s">
        <v>250</v>
      </c>
      <c r="D2520" s="36">
        <v>1.23</v>
      </c>
      <c r="E2520" s="36">
        <v>77.069999999999993</v>
      </c>
      <c r="F2520" s="36">
        <v>12.95</v>
      </c>
      <c r="G2520" s="36">
        <v>5.43</v>
      </c>
      <c r="H2520" s="36">
        <v>0</v>
      </c>
      <c r="I2520" s="36" t="s">
        <v>1063</v>
      </c>
      <c r="J2520" s="36">
        <v>0</v>
      </c>
      <c r="K2520" s="36" t="s">
        <v>1063</v>
      </c>
      <c r="L2520" s="36" t="s">
        <v>1063</v>
      </c>
      <c r="M2520" s="36" t="s">
        <v>1063</v>
      </c>
      <c r="N2520" s="36" t="s">
        <v>1063</v>
      </c>
      <c r="O2520" s="36">
        <v>3.08</v>
      </c>
      <c r="P2520" s="36" t="s">
        <v>1063</v>
      </c>
      <c r="Q2520" s="36" t="s">
        <v>1063</v>
      </c>
      <c r="R2520" s="36" t="s">
        <v>1063</v>
      </c>
      <c r="S2520" s="36" t="s">
        <v>1063</v>
      </c>
      <c r="T2520" s="36">
        <v>0.25</v>
      </c>
    </row>
    <row r="2521" spans="1:20" ht="12.75">
      <c r="A2521" s="40">
        <v>6300</v>
      </c>
      <c r="B2521" s="15" t="s">
        <v>402</v>
      </c>
      <c r="C2521" s="15" t="s">
        <v>250</v>
      </c>
      <c r="D2521" s="36">
        <v>3.51</v>
      </c>
      <c r="E2521" s="36">
        <v>68.98</v>
      </c>
      <c r="F2521" s="36">
        <v>6.3</v>
      </c>
      <c r="G2521" s="36">
        <v>19.61</v>
      </c>
      <c r="H2521" s="36">
        <v>0.34</v>
      </c>
      <c r="I2521" s="36" t="s">
        <v>1063</v>
      </c>
      <c r="J2521" s="36">
        <v>0.03</v>
      </c>
      <c r="K2521" s="36" t="s">
        <v>1063</v>
      </c>
      <c r="L2521" s="36" t="s">
        <v>1063</v>
      </c>
      <c r="M2521" s="36" t="s">
        <v>1063</v>
      </c>
      <c r="N2521" s="36" t="s">
        <v>1063</v>
      </c>
      <c r="O2521" s="36">
        <v>0.91</v>
      </c>
      <c r="P2521" s="36" t="s">
        <v>1063</v>
      </c>
      <c r="Q2521" s="36" t="s">
        <v>1063</v>
      </c>
      <c r="R2521" s="36" t="s">
        <v>1063</v>
      </c>
      <c r="S2521" s="36" t="s">
        <v>1063</v>
      </c>
      <c r="T2521" s="36">
        <v>0.3</v>
      </c>
    </row>
    <row r="2522" spans="1:20" ht="18" customHeight="1">
      <c r="A2522" s="40">
        <v>6401</v>
      </c>
      <c r="B2522" s="15" t="s">
        <v>403</v>
      </c>
      <c r="C2522" s="15" t="s">
        <v>404</v>
      </c>
      <c r="D2522" s="36">
        <v>19.850000000000001</v>
      </c>
      <c r="E2522" s="36">
        <v>2.5499999999999998</v>
      </c>
      <c r="F2522" s="36">
        <v>19.37</v>
      </c>
      <c r="G2522" s="36">
        <v>21.72</v>
      </c>
      <c r="H2522" s="36">
        <v>19.899999999999999</v>
      </c>
      <c r="I2522" s="36">
        <v>0.71</v>
      </c>
      <c r="J2522" s="36" t="s">
        <v>1063</v>
      </c>
      <c r="K2522" s="36" t="s">
        <v>1063</v>
      </c>
      <c r="L2522" s="36">
        <v>5.38</v>
      </c>
      <c r="M2522" s="36" t="s">
        <v>1063</v>
      </c>
      <c r="N2522" s="36" t="s">
        <v>1063</v>
      </c>
      <c r="O2522" s="36">
        <v>7.07</v>
      </c>
      <c r="P2522" s="36" t="s">
        <v>1063</v>
      </c>
      <c r="Q2522" s="36" t="s">
        <v>1063</v>
      </c>
      <c r="R2522" s="36" t="s">
        <v>1063</v>
      </c>
      <c r="S2522" s="36" t="s">
        <v>1063</v>
      </c>
      <c r="T2522" s="36">
        <v>3.45</v>
      </c>
    </row>
    <row r="2523" spans="1:20" ht="12.6" customHeight="1">
      <c r="A2523" s="40">
        <v>6402</v>
      </c>
      <c r="B2523" s="15" t="s">
        <v>405</v>
      </c>
      <c r="C2523" s="15" t="s">
        <v>404</v>
      </c>
      <c r="D2523" s="36">
        <v>16.07</v>
      </c>
      <c r="E2523" s="36">
        <v>3.82</v>
      </c>
      <c r="F2523" s="36">
        <v>24.74</v>
      </c>
      <c r="G2523" s="36">
        <v>21.95</v>
      </c>
      <c r="H2523" s="36">
        <v>15.58</v>
      </c>
      <c r="I2523" s="36">
        <v>1.0900000000000001</v>
      </c>
      <c r="J2523" s="36" t="s">
        <v>1063</v>
      </c>
      <c r="K2523" s="36" t="s">
        <v>1063</v>
      </c>
      <c r="L2523" s="36">
        <v>6.49</v>
      </c>
      <c r="M2523" s="36" t="s">
        <v>1063</v>
      </c>
      <c r="N2523" s="36" t="s">
        <v>1063</v>
      </c>
      <c r="O2523" s="36">
        <v>8.11</v>
      </c>
      <c r="P2523" s="36" t="s">
        <v>1063</v>
      </c>
      <c r="Q2523" s="36" t="s">
        <v>1063</v>
      </c>
      <c r="R2523" s="36" t="s">
        <v>1063</v>
      </c>
      <c r="S2523" s="36" t="s">
        <v>1063</v>
      </c>
      <c r="T2523" s="36">
        <v>2.14</v>
      </c>
    </row>
    <row r="2524" spans="1:20" ht="12.6" customHeight="1">
      <c r="A2524" s="40">
        <v>6403</v>
      </c>
      <c r="B2524" s="15" t="s">
        <v>406</v>
      </c>
      <c r="C2524" s="15" t="s">
        <v>404</v>
      </c>
      <c r="D2524" s="36">
        <v>14.73</v>
      </c>
      <c r="E2524" s="36">
        <v>8.74</v>
      </c>
      <c r="F2524" s="36">
        <v>22.57</v>
      </c>
      <c r="G2524" s="36">
        <v>19.87</v>
      </c>
      <c r="H2524" s="36">
        <v>17.600000000000001</v>
      </c>
      <c r="I2524" s="36">
        <v>0.91</v>
      </c>
      <c r="J2524" s="36" t="s">
        <v>1063</v>
      </c>
      <c r="K2524" s="36" t="s">
        <v>1063</v>
      </c>
      <c r="L2524" s="36">
        <v>4.96</v>
      </c>
      <c r="M2524" s="36" t="s">
        <v>1063</v>
      </c>
      <c r="N2524" s="36" t="s">
        <v>1063</v>
      </c>
      <c r="O2524" s="36">
        <v>8.65</v>
      </c>
      <c r="P2524" s="36" t="s">
        <v>1063</v>
      </c>
      <c r="Q2524" s="36" t="s">
        <v>1063</v>
      </c>
      <c r="R2524" s="36" t="s">
        <v>1063</v>
      </c>
      <c r="S2524" s="36" t="s">
        <v>1063</v>
      </c>
      <c r="T2524" s="36">
        <v>1.97</v>
      </c>
    </row>
    <row r="2525" spans="1:20" ht="12.6" customHeight="1">
      <c r="A2525" s="40">
        <v>6404</v>
      </c>
      <c r="B2525" s="15" t="s">
        <v>407</v>
      </c>
      <c r="C2525" s="15" t="s">
        <v>404</v>
      </c>
      <c r="D2525" s="36">
        <v>11.99</v>
      </c>
      <c r="E2525" s="36">
        <v>3.24</v>
      </c>
      <c r="F2525" s="36">
        <v>26.12</v>
      </c>
      <c r="G2525" s="36">
        <v>24.45</v>
      </c>
      <c r="H2525" s="36">
        <v>14.14</v>
      </c>
      <c r="I2525" s="36">
        <v>1.57</v>
      </c>
      <c r="J2525" s="36" t="s">
        <v>1063</v>
      </c>
      <c r="K2525" s="36" t="s">
        <v>1063</v>
      </c>
      <c r="L2525" s="36">
        <v>5.54</v>
      </c>
      <c r="M2525" s="36" t="s">
        <v>1063</v>
      </c>
      <c r="N2525" s="36" t="s">
        <v>1063</v>
      </c>
      <c r="O2525" s="36">
        <v>10.39</v>
      </c>
      <c r="P2525" s="36" t="s">
        <v>1063</v>
      </c>
      <c r="Q2525" s="36" t="s">
        <v>1063</v>
      </c>
      <c r="R2525" s="36" t="s">
        <v>1063</v>
      </c>
      <c r="S2525" s="36" t="s">
        <v>1063</v>
      </c>
      <c r="T2525" s="36">
        <v>2.57</v>
      </c>
    </row>
    <row r="2526" spans="1:20" ht="12.6" customHeight="1">
      <c r="A2526" s="40">
        <v>6405</v>
      </c>
      <c r="B2526" s="15" t="s">
        <v>408</v>
      </c>
      <c r="C2526" s="15" t="s">
        <v>404</v>
      </c>
      <c r="D2526" s="36">
        <v>11.11</v>
      </c>
      <c r="E2526" s="36">
        <v>2.06</v>
      </c>
      <c r="F2526" s="36">
        <v>18.93</v>
      </c>
      <c r="G2526" s="36">
        <v>42.8</v>
      </c>
      <c r="H2526" s="36">
        <v>4.12</v>
      </c>
      <c r="I2526" s="36">
        <v>0</v>
      </c>
      <c r="J2526" s="36" t="s">
        <v>1063</v>
      </c>
      <c r="K2526" s="36" t="s">
        <v>1063</v>
      </c>
      <c r="L2526" s="36">
        <v>11.93</v>
      </c>
      <c r="M2526" s="36" t="s">
        <v>1063</v>
      </c>
      <c r="N2526" s="36" t="s">
        <v>1063</v>
      </c>
      <c r="O2526" s="36">
        <v>7.82</v>
      </c>
      <c r="P2526" s="36" t="s">
        <v>1063</v>
      </c>
      <c r="Q2526" s="36" t="s">
        <v>1063</v>
      </c>
      <c r="R2526" s="36" t="s">
        <v>1063</v>
      </c>
      <c r="S2526" s="36" t="s">
        <v>1063</v>
      </c>
      <c r="T2526" s="36">
        <v>1.23</v>
      </c>
    </row>
    <row r="2527" spans="1:20" ht="12.6" customHeight="1">
      <c r="A2527" s="40">
        <v>6406</v>
      </c>
      <c r="B2527" s="15" t="s">
        <v>409</v>
      </c>
      <c r="C2527" s="15" t="s">
        <v>404</v>
      </c>
      <c r="D2527" s="36">
        <v>16.91</v>
      </c>
      <c r="E2527" s="36">
        <v>4.24</v>
      </c>
      <c r="F2527" s="36">
        <v>25.18</v>
      </c>
      <c r="G2527" s="36">
        <v>20.67</v>
      </c>
      <c r="H2527" s="36">
        <v>14.86</v>
      </c>
      <c r="I2527" s="36">
        <v>0.88</v>
      </c>
      <c r="J2527" s="36" t="s">
        <v>1063</v>
      </c>
      <c r="K2527" s="36" t="s">
        <v>1063</v>
      </c>
      <c r="L2527" s="36">
        <v>5.03</v>
      </c>
      <c r="M2527" s="36" t="s">
        <v>1063</v>
      </c>
      <c r="N2527" s="36" t="s">
        <v>1063</v>
      </c>
      <c r="O2527" s="36">
        <v>10.42</v>
      </c>
      <c r="P2527" s="36" t="s">
        <v>1063</v>
      </c>
      <c r="Q2527" s="36" t="s">
        <v>1063</v>
      </c>
      <c r="R2527" s="36" t="s">
        <v>1063</v>
      </c>
      <c r="S2527" s="36" t="s">
        <v>1063</v>
      </c>
      <c r="T2527" s="36">
        <v>1.82</v>
      </c>
    </row>
    <row r="2528" spans="1:20" ht="12.6" customHeight="1">
      <c r="A2528" s="40">
        <v>6407</v>
      </c>
      <c r="B2528" s="15" t="s">
        <v>410</v>
      </c>
      <c r="C2528" s="15" t="s">
        <v>404</v>
      </c>
      <c r="D2528" s="36">
        <v>18.190000000000001</v>
      </c>
      <c r="E2528" s="36">
        <v>3.52</v>
      </c>
      <c r="F2528" s="36">
        <v>26.18</v>
      </c>
      <c r="G2528" s="36">
        <v>19.96</v>
      </c>
      <c r="H2528" s="36">
        <v>15.23</v>
      </c>
      <c r="I2528" s="36">
        <v>0.68</v>
      </c>
      <c r="J2528" s="36" t="s">
        <v>1063</v>
      </c>
      <c r="K2528" s="36" t="s">
        <v>1063</v>
      </c>
      <c r="L2528" s="36">
        <v>6</v>
      </c>
      <c r="M2528" s="36" t="s">
        <v>1063</v>
      </c>
      <c r="N2528" s="36" t="s">
        <v>1063</v>
      </c>
      <c r="O2528" s="36">
        <v>7.68</v>
      </c>
      <c r="P2528" s="36" t="s">
        <v>1063</v>
      </c>
      <c r="Q2528" s="36" t="s">
        <v>1063</v>
      </c>
      <c r="R2528" s="36" t="s">
        <v>1063</v>
      </c>
      <c r="S2528" s="36" t="s">
        <v>1063</v>
      </c>
      <c r="T2528" s="36">
        <v>2.5499999999999998</v>
      </c>
    </row>
    <row r="2529" spans="1:20" ht="12.6" customHeight="1">
      <c r="A2529" s="40">
        <v>6408</v>
      </c>
      <c r="B2529" s="15" t="s">
        <v>411</v>
      </c>
      <c r="C2529" s="15" t="s">
        <v>404</v>
      </c>
      <c r="D2529" s="36">
        <v>14.87</v>
      </c>
      <c r="E2529" s="36">
        <v>3.5</v>
      </c>
      <c r="F2529" s="36">
        <v>26.02</v>
      </c>
      <c r="G2529" s="36">
        <v>23.46</v>
      </c>
      <c r="H2529" s="36">
        <v>16.010000000000002</v>
      </c>
      <c r="I2529" s="36">
        <v>1.49</v>
      </c>
      <c r="J2529" s="36" t="s">
        <v>1063</v>
      </c>
      <c r="K2529" s="36" t="s">
        <v>1063</v>
      </c>
      <c r="L2529" s="36">
        <v>5.65</v>
      </c>
      <c r="M2529" s="36" t="s">
        <v>1063</v>
      </c>
      <c r="N2529" s="36" t="s">
        <v>1063</v>
      </c>
      <c r="O2529" s="36">
        <v>6.54</v>
      </c>
      <c r="P2529" s="36" t="s">
        <v>1063</v>
      </c>
      <c r="Q2529" s="36" t="s">
        <v>1063</v>
      </c>
      <c r="R2529" s="36" t="s">
        <v>1063</v>
      </c>
      <c r="S2529" s="36" t="s">
        <v>1063</v>
      </c>
      <c r="T2529" s="36">
        <v>2.46</v>
      </c>
    </row>
    <row r="2530" spans="1:20" ht="12.6" customHeight="1">
      <c r="A2530" s="40">
        <v>6409</v>
      </c>
      <c r="B2530" s="15" t="s">
        <v>412</v>
      </c>
      <c r="C2530" s="15" t="s">
        <v>404</v>
      </c>
      <c r="D2530" s="36">
        <v>12.77</v>
      </c>
      <c r="E2530" s="36">
        <v>0.98</v>
      </c>
      <c r="F2530" s="36">
        <v>18.86</v>
      </c>
      <c r="G2530" s="36">
        <v>32.61</v>
      </c>
      <c r="H2530" s="36">
        <v>6.48</v>
      </c>
      <c r="I2530" s="36">
        <v>8.64</v>
      </c>
      <c r="J2530" s="36" t="s">
        <v>1063</v>
      </c>
      <c r="K2530" s="36" t="s">
        <v>1063</v>
      </c>
      <c r="L2530" s="36">
        <v>6.68</v>
      </c>
      <c r="M2530" s="36" t="s">
        <v>1063</v>
      </c>
      <c r="N2530" s="36" t="s">
        <v>1063</v>
      </c>
      <c r="O2530" s="36">
        <v>11.98</v>
      </c>
      <c r="P2530" s="36" t="s">
        <v>1063</v>
      </c>
      <c r="Q2530" s="36" t="s">
        <v>1063</v>
      </c>
      <c r="R2530" s="36" t="s">
        <v>1063</v>
      </c>
      <c r="S2530" s="36" t="s">
        <v>1063</v>
      </c>
      <c r="T2530" s="36">
        <v>0.98</v>
      </c>
    </row>
    <row r="2531" spans="1:20" ht="12.6" customHeight="1">
      <c r="A2531" s="40">
        <v>6410</v>
      </c>
      <c r="B2531" s="15" t="s">
        <v>413</v>
      </c>
      <c r="C2531" s="15" t="s">
        <v>404</v>
      </c>
      <c r="D2531" s="36">
        <v>11.32</v>
      </c>
      <c r="E2531" s="36">
        <v>2.37</v>
      </c>
      <c r="F2531" s="36">
        <v>22.61</v>
      </c>
      <c r="G2531" s="36">
        <v>25.58</v>
      </c>
      <c r="H2531" s="36">
        <v>19.059999999999999</v>
      </c>
      <c r="I2531" s="36">
        <v>1.76</v>
      </c>
      <c r="J2531" s="36" t="s">
        <v>1063</v>
      </c>
      <c r="K2531" s="36" t="s">
        <v>1063</v>
      </c>
      <c r="L2531" s="36">
        <v>5.83</v>
      </c>
      <c r="M2531" s="36" t="s">
        <v>1063</v>
      </c>
      <c r="N2531" s="36" t="s">
        <v>1063</v>
      </c>
      <c r="O2531" s="36">
        <v>8.89</v>
      </c>
      <c r="P2531" s="36" t="s">
        <v>1063</v>
      </c>
      <c r="Q2531" s="36" t="s">
        <v>1063</v>
      </c>
      <c r="R2531" s="36" t="s">
        <v>1063</v>
      </c>
      <c r="S2531" s="36" t="s">
        <v>1063</v>
      </c>
      <c r="T2531" s="36">
        <v>2.57</v>
      </c>
    </row>
    <row r="2532" spans="1:20" ht="12.6" customHeight="1">
      <c r="A2532" s="40">
        <v>6411</v>
      </c>
      <c r="B2532" s="15" t="s">
        <v>414</v>
      </c>
      <c r="C2532" s="15" t="s">
        <v>404</v>
      </c>
      <c r="D2532" s="36">
        <v>13.23</v>
      </c>
      <c r="E2532" s="36">
        <v>4.71</v>
      </c>
      <c r="F2532" s="36">
        <v>15.7</v>
      </c>
      <c r="G2532" s="36">
        <v>29.15</v>
      </c>
      <c r="H2532" s="36">
        <v>18.39</v>
      </c>
      <c r="I2532" s="36">
        <v>3.81</v>
      </c>
      <c r="J2532" s="36" t="s">
        <v>1063</v>
      </c>
      <c r="K2532" s="36" t="s">
        <v>1063</v>
      </c>
      <c r="L2532" s="36">
        <v>3.59</v>
      </c>
      <c r="M2532" s="36" t="s">
        <v>1063</v>
      </c>
      <c r="N2532" s="36" t="s">
        <v>1063</v>
      </c>
      <c r="O2532" s="36">
        <v>6.5</v>
      </c>
      <c r="P2532" s="36" t="s">
        <v>1063</v>
      </c>
      <c r="Q2532" s="36" t="s">
        <v>1063</v>
      </c>
      <c r="R2532" s="36" t="s">
        <v>1063</v>
      </c>
      <c r="S2532" s="36" t="s">
        <v>1063</v>
      </c>
      <c r="T2532" s="36">
        <v>4.93</v>
      </c>
    </row>
    <row r="2533" spans="1:20" ht="12.6" customHeight="1">
      <c r="A2533" s="40">
        <v>6412</v>
      </c>
      <c r="B2533" s="15" t="s">
        <v>415</v>
      </c>
      <c r="C2533" s="15" t="s">
        <v>404</v>
      </c>
      <c r="D2533" s="36">
        <v>12.63</v>
      </c>
      <c r="E2533" s="36">
        <v>3.43</v>
      </c>
      <c r="F2533" s="36">
        <v>25.86</v>
      </c>
      <c r="G2533" s="36">
        <v>26.91</v>
      </c>
      <c r="H2533" s="36">
        <v>12.33</v>
      </c>
      <c r="I2533" s="36">
        <v>0.98</v>
      </c>
      <c r="J2533" s="36" t="s">
        <v>1063</v>
      </c>
      <c r="K2533" s="36" t="s">
        <v>1063</v>
      </c>
      <c r="L2533" s="36">
        <v>6.71</v>
      </c>
      <c r="M2533" s="36" t="s">
        <v>1063</v>
      </c>
      <c r="N2533" s="36" t="s">
        <v>1063</v>
      </c>
      <c r="O2533" s="36">
        <v>8.93</v>
      </c>
      <c r="P2533" s="36" t="s">
        <v>1063</v>
      </c>
      <c r="Q2533" s="36" t="s">
        <v>1063</v>
      </c>
      <c r="R2533" s="36" t="s">
        <v>1063</v>
      </c>
      <c r="S2533" s="36" t="s">
        <v>1063</v>
      </c>
      <c r="T2533" s="36">
        <v>2.2200000000000002</v>
      </c>
    </row>
    <row r="2534" spans="1:20" ht="12.6" customHeight="1">
      <c r="A2534" s="40">
        <v>6413</v>
      </c>
      <c r="B2534" s="15" t="s">
        <v>416</v>
      </c>
      <c r="C2534" s="15" t="s">
        <v>404</v>
      </c>
      <c r="D2534" s="36">
        <v>17.670000000000002</v>
      </c>
      <c r="E2534" s="36">
        <v>2.95</v>
      </c>
      <c r="F2534" s="36">
        <v>20.85</v>
      </c>
      <c r="G2534" s="36">
        <v>18.170000000000002</v>
      </c>
      <c r="H2534" s="36">
        <v>13.33</v>
      </c>
      <c r="I2534" s="36">
        <v>0.6</v>
      </c>
      <c r="J2534" s="36" t="s">
        <v>1063</v>
      </c>
      <c r="K2534" s="36" t="s">
        <v>1063</v>
      </c>
      <c r="L2534" s="36">
        <v>6.23</v>
      </c>
      <c r="M2534" s="36" t="s">
        <v>1063</v>
      </c>
      <c r="N2534" s="36" t="s">
        <v>1063</v>
      </c>
      <c r="O2534" s="36">
        <v>14.53</v>
      </c>
      <c r="P2534" s="36" t="s">
        <v>1063</v>
      </c>
      <c r="Q2534" s="36" t="s">
        <v>1063</v>
      </c>
      <c r="R2534" s="36" t="s">
        <v>1063</v>
      </c>
      <c r="S2534" s="36" t="s">
        <v>1063</v>
      </c>
      <c r="T2534" s="36">
        <v>5.67</v>
      </c>
    </row>
    <row r="2535" spans="1:20" ht="12.6" customHeight="1">
      <c r="A2535" s="40">
        <v>6414</v>
      </c>
      <c r="B2535" s="15" t="s">
        <v>417</v>
      </c>
      <c r="C2535" s="15" t="s">
        <v>404</v>
      </c>
      <c r="D2535" s="36">
        <v>10.68</v>
      </c>
      <c r="E2535" s="36">
        <v>3.64</v>
      </c>
      <c r="F2535" s="36">
        <v>27.34</v>
      </c>
      <c r="G2535" s="36">
        <v>18.46</v>
      </c>
      <c r="H2535" s="36">
        <v>18.64</v>
      </c>
      <c r="I2535" s="36">
        <v>2.4300000000000002</v>
      </c>
      <c r="J2535" s="36" t="s">
        <v>1063</v>
      </c>
      <c r="K2535" s="36" t="s">
        <v>1063</v>
      </c>
      <c r="L2535" s="36">
        <v>7.36</v>
      </c>
      <c r="M2535" s="36" t="s">
        <v>1063</v>
      </c>
      <c r="N2535" s="36" t="s">
        <v>1063</v>
      </c>
      <c r="O2535" s="36">
        <v>8.83</v>
      </c>
      <c r="P2535" s="36" t="s">
        <v>1063</v>
      </c>
      <c r="Q2535" s="36" t="s">
        <v>1063</v>
      </c>
      <c r="R2535" s="36" t="s">
        <v>1063</v>
      </c>
      <c r="S2535" s="36" t="s">
        <v>1063</v>
      </c>
      <c r="T2535" s="36">
        <v>2.64</v>
      </c>
    </row>
    <row r="2536" spans="1:20" ht="12.6" customHeight="1">
      <c r="A2536" s="40">
        <v>6415</v>
      </c>
      <c r="B2536" s="15" t="s">
        <v>418</v>
      </c>
      <c r="C2536" s="15" t="s">
        <v>404</v>
      </c>
      <c r="D2536" s="36">
        <v>16.52</v>
      </c>
      <c r="E2536" s="36">
        <v>3.3</v>
      </c>
      <c r="F2536" s="36">
        <v>19.82</v>
      </c>
      <c r="G2536" s="36">
        <v>25.77</v>
      </c>
      <c r="H2536" s="36">
        <v>23.13</v>
      </c>
      <c r="I2536" s="36">
        <v>0.22</v>
      </c>
      <c r="J2536" s="36" t="s">
        <v>1063</v>
      </c>
      <c r="K2536" s="36" t="s">
        <v>1063</v>
      </c>
      <c r="L2536" s="36">
        <v>3.52</v>
      </c>
      <c r="M2536" s="36" t="s">
        <v>1063</v>
      </c>
      <c r="N2536" s="36" t="s">
        <v>1063</v>
      </c>
      <c r="O2536" s="36">
        <v>5.07</v>
      </c>
      <c r="P2536" s="36" t="s">
        <v>1063</v>
      </c>
      <c r="Q2536" s="36" t="s">
        <v>1063</v>
      </c>
      <c r="R2536" s="36" t="s">
        <v>1063</v>
      </c>
      <c r="S2536" s="36" t="s">
        <v>1063</v>
      </c>
      <c r="T2536" s="36">
        <v>2.64</v>
      </c>
    </row>
    <row r="2537" spans="1:20" ht="12.6" customHeight="1">
      <c r="A2537" s="40">
        <v>6421</v>
      </c>
      <c r="B2537" s="15" t="s">
        <v>419</v>
      </c>
      <c r="C2537" s="15" t="s">
        <v>404</v>
      </c>
      <c r="D2537" s="36">
        <v>6.67</v>
      </c>
      <c r="E2537" s="36">
        <v>2.36</v>
      </c>
      <c r="F2537" s="36">
        <v>28.18</v>
      </c>
      <c r="G2537" s="36">
        <v>25.73</v>
      </c>
      <c r="H2537" s="36">
        <v>9</v>
      </c>
      <c r="I2537" s="36">
        <v>0.96</v>
      </c>
      <c r="J2537" s="36" t="s">
        <v>1063</v>
      </c>
      <c r="K2537" s="36" t="s">
        <v>1063</v>
      </c>
      <c r="L2537" s="36">
        <v>14.2</v>
      </c>
      <c r="M2537" s="36" t="s">
        <v>1063</v>
      </c>
      <c r="N2537" s="36" t="s">
        <v>1063</v>
      </c>
      <c r="O2537" s="36">
        <v>12.03</v>
      </c>
      <c r="P2537" s="36" t="s">
        <v>1063</v>
      </c>
      <c r="Q2537" s="36" t="s">
        <v>1063</v>
      </c>
      <c r="R2537" s="36" t="s">
        <v>1063</v>
      </c>
      <c r="S2537" s="36" t="s">
        <v>1063</v>
      </c>
      <c r="T2537" s="36">
        <v>0.86</v>
      </c>
    </row>
    <row r="2538" spans="1:20" ht="12.6" customHeight="1">
      <c r="A2538" s="40">
        <v>6422</v>
      </c>
      <c r="B2538" s="15" t="s">
        <v>420</v>
      </c>
      <c r="C2538" s="15" t="s">
        <v>404</v>
      </c>
      <c r="D2538" s="36">
        <v>11.87</v>
      </c>
      <c r="E2538" s="36">
        <v>0</v>
      </c>
      <c r="F2538" s="36">
        <v>20.96</v>
      </c>
      <c r="G2538" s="36">
        <v>31.06</v>
      </c>
      <c r="H2538" s="36">
        <v>10.1</v>
      </c>
      <c r="I2538" s="36">
        <v>0</v>
      </c>
      <c r="J2538" s="36" t="s">
        <v>1063</v>
      </c>
      <c r="K2538" s="36" t="s">
        <v>1063</v>
      </c>
      <c r="L2538" s="36">
        <v>12.12</v>
      </c>
      <c r="M2538" s="36" t="s">
        <v>1063</v>
      </c>
      <c r="N2538" s="36" t="s">
        <v>1063</v>
      </c>
      <c r="O2538" s="36">
        <v>12.63</v>
      </c>
      <c r="P2538" s="36" t="s">
        <v>1063</v>
      </c>
      <c r="Q2538" s="36" t="s">
        <v>1063</v>
      </c>
      <c r="R2538" s="36" t="s">
        <v>1063</v>
      </c>
      <c r="S2538" s="36" t="s">
        <v>1063</v>
      </c>
      <c r="T2538" s="36">
        <v>1.26</v>
      </c>
    </row>
    <row r="2539" spans="1:20" ht="12.6" customHeight="1">
      <c r="A2539" s="40">
        <v>6423</v>
      </c>
      <c r="B2539" s="15" t="s">
        <v>421</v>
      </c>
      <c r="C2539" s="15" t="s">
        <v>404</v>
      </c>
      <c r="D2539" s="36">
        <v>16.12</v>
      </c>
      <c r="E2539" s="36">
        <v>0.64</v>
      </c>
      <c r="F2539" s="36">
        <v>18.71</v>
      </c>
      <c r="G2539" s="36">
        <v>29.8</v>
      </c>
      <c r="H2539" s="36">
        <v>13.48</v>
      </c>
      <c r="I2539" s="36">
        <v>1.03</v>
      </c>
      <c r="J2539" s="36" t="s">
        <v>1063</v>
      </c>
      <c r="K2539" s="36" t="s">
        <v>1063</v>
      </c>
      <c r="L2539" s="36">
        <v>8.6999999999999993</v>
      </c>
      <c r="M2539" s="36" t="s">
        <v>1063</v>
      </c>
      <c r="N2539" s="36" t="s">
        <v>1063</v>
      </c>
      <c r="O2539" s="36">
        <v>8.94</v>
      </c>
      <c r="P2539" s="36" t="s">
        <v>1063</v>
      </c>
      <c r="Q2539" s="36" t="s">
        <v>1063</v>
      </c>
      <c r="R2539" s="36" t="s">
        <v>1063</v>
      </c>
      <c r="S2539" s="36" t="s">
        <v>1063</v>
      </c>
      <c r="T2539" s="36">
        <v>2.59</v>
      </c>
    </row>
    <row r="2540" spans="1:20" ht="12.6" customHeight="1">
      <c r="A2540" s="40">
        <v>6431</v>
      </c>
      <c r="B2540" s="15" t="s">
        <v>422</v>
      </c>
      <c r="C2540" s="15" t="s">
        <v>404</v>
      </c>
      <c r="D2540" s="36">
        <v>5.37</v>
      </c>
      <c r="E2540" s="36">
        <v>1.54</v>
      </c>
      <c r="F2540" s="36">
        <v>24.03</v>
      </c>
      <c r="G2540" s="36">
        <v>22.07</v>
      </c>
      <c r="H2540" s="36">
        <v>18.760000000000002</v>
      </c>
      <c r="I2540" s="36">
        <v>1.07</v>
      </c>
      <c r="J2540" s="36" t="s">
        <v>1063</v>
      </c>
      <c r="K2540" s="36" t="s">
        <v>1063</v>
      </c>
      <c r="L2540" s="36">
        <v>15.91</v>
      </c>
      <c r="M2540" s="36" t="s">
        <v>1063</v>
      </c>
      <c r="N2540" s="36" t="s">
        <v>1063</v>
      </c>
      <c r="O2540" s="36">
        <v>9.33</v>
      </c>
      <c r="P2540" s="36" t="s">
        <v>1063</v>
      </c>
      <c r="Q2540" s="36" t="s">
        <v>1063</v>
      </c>
      <c r="R2540" s="36" t="s">
        <v>1063</v>
      </c>
      <c r="S2540" s="36" t="s">
        <v>1063</v>
      </c>
      <c r="T2540" s="36">
        <v>1.91</v>
      </c>
    </row>
    <row r="2541" spans="1:20" ht="12.6" customHeight="1">
      <c r="A2541" s="40">
        <v>6432</v>
      </c>
      <c r="B2541" s="15" t="s">
        <v>423</v>
      </c>
      <c r="C2541" s="15" t="s">
        <v>404</v>
      </c>
      <c r="D2541" s="36">
        <v>14.57</v>
      </c>
      <c r="E2541" s="36">
        <v>1.31</v>
      </c>
      <c r="F2541" s="36">
        <v>10.17</v>
      </c>
      <c r="G2541" s="36">
        <v>38.69</v>
      </c>
      <c r="H2541" s="36">
        <v>21.44</v>
      </c>
      <c r="I2541" s="36">
        <v>1.31</v>
      </c>
      <c r="J2541" s="36" t="s">
        <v>1063</v>
      </c>
      <c r="K2541" s="36" t="s">
        <v>1063</v>
      </c>
      <c r="L2541" s="36">
        <v>4.5999999999999996</v>
      </c>
      <c r="M2541" s="36" t="s">
        <v>1063</v>
      </c>
      <c r="N2541" s="36" t="s">
        <v>1063</v>
      </c>
      <c r="O2541" s="36">
        <v>5.29</v>
      </c>
      <c r="P2541" s="36" t="s">
        <v>1063</v>
      </c>
      <c r="Q2541" s="36" t="s">
        <v>1063</v>
      </c>
      <c r="R2541" s="36" t="s">
        <v>1063</v>
      </c>
      <c r="S2541" s="36" t="s">
        <v>1063</v>
      </c>
      <c r="T2541" s="36">
        <v>2.61</v>
      </c>
    </row>
    <row r="2542" spans="1:20" ht="12.6" customHeight="1">
      <c r="A2542" s="40">
        <v>6433</v>
      </c>
      <c r="B2542" s="15" t="s">
        <v>424</v>
      </c>
      <c r="C2542" s="15" t="s">
        <v>404</v>
      </c>
      <c r="D2542" s="36">
        <v>19.71</v>
      </c>
      <c r="E2542" s="36">
        <v>0.16</v>
      </c>
      <c r="F2542" s="36">
        <v>13.68</v>
      </c>
      <c r="G2542" s="36">
        <v>29.97</v>
      </c>
      <c r="H2542" s="36">
        <v>21.82</v>
      </c>
      <c r="I2542" s="36">
        <v>2.77</v>
      </c>
      <c r="J2542" s="36" t="s">
        <v>1063</v>
      </c>
      <c r="K2542" s="36" t="s">
        <v>1063</v>
      </c>
      <c r="L2542" s="36">
        <v>4.4000000000000004</v>
      </c>
      <c r="M2542" s="36" t="s">
        <v>1063</v>
      </c>
      <c r="N2542" s="36" t="s">
        <v>1063</v>
      </c>
      <c r="O2542" s="36">
        <v>5.21</v>
      </c>
      <c r="P2542" s="36" t="s">
        <v>1063</v>
      </c>
      <c r="Q2542" s="36" t="s">
        <v>1063</v>
      </c>
      <c r="R2542" s="36" t="s">
        <v>1063</v>
      </c>
      <c r="S2542" s="36" t="s">
        <v>1063</v>
      </c>
      <c r="T2542" s="36">
        <v>2.2799999999999998</v>
      </c>
    </row>
    <row r="2543" spans="1:20" ht="12.6" customHeight="1">
      <c r="A2543" s="40">
        <v>6434</v>
      </c>
      <c r="B2543" s="15" t="s">
        <v>425</v>
      </c>
      <c r="C2543" s="15" t="s">
        <v>404</v>
      </c>
      <c r="D2543" s="36">
        <v>10.34</v>
      </c>
      <c r="E2543" s="36">
        <v>0.95</v>
      </c>
      <c r="F2543" s="36">
        <v>11.56</v>
      </c>
      <c r="G2543" s="36">
        <v>27.35</v>
      </c>
      <c r="H2543" s="36">
        <v>24.22</v>
      </c>
      <c r="I2543" s="36">
        <v>0</v>
      </c>
      <c r="J2543" s="36" t="s">
        <v>1063</v>
      </c>
      <c r="K2543" s="36" t="s">
        <v>1063</v>
      </c>
      <c r="L2543" s="36">
        <v>9.25</v>
      </c>
      <c r="M2543" s="36" t="s">
        <v>1063</v>
      </c>
      <c r="N2543" s="36" t="s">
        <v>1063</v>
      </c>
      <c r="O2543" s="36">
        <v>15.65</v>
      </c>
      <c r="P2543" s="36" t="s">
        <v>1063</v>
      </c>
      <c r="Q2543" s="36" t="s">
        <v>1063</v>
      </c>
      <c r="R2543" s="36" t="s">
        <v>1063</v>
      </c>
      <c r="S2543" s="36" t="s">
        <v>1063</v>
      </c>
      <c r="T2543" s="36">
        <v>0.68</v>
      </c>
    </row>
    <row r="2544" spans="1:20" ht="12.6" customHeight="1">
      <c r="A2544" s="40">
        <v>6435</v>
      </c>
      <c r="B2544" s="15" t="s">
        <v>426</v>
      </c>
      <c r="C2544" s="15" t="s">
        <v>404</v>
      </c>
      <c r="D2544" s="36">
        <v>14.45</v>
      </c>
      <c r="E2544" s="36">
        <v>1.69</v>
      </c>
      <c r="F2544" s="36">
        <v>23.25</v>
      </c>
      <c r="G2544" s="36">
        <v>18.850000000000001</v>
      </c>
      <c r="H2544" s="36">
        <v>19.3</v>
      </c>
      <c r="I2544" s="36">
        <v>1.92</v>
      </c>
      <c r="J2544" s="36" t="s">
        <v>1063</v>
      </c>
      <c r="K2544" s="36" t="s">
        <v>1063</v>
      </c>
      <c r="L2544" s="36">
        <v>11.63</v>
      </c>
      <c r="M2544" s="36" t="s">
        <v>1063</v>
      </c>
      <c r="N2544" s="36" t="s">
        <v>1063</v>
      </c>
      <c r="O2544" s="36">
        <v>7</v>
      </c>
      <c r="P2544" s="36" t="s">
        <v>1063</v>
      </c>
      <c r="Q2544" s="36" t="s">
        <v>1063</v>
      </c>
      <c r="R2544" s="36" t="s">
        <v>1063</v>
      </c>
      <c r="S2544" s="36" t="s">
        <v>1063</v>
      </c>
      <c r="T2544" s="36">
        <v>1.92</v>
      </c>
    </row>
    <row r="2545" spans="1:20" ht="12.6" customHeight="1">
      <c r="A2545" s="40">
        <v>6436</v>
      </c>
      <c r="B2545" s="15" t="s">
        <v>427</v>
      </c>
      <c r="C2545" s="15" t="s">
        <v>404</v>
      </c>
      <c r="D2545" s="36">
        <v>5.09</v>
      </c>
      <c r="E2545" s="36">
        <v>1.71</v>
      </c>
      <c r="F2545" s="36">
        <v>22.38</v>
      </c>
      <c r="G2545" s="36">
        <v>20.57</v>
      </c>
      <c r="H2545" s="36">
        <v>16.13</v>
      </c>
      <c r="I2545" s="36">
        <v>0.86</v>
      </c>
      <c r="J2545" s="36" t="s">
        <v>1063</v>
      </c>
      <c r="K2545" s="36" t="s">
        <v>1063</v>
      </c>
      <c r="L2545" s="36">
        <v>24.8</v>
      </c>
      <c r="M2545" s="36" t="s">
        <v>1063</v>
      </c>
      <c r="N2545" s="36" t="s">
        <v>1063</v>
      </c>
      <c r="O2545" s="36">
        <v>7.71</v>
      </c>
      <c r="P2545" s="36" t="s">
        <v>1063</v>
      </c>
      <c r="Q2545" s="36" t="s">
        <v>1063</v>
      </c>
      <c r="R2545" s="36" t="s">
        <v>1063</v>
      </c>
      <c r="S2545" s="36" t="s">
        <v>1063</v>
      </c>
      <c r="T2545" s="36">
        <v>0.75</v>
      </c>
    </row>
    <row r="2546" spans="1:20" ht="12.6" customHeight="1">
      <c r="A2546" s="40">
        <v>6437</v>
      </c>
      <c r="B2546" s="15" t="s">
        <v>428</v>
      </c>
      <c r="C2546" s="15" t="s">
        <v>404</v>
      </c>
      <c r="D2546" s="36">
        <v>10.89</v>
      </c>
      <c r="E2546" s="36">
        <v>2.73</v>
      </c>
      <c r="F2546" s="36">
        <v>21.3</v>
      </c>
      <c r="G2546" s="36">
        <v>30.81</v>
      </c>
      <c r="H2546" s="36">
        <v>17.23</v>
      </c>
      <c r="I2546" s="36">
        <v>4.1900000000000004</v>
      </c>
      <c r="J2546" s="36" t="s">
        <v>1063</v>
      </c>
      <c r="K2546" s="36" t="s">
        <v>1063</v>
      </c>
      <c r="L2546" s="36">
        <v>5.54</v>
      </c>
      <c r="M2546" s="36" t="s">
        <v>1063</v>
      </c>
      <c r="N2546" s="36" t="s">
        <v>1063</v>
      </c>
      <c r="O2546" s="36">
        <v>5.61</v>
      </c>
      <c r="P2546" s="36" t="s">
        <v>1063</v>
      </c>
      <c r="Q2546" s="36" t="s">
        <v>1063</v>
      </c>
      <c r="R2546" s="36" t="s">
        <v>1063</v>
      </c>
      <c r="S2546" s="36" t="s">
        <v>1063</v>
      </c>
      <c r="T2546" s="36">
        <v>1.71</v>
      </c>
    </row>
    <row r="2547" spans="1:20" ht="12.6" customHeight="1">
      <c r="A2547" s="40">
        <v>6451</v>
      </c>
      <c r="B2547" s="15" t="s">
        <v>429</v>
      </c>
      <c r="C2547" s="15" t="s">
        <v>404</v>
      </c>
      <c r="D2547" s="36">
        <v>24.1</v>
      </c>
      <c r="E2547" s="36">
        <v>3.91</v>
      </c>
      <c r="F2547" s="36">
        <v>25.12</v>
      </c>
      <c r="G2547" s="36">
        <v>25.45</v>
      </c>
      <c r="H2547" s="36">
        <v>9.5399999999999991</v>
      </c>
      <c r="I2547" s="36">
        <v>1.27</v>
      </c>
      <c r="J2547" s="36" t="s">
        <v>1063</v>
      </c>
      <c r="K2547" s="36" t="s">
        <v>1063</v>
      </c>
      <c r="L2547" s="36">
        <v>4.5199999999999996</v>
      </c>
      <c r="M2547" s="36" t="s">
        <v>1063</v>
      </c>
      <c r="N2547" s="36" t="s">
        <v>1063</v>
      </c>
      <c r="O2547" s="36">
        <v>4.5599999999999996</v>
      </c>
      <c r="P2547" s="36" t="s">
        <v>1063</v>
      </c>
      <c r="Q2547" s="36" t="s">
        <v>1063</v>
      </c>
      <c r="R2547" s="36" t="s">
        <v>1063</v>
      </c>
      <c r="S2547" s="36" t="s">
        <v>1063</v>
      </c>
      <c r="T2547" s="36">
        <v>1.52</v>
      </c>
    </row>
    <row r="2548" spans="1:20" ht="12.6" customHeight="1">
      <c r="A2548" s="40">
        <v>6452</v>
      </c>
      <c r="B2548" s="15" t="s">
        <v>430</v>
      </c>
      <c r="C2548" s="15" t="s">
        <v>404</v>
      </c>
      <c r="D2548" s="36">
        <v>22.2</v>
      </c>
      <c r="E2548" s="36">
        <v>7.22</v>
      </c>
      <c r="F2548" s="36">
        <v>26.22</v>
      </c>
      <c r="G2548" s="36">
        <v>17.07</v>
      </c>
      <c r="H2548" s="36">
        <v>11.86</v>
      </c>
      <c r="I2548" s="36">
        <v>1.1100000000000001</v>
      </c>
      <c r="J2548" s="36" t="s">
        <v>1063</v>
      </c>
      <c r="K2548" s="36" t="s">
        <v>1063</v>
      </c>
      <c r="L2548" s="36">
        <v>4.84</v>
      </c>
      <c r="M2548" s="36" t="s">
        <v>1063</v>
      </c>
      <c r="N2548" s="36" t="s">
        <v>1063</v>
      </c>
      <c r="O2548" s="36">
        <v>7.59</v>
      </c>
      <c r="P2548" s="36" t="s">
        <v>1063</v>
      </c>
      <c r="Q2548" s="36" t="s">
        <v>1063</v>
      </c>
      <c r="R2548" s="36" t="s">
        <v>1063</v>
      </c>
      <c r="S2548" s="36" t="s">
        <v>1063</v>
      </c>
      <c r="T2548" s="36">
        <v>1.89</v>
      </c>
    </row>
    <row r="2549" spans="1:20" ht="12.6" customHeight="1">
      <c r="A2549" s="40">
        <v>6453</v>
      </c>
      <c r="B2549" s="15" t="s">
        <v>431</v>
      </c>
      <c r="C2549" s="15" t="s">
        <v>404</v>
      </c>
      <c r="D2549" s="36">
        <v>18.11</v>
      </c>
      <c r="E2549" s="36">
        <v>4.1900000000000004</v>
      </c>
      <c r="F2549" s="36">
        <v>26.65</v>
      </c>
      <c r="G2549" s="36">
        <v>21.56</v>
      </c>
      <c r="H2549" s="36">
        <v>8.98</v>
      </c>
      <c r="I2549" s="36">
        <v>0.15</v>
      </c>
      <c r="J2549" s="36" t="s">
        <v>1063</v>
      </c>
      <c r="K2549" s="36" t="s">
        <v>1063</v>
      </c>
      <c r="L2549" s="36">
        <v>5.24</v>
      </c>
      <c r="M2549" s="36" t="s">
        <v>1063</v>
      </c>
      <c r="N2549" s="36" t="s">
        <v>1063</v>
      </c>
      <c r="O2549" s="36">
        <v>13.02</v>
      </c>
      <c r="P2549" s="36" t="s">
        <v>1063</v>
      </c>
      <c r="Q2549" s="36" t="s">
        <v>1063</v>
      </c>
      <c r="R2549" s="36" t="s">
        <v>1063</v>
      </c>
      <c r="S2549" s="36" t="s">
        <v>1063</v>
      </c>
      <c r="T2549" s="36">
        <v>2.1</v>
      </c>
    </row>
    <row r="2550" spans="1:20" ht="12.6" customHeight="1">
      <c r="A2550" s="40">
        <v>6454</v>
      </c>
      <c r="B2550" s="15" t="s">
        <v>432</v>
      </c>
      <c r="C2550" s="15" t="s">
        <v>404</v>
      </c>
      <c r="D2550" s="36">
        <v>19.62</v>
      </c>
      <c r="E2550" s="36">
        <v>4.58</v>
      </c>
      <c r="F2550" s="36">
        <v>23.81</v>
      </c>
      <c r="G2550" s="36">
        <v>18.84</v>
      </c>
      <c r="H2550" s="36">
        <v>15.16</v>
      </c>
      <c r="I2550" s="36">
        <v>1.5</v>
      </c>
      <c r="J2550" s="36" t="s">
        <v>1063</v>
      </c>
      <c r="K2550" s="36" t="s">
        <v>1063</v>
      </c>
      <c r="L2550" s="36">
        <v>5.79</v>
      </c>
      <c r="M2550" s="36" t="s">
        <v>1063</v>
      </c>
      <c r="N2550" s="36" t="s">
        <v>1063</v>
      </c>
      <c r="O2550" s="36">
        <v>7.85</v>
      </c>
      <c r="P2550" s="36" t="s">
        <v>1063</v>
      </c>
      <c r="Q2550" s="36" t="s">
        <v>1063</v>
      </c>
      <c r="R2550" s="36" t="s">
        <v>1063</v>
      </c>
      <c r="S2550" s="36" t="s">
        <v>1063</v>
      </c>
      <c r="T2550" s="36">
        <v>2.86</v>
      </c>
    </row>
    <row r="2551" spans="1:20" ht="12.6" customHeight="1">
      <c r="A2551" s="40">
        <v>6455</v>
      </c>
      <c r="B2551" s="15" t="s">
        <v>433</v>
      </c>
      <c r="C2551" s="15" t="s">
        <v>404</v>
      </c>
      <c r="D2551" s="36">
        <v>22.69</v>
      </c>
      <c r="E2551" s="36">
        <v>5.55</v>
      </c>
      <c r="F2551" s="36">
        <v>24.04</v>
      </c>
      <c r="G2551" s="36">
        <v>21.86</v>
      </c>
      <c r="H2551" s="36">
        <v>12.35</v>
      </c>
      <c r="I2551" s="36">
        <v>1.27</v>
      </c>
      <c r="J2551" s="36" t="s">
        <v>1063</v>
      </c>
      <c r="K2551" s="36" t="s">
        <v>1063</v>
      </c>
      <c r="L2551" s="36">
        <v>3.78</v>
      </c>
      <c r="M2551" s="36" t="s">
        <v>1063</v>
      </c>
      <c r="N2551" s="36" t="s">
        <v>1063</v>
      </c>
      <c r="O2551" s="36">
        <v>6.59</v>
      </c>
      <c r="P2551" s="36" t="s">
        <v>1063</v>
      </c>
      <c r="Q2551" s="36" t="s">
        <v>1063</v>
      </c>
      <c r="R2551" s="36" t="s">
        <v>1063</v>
      </c>
      <c r="S2551" s="36" t="s">
        <v>1063</v>
      </c>
      <c r="T2551" s="36">
        <v>1.87</v>
      </c>
    </row>
    <row r="2552" spans="1:20" ht="12.6" customHeight="1">
      <c r="A2552" s="40">
        <v>6456</v>
      </c>
      <c r="B2552" s="15" t="s">
        <v>434</v>
      </c>
      <c r="C2552" s="15" t="s">
        <v>404</v>
      </c>
      <c r="D2552" s="36">
        <v>19.09</v>
      </c>
      <c r="E2552" s="36">
        <v>4</v>
      </c>
      <c r="F2552" s="36">
        <v>20.12</v>
      </c>
      <c r="G2552" s="36">
        <v>27.08</v>
      </c>
      <c r="H2552" s="36">
        <v>13.03</v>
      </c>
      <c r="I2552" s="36">
        <v>0.14000000000000001</v>
      </c>
      <c r="J2552" s="36" t="s">
        <v>1063</v>
      </c>
      <c r="K2552" s="36" t="s">
        <v>1063</v>
      </c>
      <c r="L2552" s="36">
        <v>4.6900000000000004</v>
      </c>
      <c r="M2552" s="36" t="s">
        <v>1063</v>
      </c>
      <c r="N2552" s="36" t="s">
        <v>1063</v>
      </c>
      <c r="O2552" s="36">
        <v>10.54</v>
      </c>
      <c r="P2552" s="36" t="s">
        <v>1063</v>
      </c>
      <c r="Q2552" s="36" t="s">
        <v>1063</v>
      </c>
      <c r="R2552" s="36" t="s">
        <v>1063</v>
      </c>
      <c r="S2552" s="36" t="s">
        <v>1063</v>
      </c>
      <c r="T2552" s="36">
        <v>1.31</v>
      </c>
    </row>
    <row r="2553" spans="1:20" ht="12.6" customHeight="1">
      <c r="A2553" s="40">
        <v>6457</v>
      </c>
      <c r="B2553" s="15" t="s">
        <v>435</v>
      </c>
      <c r="C2553" s="15" t="s">
        <v>404</v>
      </c>
      <c r="D2553" s="36">
        <v>12.63</v>
      </c>
      <c r="E2553" s="36">
        <v>5.04</v>
      </c>
      <c r="F2553" s="36">
        <v>32.54</v>
      </c>
      <c r="G2553" s="36">
        <v>20.03</v>
      </c>
      <c r="H2553" s="36">
        <v>14.24</v>
      </c>
      <c r="I2553" s="36">
        <v>1.07</v>
      </c>
      <c r="J2553" s="36" t="s">
        <v>1063</v>
      </c>
      <c r="K2553" s="36" t="s">
        <v>1063</v>
      </c>
      <c r="L2553" s="36">
        <v>5.79</v>
      </c>
      <c r="M2553" s="36" t="s">
        <v>1063</v>
      </c>
      <c r="N2553" s="36" t="s">
        <v>1063</v>
      </c>
      <c r="O2553" s="36">
        <v>7.43</v>
      </c>
      <c r="P2553" s="36" t="s">
        <v>1063</v>
      </c>
      <c r="Q2553" s="36" t="s">
        <v>1063</v>
      </c>
      <c r="R2553" s="36" t="s">
        <v>1063</v>
      </c>
      <c r="S2553" s="36" t="s">
        <v>1063</v>
      </c>
      <c r="T2553" s="36">
        <v>1.23</v>
      </c>
    </row>
    <row r="2554" spans="1:20" ht="12.6" customHeight="1">
      <c r="A2554" s="40">
        <v>6458</v>
      </c>
      <c r="B2554" s="15" t="s">
        <v>436</v>
      </c>
      <c r="C2554" s="15" t="s">
        <v>404</v>
      </c>
      <c r="D2554" s="36">
        <v>12.17</v>
      </c>
      <c r="E2554" s="36">
        <v>3.79</v>
      </c>
      <c r="F2554" s="36">
        <v>30.31</v>
      </c>
      <c r="G2554" s="36">
        <v>19.09</v>
      </c>
      <c r="H2554" s="36">
        <v>10.94</v>
      </c>
      <c r="I2554" s="36">
        <v>1.05</v>
      </c>
      <c r="J2554" s="36" t="s">
        <v>1063</v>
      </c>
      <c r="K2554" s="36" t="s">
        <v>1063</v>
      </c>
      <c r="L2554" s="36">
        <v>9.48</v>
      </c>
      <c r="M2554" s="36" t="s">
        <v>1063</v>
      </c>
      <c r="N2554" s="36" t="s">
        <v>1063</v>
      </c>
      <c r="O2554" s="36">
        <v>11.44</v>
      </c>
      <c r="P2554" s="36" t="s">
        <v>1063</v>
      </c>
      <c r="Q2554" s="36" t="s">
        <v>1063</v>
      </c>
      <c r="R2554" s="36" t="s">
        <v>1063</v>
      </c>
      <c r="S2554" s="36" t="s">
        <v>1063</v>
      </c>
      <c r="T2554" s="36">
        <v>1.72</v>
      </c>
    </row>
    <row r="2555" spans="1:20" ht="12.6" customHeight="1">
      <c r="A2555" s="40">
        <v>6459</v>
      </c>
      <c r="B2555" s="15" t="s">
        <v>437</v>
      </c>
      <c r="C2555" s="15" t="s">
        <v>404</v>
      </c>
      <c r="D2555" s="36">
        <v>18.399999999999999</v>
      </c>
      <c r="E2555" s="36">
        <v>4.74</v>
      </c>
      <c r="F2555" s="36">
        <v>23.54</v>
      </c>
      <c r="G2555" s="36">
        <v>18.63</v>
      </c>
      <c r="H2555" s="36">
        <v>19.47</v>
      </c>
      <c r="I2555" s="36">
        <v>1.44</v>
      </c>
      <c r="J2555" s="36" t="s">
        <v>1063</v>
      </c>
      <c r="K2555" s="36" t="s">
        <v>1063</v>
      </c>
      <c r="L2555" s="36">
        <v>3.69</v>
      </c>
      <c r="M2555" s="36" t="s">
        <v>1063</v>
      </c>
      <c r="N2555" s="36" t="s">
        <v>1063</v>
      </c>
      <c r="O2555" s="36">
        <v>6.98</v>
      </c>
      <c r="P2555" s="36" t="s">
        <v>1063</v>
      </c>
      <c r="Q2555" s="36" t="s">
        <v>1063</v>
      </c>
      <c r="R2555" s="36" t="s">
        <v>1063</v>
      </c>
      <c r="S2555" s="36" t="s">
        <v>1063</v>
      </c>
      <c r="T2555" s="36">
        <v>3.12</v>
      </c>
    </row>
    <row r="2556" spans="1:20" ht="12.6" customHeight="1">
      <c r="A2556" s="40">
        <v>6460</v>
      </c>
      <c r="B2556" s="15" t="s">
        <v>438</v>
      </c>
      <c r="C2556" s="15" t="s">
        <v>404</v>
      </c>
      <c r="D2556" s="36">
        <v>10.14</v>
      </c>
      <c r="E2556" s="36">
        <v>13.06</v>
      </c>
      <c r="F2556" s="36">
        <v>24.01</v>
      </c>
      <c r="G2556" s="36">
        <v>15.82</v>
      </c>
      <c r="H2556" s="36">
        <v>19.3</v>
      </c>
      <c r="I2556" s="36">
        <v>4.62</v>
      </c>
      <c r="J2556" s="36" t="s">
        <v>1063</v>
      </c>
      <c r="K2556" s="36" t="s">
        <v>1063</v>
      </c>
      <c r="L2556" s="36">
        <v>3.81</v>
      </c>
      <c r="M2556" s="36" t="s">
        <v>1063</v>
      </c>
      <c r="N2556" s="36" t="s">
        <v>1063</v>
      </c>
      <c r="O2556" s="36">
        <v>7.22</v>
      </c>
      <c r="P2556" s="36" t="s">
        <v>1063</v>
      </c>
      <c r="Q2556" s="36" t="s">
        <v>1063</v>
      </c>
      <c r="R2556" s="36" t="s">
        <v>1063</v>
      </c>
      <c r="S2556" s="36" t="s">
        <v>1063</v>
      </c>
      <c r="T2556" s="36">
        <v>2.0299999999999998</v>
      </c>
    </row>
    <row r="2557" spans="1:20" ht="12.6" customHeight="1">
      <c r="A2557" s="40">
        <v>6471</v>
      </c>
      <c r="B2557" s="15" t="s">
        <v>439</v>
      </c>
      <c r="C2557" s="15" t="s">
        <v>404</v>
      </c>
      <c r="D2557" s="36">
        <v>19.97</v>
      </c>
      <c r="E2557" s="36">
        <v>1.87</v>
      </c>
      <c r="F2557" s="36">
        <v>25.43</v>
      </c>
      <c r="G2557" s="36">
        <v>19.899999999999999</v>
      </c>
      <c r="H2557" s="36">
        <v>13.99</v>
      </c>
      <c r="I2557" s="36">
        <v>0.3</v>
      </c>
      <c r="J2557" s="36" t="s">
        <v>1063</v>
      </c>
      <c r="K2557" s="36" t="s">
        <v>1063</v>
      </c>
      <c r="L2557" s="36">
        <v>5.76</v>
      </c>
      <c r="M2557" s="36" t="s">
        <v>1063</v>
      </c>
      <c r="N2557" s="36" t="s">
        <v>1063</v>
      </c>
      <c r="O2557" s="36">
        <v>10.99</v>
      </c>
      <c r="P2557" s="36" t="s">
        <v>1063</v>
      </c>
      <c r="Q2557" s="36" t="s">
        <v>1063</v>
      </c>
      <c r="R2557" s="36" t="s">
        <v>1063</v>
      </c>
      <c r="S2557" s="36" t="s">
        <v>1063</v>
      </c>
      <c r="T2557" s="36">
        <v>1.8</v>
      </c>
    </row>
    <row r="2558" spans="1:20" ht="12.6" customHeight="1">
      <c r="A2558" s="40">
        <v>6472</v>
      </c>
      <c r="B2558" s="15" t="s">
        <v>440</v>
      </c>
      <c r="C2558" s="15" t="s">
        <v>404</v>
      </c>
      <c r="D2558" s="36">
        <v>13.85</v>
      </c>
      <c r="E2558" s="36">
        <v>2.35</v>
      </c>
      <c r="F2558" s="36">
        <v>26.5</v>
      </c>
      <c r="G2558" s="36">
        <v>21.39</v>
      </c>
      <c r="H2558" s="36">
        <v>16.47</v>
      </c>
      <c r="I2558" s="36">
        <v>1.72</v>
      </c>
      <c r="J2558" s="36" t="s">
        <v>1063</v>
      </c>
      <c r="K2558" s="36" t="s">
        <v>1063</v>
      </c>
      <c r="L2558" s="36">
        <v>6.3</v>
      </c>
      <c r="M2558" s="36" t="s">
        <v>1063</v>
      </c>
      <c r="N2558" s="36" t="s">
        <v>1063</v>
      </c>
      <c r="O2558" s="36">
        <v>8.31</v>
      </c>
      <c r="P2558" s="36" t="s">
        <v>1063</v>
      </c>
      <c r="Q2558" s="36" t="s">
        <v>1063</v>
      </c>
      <c r="R2558" s="36" t="s">
        <v>1063</v>
      </c>
      <c r="S2558" s="36" t="s">
        <v>1063</v>
      </c>
      <c r="T2558" s="36">
        <v>3.11</v>
      </c>
    </row>
    <row r="2559" spans="1:20" ht="12.6" customHeight="1">
      <c r="A2559" s="40">
        <v>6473</v>
      </c>
      <c r="B2559" s="15" t="s">
        <v>441</v>
      </c>
      <c r="C2559" s="15" t="s">
        <v>404</v>
      </c>
      <c r="D2559" s="36">
        <v>13.66</v>
      </c>
      <c r="E2559" s="36">
        <v>6.09</v>
      </c>
      <c r="F2559" s="36">
        <v>20.62</v>
      </c>
      <c r="G2559" s="36">
        <v>20.56</v>
      </c>
      <c r="H2559" s="36">
        <v>19.95</v>
      </c>
      <c r="I2559" s="36">
        <v>1.1599999999999999</v>
      </c>
      <c r="J2559" s="36" t="s">
        <v>1063</v>
      </c>
      <c r="K2559" s="36" t="s">
        <v>1063</v>
      </c>
      <c r="L2559" s="36">
        <v>5.42</v>
      </c>
      <c r="M2559" s="36" t="s">
        <v>1063</v>
      </c>
      <c r="N2559" s="36" t="s">
        <v>1063</v>
      </c>
      <c r="O2559" s="36">
        <v>8.09</v>
      </c>
      <c r="P2559" s="36" t="s">
        <v>1063</v>
      </c>
      <c r="Q2559" s="36" t="s">
        <v>1063</v>
      </c>
      <c r="R2559" s="36" t="s">
        <v>1063</v>
      </c>
      <c r="S2559" s="36" t="s">
        <v>1063</v>
      </c>
      <c r="T2559" s="36">
        <v>4.4400000000000004</v>
      </c>
    </row>
    <row r="2560" spans="1:20" ht="12.6" customHeight="1">
      <c r="A2560" s="40">
        <v>6474</v>
      </c>
      <c r="B2560" s="15" t="s">
        <v>442</v>
      </c>
      <c r="C2560" s="15" t="s">
        <v>404</v>
      </c>
      <c r="D2560" s="36">
        <v>13.24</v>
      </c>
      <c r="E2560" s="36">
        <v>1.36</v>
      </c>
      <c r="F2560" s="36">
        <v>22.5</v>
      </c>
      <c r="G2560" s="36">
        <v>23.68</v>
      </c>
      <c r="H2560" s="36">
        <v>16.3</v>
      </c>
      <c r="I2560" s="36">
        <v>1.61</v>
      </c>
      <c r="J2560" s="36" t="s">
        <v>1063</v>
      </c>
      <c r="K2560" s="36" t="s">
        <v>1063</v>
      </c>
      <c r="L2560" s="36">
        <v>6.62</v>
      </c>
      <c r="M2560" s="36" t="s">
        <v>1063</v>
      </c>
      <c r="N2560" s="36" t="s">
        <v>1063</v>
      </c>
      <c r="O2560" s="36">
        <v>11.63</v>
      </c>
      <c r="P2560" s="36" t="s">
        <v>1063</v>
      </c>
      <c r="Q2560" s="36" t="s">
        <v>1063</v>
      </c>
      <c r="R2560" s="36" t="s">
        <v>1063</v>
      </c>
      <c r="S2560" s="36" t="s">
        <v>1063</v>
      </c>
      <c r="T2560" s="36">
        <v>3.06</v>
      </c>
    </row>
    <row r="2561" spans="1:20" ht="12.6" customHeight="1">
      <c r="A2561" s="40">
        <v>6475</v>
      </c>
      <c r="B2561" s="15" t="s">
        <v>443</v>
      </c>
      <c r="C2561" s="15" t="s">
        <v>404</v>
      </c>
      <c r="D2561" s="36">
        <v>16.440000000000001</v>
      </c>
      <c r="E2561" s="36">
        <v>2.85</v>
      </c>
      <c r="F2561" s="36">
        <v>24.09</v>
      </c>
      <c r="G2561" s="36">
        <v>26.75</v>
      </c>
      <c r="H2561" s="36">
        <v>13.17</v>
      </c>
      <c r="I2561" s="36">
        <v>1.1299999999999999</v>
      </c>
      <c r="J2561" s="36" t="s">
        <v>1063</v>
      </c>
      <c r="K2561" s="36" t="s">
        <v>1063</v>
      </c>
      <c r="L2561" s="36">
        <v>6.27</v>
      </c>
      <c r="M2561" s="36" t="s">
        <v>1063</v>
      </c>
      <c r="N2561" s="36" t="s">
        <v>1063</v>
      </c>
      <c r="O2561" s="36">
        <v>6.42</v>
      </c>
      <c r="P2561" s="36" t="s">
        <v>1063</v>
      </c>
      <c r="Q2561" s="36" t="s">
        <v>1063</v>
      </c>
      <c r="R2561" s="36" t="s">
        <v>1063</v>
      </c>
      <c r="S2561" s="36" t="s">
        <v>1063</v>
      </c>
      <c r="T2561" s="36">
        <v>2.89</v>
      </c>
    </row>
    <row r="2562" spans="1:20" ht="12.6" customHeight="1">
      <c r="A2562" s="40">
        <v>6476</v>
      </c>
      <c r="B2562" s="15" t="s">
        <v>444</v>
      </c>
      <c r="C2562" s="15" t="s">
        <v>404</v>
      </c>
      <c r="D2562" s="36">
        <v>26.44</v>
      </c>
      <c r="E2562" s="36">
        <v>3.07</v>
      </c>
      <c r="F2562" s="36">
        <v>18.010000000000002</v>
      </c>
      <c r="G2562" s="36">
        <v>9.9600000000000009</v>
      </c>
      <c r="H2562" s="36">
        <v>23.37</v>
      </c>
      <c r="I2562" s="36">
        <v>1.53</v>
      </c>
      <c r="J2562" s="36" t="s">
        <v>1063</v>
      </c>
      <c r="K2562" s="36" t="s">
        <v>1063</v>
      </c>
      <c r="L2562" s="36">
        <v>7.28</v>
      </c>
      <c r="M2562" s="36" t="s">
        <v>1063</v>
      </c>
      <c r="N2562" s="36" t="s">
        <v>1063</v>
      </c>
      <c r="O2562" s="36">
        <v>6.51</v>
      </c>
      <c r="P2562" s="36" t="s">
        <v>1063</v>
      </c>
      <c r="Q2562" s="36" t="s">
        <v>1063</v>
      </c>
      <c r="R2562" s="36" t="s">
        <v>1063</v>
      </c>
      <c r="S2562" s="36" t="s">
        <v>1063</v>
      </c>
      <c r="T2562" s="36">
        <v>3.83</v>
      </c>
    </row>
    <row r="2563" spans="1:20" ht="12.6" customHeight="1">
      <c r="A2563" s="40">
        <v>6477</v>
      </c>
      <c r="B2563" s="15" t="s">
        <v>445</v>
      </c>
      <c r="C2563" s="15" t="s">
        <v>404</v>
      </c>
      <c r="D2563" s="36">
        <v>15.86</v>
      </c>
      <c r="E2563" s="36">
        <v>3.52</v>
      </c>
      <c r="F2563" s="36">
        <v>20.81</v>
      </c>
      <c r="G2563" s="36">
        <v>22.46</v>
      </c>
      <c r="H2563" s="36">
        <v>19.899999999999999</v>
      </c>
      <c r="I2563" s="36">
        <v>0.97</v>
      </c>
      <c r="J2563" s="36" t="s">
        <v>1063</v>
      </c>
      <c r="K2563" s="36" t="s">
        <v>1063</v>
      </c>
      <c r="L2563" s="36">
        <v>6.99</v>
      </c>
      <c r="M2563" s="36" t="s">
        <v>1063</v>
      </c>
      <c r="N2563" s="36" t="s">
        <v>1063</v>
      </c>
      <c r="O2563" s="36">
        <v>7.11</v>
      </c>
      <c r="P2563" s="36" t="s">
        <v>1063</v>
      </c>
      <c r="Q2563" s="36" t="s">
        <v>1063</v>
      </c>
      <c r="R2563" s="36" t="s">
        <v>1063</v>
      </c>
      <c r="S2563" s="36" t="s">
        <v>1063</v>
      </c>
      <c r="T2563" s="36">
        <v>2.39</v>
      </c>
    </row>
    <row r="2564" spans="1:20" ht="12.6" customHeight="1">
      <c r="A2564" s="40">
        <v>6478</v>
      </c>
      <c r="B2564" s="15" t="s">
        <v>446</v>
      </c>
      <c r="C2564" s="15" t="s">
        <v>404</v>
      </c>
      <c r="D2564" s="36">
        <v>13.8</v>
      </c>
      <c r="E2564" s="36">
        <v>3.06</v>
      </c>
      <c r="F2564" s="36">
        <v>25.85</v>
      </c>
      <c r="G2564" s="36">
        <v>25.23</v>
      </c>
      <c r="H2564" s="36">
        <v>14.07</v>
      </c>
      <c r="I2564" s="36">
        <v>0.12</v>
      </c>
      <c r="J2564" s="36" t="s">
        <v>1063</v>
      </c>
      <c r="K2564" s="36" t="s">
        <v>1063</v>
      </c>
      <c r="L2564" s="36">
        <v>6.4</v>
      </c>
      <c r="M2564" s="36" t="s">
        <v>1063</v>
      </c>
      <c r="N2564" s="36" t="s">
        <v>1063</v>
      </c>
      <c r="O2564" s="36">
        <v>9.84</v>
      </c>
      <c r="P2564" s="36" t="s">
        <v>1063</v>
      </c>
      <c r="Q2564" s="36" t="s">
        <v>1063</v>
      </c>
      <c r="R2564" s="36" t="s">
        <v>1063</v>
      </c>
      <c r="S2564" s="36" t="s">
        <v>1063</v>
      </c>
      <c r="T2564" s="36">
        <v>1.63</v>
      </c>
    </row>
    <row r="2565" spans="1:20" ht="12.6" customHeight="1">
      <c r="A2565" s="40">
        <v>6479</v>
      </c>
      <c r="B2565" s="15" t="s">
        <v>447</v>
      </c>
      <c r="C2565" s="15" t="s">
        <v>404</v>
      </c>
      <c r="D2565" s="36">
        <v>16.5</v>
      </c>
      <c r="E2565" s="36">
        <v>3.82</v>
      </c>
      <c r="F2565" s="36">
        <v>28.79</v>
      </c>
      <c r="G2565" s="36">
        <v>22.26</v>
      </c>
      <c r="H2565" s="36">
        <v>12.51</v>
      </c>
      <c r="I2565" s="36">
        <v>1.27</v>
      </c>
      <c r="J2565" s="36" t="s">
        <v>1063</v>
      </c>
      <c r="K2565" s="36" t="s">
        <v>1063</v>
      </c>
      <c r="L2565" s="36">
        <v>5.59</v>
      </c>
      <c r="M2565" s="36" t="s">
        <v>1063</v>
      </c>
      <c r="N2565" s="36" t="s">
        <v>1063</v>
      </c>
      <c r="O2565" s="36">
        <v>6.81</v>
      </c>
      <c r="P2565" s="36" t="s">
        <v>1063</v>
      </c>
      <c r="Q2565" s="36" t="s">
        <v>1063</v>
      </c>
      <c r="R2565" s="36" t="s">
        <v>1063</v>
      </c>
      <c r="S2565" s="36" t="s">
        <v>1063</v>
      </c>
      <c r="T2565" s="36">
        <v>2.44</v>
      </c>
    </row>
    <row r="2566" spans="1:20" ht="12.6" customHeight="1">
      <c r="A2566" s="40">
        <v>6480</v>
      </c>
      <c r="B2566" s="15" t="s">
        <v>448</v>
      </c>
      <c r="C2566" s="15" t="s">
        <v>404</v>
      </c>
      <c r="D2566" s="36">
        <v>16.579999999999998</v>
      </c>
      <c r="E2566" s="36">
        <v>3.13</v>
      </c>
      <c r="F2566" s="36">
        <v>24.63</v>
      </c>
      <c r="G2566" s="36">
        <v>24.72</v>
      </c>
      <c r="H2566" s="36">
        <v>14.93</v>
      </c>
      <c r="I2566" s="36">
        <v>1.17</v>
      </c>
      <c r="J2566" s="36" t="s">
        <v>1063</v>
      </c>
      <c r="K2566" s="36" t="s">
        <v>1063</v>
      </c>
      <c r="L2566" s="36">
        <v>4.87</v>
      </c>
      <c r="M2566" s="36" t="s">
        <v>1063</v>
      </c>
      <c r="N2566" s="36" t="s">
        <v>1063</v>
      </c>
      <c r="O2566" s="36">
        <v>7.18</v>
      </c>
      <c r="P2566" s="36" t="s">
        <v>1063</v>
      </c>
      <c r="Q2566" s="36" t="s">
        <v>1063</v>
      </c>
      <c r="R2566" s="36" t="s">
        <v>1063</v>
      </c>
      <c r="S2566" s="36" t="s">
        <v>1063</v>
      </c>
      <c r="T2566" s="36">
        <v>2.79</v>
      </c>
    </row>
    <row r="2567" spans="1:20" ht="12.6" customHeight="1">
      <c r="A2567" s="40">
        <v>6481</v>
      </c>
      <c r="B2567" s="15" t="s">
        <v>449</v>
      </c>
      <c r="C2567" s="15" t="s">
        <v>404</v>
      </c>
      <c r="D2567" s="36">
        <v>12.41</v>
      </c>
      <c r="E2567" s="36">
        <v>3</v>
      </c>
      <c r="F2567" s="36">
        <v>28.22</v>
      </c>
      <c r="G2567" s="36">
        <v>27.24</v>
      </c>
      <c r="H2567" s="36">
        <v>14.48</v>
      </c>
      <c r="I2567" s="36">
        <v>0.87</v>
      </c>
      <c r="J2567" s="36" t="s">
        <v>1063</v>
      </c>
      <c r="K2567" s="36" t="s">
        <v>1063</v>
      </c>
      <c r="L2567" s="36">
        <v>4.62</v>
      </c>
      <c r="M2567" s="36" t="s">
        <v>1063</v>
      </c>
      <c r="N2567" s="36" t="s">
        <v>1063</v>
      </c>
      <c r="O2567" s="36">
        <v>6.69</v>
      </c>
      <c r="P2567" s="36" t="s">
        <v>1063</v>
      </c>
      <c r="Q2567" s="36" t="s">
        <v>1063</v>
      </c>
      <c r="R2567" s="36" t="s">
        <v>1063</v>
      </c>
      <c r="S2567" s="36" t="s">
        <v>1063</v>
      </c>
      <c r="T2567" s="36">
        <v>2.48</v>
      </c>
    </row>
    <row r="2568" spans="1:20" ht="12.6" customHeight="1">
      <c r="A2568" s="40">
        <v>6482</v>
      </c>
      <c r="B2568" s="15" t="s">
        <v>450</v>
      </c>
      <c r="C2568" s="15" t="s">
        <v>404</v>
      </c>
      <c r="D2568" s="36">
        <v>12.13</v>
      </c>
      <c r="E2568" s="36">
        <v>1.97</v>
      </c>
      <c r="F2568" s="36">
        <v>14.97</v>
      </c>
      <c r="G2568" s="36">
        <v>29.4</v>
      </c>
      <c r="H2568" s="36">
        <v>14.75</v>
      </c>
      <c r="I2568" s="36">
        <v>2.62</v>
      </c>
      <c r="J2568" s="36" t="s">
        <v>1063</v>
      </c>
      <c r="K2568" s="36" t="s">
        <v>1063</v>
      </c>
      <c r="L2568" s="36">
        <v>6.89</v>
      </c>
      <c r="M2568" s="36" t="s">
        <v>1063</v>
      </c>
      <c r="N2568" s="36" t="s">
        <v>1063</v>
      </c>
      <c r="O2568" s="36">
        <v>11.37</v>
      </c>
      <c r="P2568" s="36" t="s">
        <v>1063</v>
      </c>
      <c r="Q2568" s="36" t="s">
        <v>1063</v>
      </c>
      <c r="R2568" s="36" t="s">
        <v>1063</v>
      </c>
      <c r="S2568" s="36" t="s">
        <v>1063</v>
      </c>
      <c r="T2568" s="36">
        <v>5.9</v>
      </c>
    </row>
    <row r="2569" spans="1:20" ht="12.6" customHeight="1">
      <c r="A2569" s="40">
        <v>6483</v>
      </c>
      <c r="B2569" s="15" t="s">
        <v>451</v>
      </c>
      <c r="C2569" s="15" t="s">
        <v>404</v>
      </c>
      <c r="D2569" s="36">
        <v>12.34</v>
      </c>
      <c r="E2569" s="36">
        <v>1.06</v>
      </c>
      <c r="F2569" s="36">
        <v>26.6</v>
      </c>
      <c r="G2569" s="36">
        <v>28.94</v>
      </c>
      <c r="H2569" s="36">
        <v>14.26</v>
      </c>
      <c r="I2569" s="36">
        <v>1.06</v>
      </c>
      <c r="J2569" s="36" t="s">
        <v>1063</v>
      </c>
      <c r="K2569" s="36" t="s">
        <v>1063</v>
      </c>
      <c r="L2569" s="36">
        <v>4.68</v>
      </c>
      <c r="M2569" s="36" t="s">
        <v>1063</v>
      </c>
      <c r="N2569" s="36" t="s">
        <v>1063</v>
      </c>
      <c r="O2569" s="36">
        <v>7.87</v>
      </c>
      <c r="P2569" s="36" t="s">
        <v>1063</v>
      </c>
      <c r="Q2569" s="36" t="s">
        <v>1063</v>
      </c>
      <c r="R2569" s="36" t="s">
        <v>1063</v>
      </c>
      <c r="S2569" s="36" t="s">
        <v>1063</v>
      </c>
      <c r="T2569" s="36">
        <v>3.19</v>
      </c>
    </row>
    <row r="2570" spans="1:20" ht="12.6" customHeight="1">
      <c r="A2570" s="40">
        <v>6484</v>
      </c>
      <c r="B2570" s="15" t="s">
        <v>452</v>
      </c>
      <c r="C2570" s="15" t="s">
        <v>404</v>
      </c>
      <c r="D2570" s="36">
        <v>11.97</v>
      </c>
      <c r="E2570" s="36">
        <v>3.64</v>
      </c>
      <c r="F2570" s="36">
        <v>24.79</v>
      </c>
      <c r="G2570" s="36">
        <v>23.34</v>
      </c>
      <c r="H2570" s="36">
        <v>18.899999999999999</v>
      </c>
      <c r="I2570" s="36">
        <v>1</v>
      </c>
      <c r="J2570" s="36" t="s">
        <v>1063</v>
      </c>
      <c r="K2570" s="36" t="s">
        <v>1063</v>
      </c>
      <c r="L2570" s="36">
        <v>4.6900000000000004</v>
      </c>
      <c r="M2570" s="36" t="s">
        <v>1063</v>
      </c>
      <c r="N2570" s="36" t="s">
        <v>1063</v>
      </c>
      <c r="O2570" s="36">
        <v>9.1300000000000008</v>
      </c>
      <c r="P2570" s="36" t="s">
        <v>1063</v>
      </c>
      <c r="Q2570" s="36" t="s">
        <v>1063</v>
      </c>
      <c r="R2570" s="36" t="s">
        <v>1063</v>
      </c>
      <c r="S2570" s="36" t="s">
        <v>1063</v>
      </c>
      <c r="T2570" s="36">
        <v>2.54</v>
      </c>
    </row>
    <row r="2571" spans="1:20" ht="12.6" customHeight="1">
      <c r="A2571" s="40">
        <v>6485</v>
      </c>
      <c r="B2571" s="15" t="s">
        <v>453</v>
      </c>
      <c r="C2571" s="15" t="s">
        <v>404</v>
      </c>
      <c r="D2571" s="36">
        <v>19.77</v>
      </c>
      <c r="E2571" s="36">
        <v>3.1</v>
      </c>
      <c r="F2571" s="36">
        <v>25.45</v>
      </c>
      <c r="G2571" s="36">
        <v>16.8</v>
      </c>
      <c r="H2571" s="36">
        <v>16.02</v>
      </c>
      <c r="I2571" s="36">
        <v>1.68</v>
      </c>
      <c r="J2571" s="36" t="s">
        <v>1063</v>
      </c>
      <c r="K2571" s="36" t="s">
        <v>1063</v>
      </c>
      <c r="L2571" s="36">
        <v>5.68</v>
      </c>
      <c r="M2571" s="36" t="s">
        <v>1063</v>
      </c>
      <c r="N2571" s="36" t="s">
        <v>1063</v>
      </c>
      <c r="O2571" s="36">
        <v>8.14</v>
      </c>
      <c r="P2571" s="36" t="s">
        <v>1063</v>
      </c>
      <c r="Q2571" s="36" t="s">
        <v>1063</v>
      </c>
      <c r="R2571" s="36" t="s">
        <v>1063</v>
      </c>
      <c r="S2571" s="36" t="s">
        <v>1063</v>
      </c>
      <c r="T2571" s="36">
        <v>3.36</v>
      </c>
    </row>
    <row r="2572" spans="1:20" ht="12.6" customHeight="1">
      <c r="A2572" s="40">
        <v>6486</v>
      </c>
      <c r="B2572" s="15" t="s">
        <v>454</v>
      </c>
      <c r="C2572" s="15" t="s">
        <v>404</v>
      </c>
      <c r="D2572" s="36">
        <v>11.11</v>
      </c>
      <c r="E2572" s="36">
        <v>2.89</v>
      </c>
      <c r="F2572" s="36">
        <v>21.64</v>
      </c>
      <c r="G2572" s="36">
        <v>27.66</v>
      </c>
      <c r="H2572" s="36">
        <v>19.68</v>
      </c>
      <c r="I2572" s="36">
        <v>0.93</v>
      </c>
      <c r="J2572" s="36" t="s">
        <v>1063</v>
      </c>
      <c r="K2572" s="36" t="s">
        <v>1063</v>
      </c>
      <c r="L2572" s="36">
        <v>3.47</v>
      </c>
      <c r="M2572" s="36" t="s">
        <v>1063</v>
      </c>
      <c r="N2572" s="36" t="s">
        <v>1063</v>
      </c>
      <c r="O2572" s="36">
        <v>11.81</v>
      </c>
      <c r="P2572" s="36" t="s">
        <v>1063</v>
      </c>
      <c r="Q2572" s="36" t="s">
        <v>1063</v>
      </c>
      <c r="R2572" s="36" t="s">
        <v>1063</v>
      </c>
      <c r="S2572" s="36" t="s">
        <v>1063</v>
      </c>
      <c r="T2572" s="36">
        <v>0.81</v>
      </c>
    </row>
    <row r="2573" spans="1:20" ht="12.6" customHeight="1">
      <c r="A2573" s="40">
        <v>6501</v>
      </c>
      <c r="B2573" s="15" t="s">
        <v>455</v>
      </c>
      <c r="C2573" s="15" t="s">
        <v>404</v>
      </c>
      <c r="D2573" s="36">
        <v>9.5</v>
      </c>
      <c r="E2573" s="36">
        <v>5.58</v>
      </c>
      <c r="F2573" s="36">
        <v>17.350000000000001</v>
      </c>
      <c r="G2573" s="36">
        <v>38.61</v>
      </c>
      <c r="H2573" s="36">
        <v>11.31</v>
      </c>
      <c r="I2573" s="36">
        <v>0.3</v>
      </c>
      <c r="J2573" s="36" t="s">
        <v>1063</v>
      </c>
      <c r="K2573" s="36" t="s">
        <v>1063</v>
      </c>
      <c r="L2573" s="36">
        <v>5.13</v>
      </c>
      <c r="M2573" s="36" t="s">
        <v>1063</v>
      </c>
      <c r="N2573" s="36" t="s">
        <v>1063</v>
      </c>
      <c r="O2573" s="36">
        <v>9.1999999999999993</v>
      </c>
      <c r="P2573" s="36" t="s">
        <v>1063</v>
      </c>
      <c r="Q2573" s="36" t="s">
        <v>1063</v>
      </c>
      <c r="R2573" s="36" t="s">
        <v>1063</v>
      </c>
      <c r="S2573" s="36" t="s">
        <v>1063</v>
      </c>
      <c r="T2573" s="36">
        <v>3.02</v>
      </c>
    </row>
    <row r="2574" spans="1:20" ht="12.6" customHeight="1">
      <c r="A2574" s="40">
        <v>6502</v>
      </c>
      <c r="B2574" s="15" t="s">
        <v>456</v>
      </c>
      <c r="C2574" s="15" t="s">
        <v>404</v>
      </c>
      <c r="D2574" s="36">
        <v>14.81</v>
      </c>
      <c r="E2574" s="36">
        <v>0.91</v>
      </c>
      <c r="F2574" s="36">
        <v>17.53</v>
      </c>
      <c r="G2574" s="36">
        <v>35.06</v>
      </c>
      <c r="H2574" s="36">
        <v>12.47</v>
      </c>
      <c r="I2574" s="36">
        <v>1.04</v>
      </c>
      <c r="J2574" s="36" t="s">
        <v>1063</v>
      </c>
      <c r="K2574" s="36" t="s">
        <v>1063</v>
      </c>
      <c r="L2574" s="36">
        <v>7.27</v>
      </c>
      <c r="M2574" s="36" t="s">
        <v>1063</v>
      </c>
      <c r="N2574" s="36" t="s">
        <v>1063</v>
      </c>
      <c r="O2574" s="36">
        <v>9.61</v>
      </c>
      <c r="P2574" s="36" t="s">
        <v>1063</v>
      </c>
      <c r="Q2574" s="36" t="s">
        <v>1063</v>
      </c>
      <c r="R2574" s="36" t="s">
        <v>1063</v>
      </c>
      <c r="S2574" s="36" t="s">
        <v>1063</v>
      </c>
      <c r="T2574" s="36">
        <v>1.3</v>
      </c>
    </row>
    <row r="2575" spans="1:20" ht="12.6" customHeight="1">
      <c r="A2575" s="40">
        <v>6503</v>
      </c>
      <c r="B2575" s="15" t="s">
        <v>457</v>
      </c>
      <c r="C2575" s="15" t="s">
        <v>404</v>
      </c>
      <c r="D2575" s="36">
        <v>17.760000000000002</v>
      </c>
      <c r="E2575" s="36">
        <v>4.16</v>
      </c>
      <c r="F2575" s="36">
        <v>26.27</v>
      </c>
      <c r="G2575" s="36">
        <v>31.27</v>
      </c>
      <c r="H2575" s="36">
        <v>9.7100000000000009</v>
      </c>
      <c r="I2575" s="36">
        <v>2.41</v>
      </c>
      <c r="J2575" s="36" t="s">
        <v>1063</v>
      </c>
      <c r="K2575" s="36" t="s">
        <v>1063</v>
      </c>
      <c r="L2575" s="36">
        <v>3.61</v>
      </c>
      <c r="M2575" s="36" t="s">
        <v>1063</v>
      </c>
      <c r="N2575" s="36" t="s">
        <v>1063</v>
      </c>
      <c r="O2575" s="36">
        <v>4.07</v>
      </c>
      <c r="P2575" s="36" t="s">
        <v>1063</v>
      </c>
      <c r="Q2575" s="36" t="s">
        <v>1063</v>
      </c>
      <c r="R2575" s="36" t="s">
        <v>1063</v>
      </c>
      <c r="S2575" s="36" t="s">
        <v>1063</v>
      </c>
      <c r="T2575" s="36">
        <v>0.74</v>
      </c>
    </row>
    <row r="2576" spans="1:20" ht="12.6" customHeight="1">
      <c r="A2576" s="40">
        <v>6504</v>
      </c>
      <c r="B2576" s="15" t="s">
        <v>458</v>
      </c>
      <c r="C2576" s="15" t="s">
        <v>404</v>
      </c>
      <c r="D2576" s="36">
        <v>12.69</v>
      </c>
      <c r="E2576" s="36">
        <v>1.44</v>
      </c>
      <c r="F2576" s="36">
        <v>16.07</v>
      </c>
      <c r="G2576" s="36">
        <v>41.96</v>
      </c>
      <c r="H2576" s="36">
        <v>11.51</v>
      </c>
      <c r="I2576" s="36">
        <v>7.95</v>
      </c>
      <c r="J2576" s="36" t="s">
        <v>1063</v>
      </c>
      <c r="K2576" s="36" t="s">
        <v>1063</v>
      </c>
      <c r="L2576" s="36">
        <v>3.38</v>
      </c>
      <c r="M2576" s="36" t="s">
        <v>1063</v>
      </c>
      <c r="N2576" s="36" t="s">
        <v>1063</v>
      </c>
      <c r="O2576" s="36">
        <v>4.1500000000000004</v>
      </c>
      <c r="P2576" s="36" t="s">
        <v>1063</v>
      </c>
      <c r="Q2576" s="36" t="s">
        <v>1063</v>
      </c>
      <c r="R2576" s="36" t="s">
        <v>1063</v>
      </c>
      <c r="S2576" s="36" t="s">
        <v>1063</v>
      </c>
      <c r="T2576" s="36">
        <v>0.85</v>
      </c>
    </row>
    <row r="2577" spans="1:20" ht="12.6" customHeight="1">
      <c r="A2577" s="40">
        <v>6505</v>
      </c>
      <c r="B2577" s="15" t="s">
        <v>459</v>
      </c>
      <c r="C2577" s="15" t="s">
        <v>404</v>
      </c>
      <c r="D2577" s="36">
        <v>11.5</v>
      </c>
      <c r="E2577" s="36">
        <v>3.97</v>
      </c>
      <c r="F2577" s="36">
        <v>25.25</v>
      </c>
      <c r="G2577" s="36">
        <v>30.23</v>
      </c>
      <c r="H2577" s="36">
        <v>14</v>
      </c>
      <c r="I2577" s="36">
        <v>1.27</v>
      </c>
      <c r="J2577" s="36" t="s">
        <v>1063</v>
      </c>
      <c r="K2577" s="36" t="s">
        <v>1063</v>
      </c>
      <c r="L2577" s="36">
        <v>6.2</v>
      </c>
      <c r="M2577" s="36" t="s">
        <v>1063</v>
      </c>
      <c r="N2577" s="36" t="s">
        <v>1063</v>
      </c>
      <c r="O2577" s="36">
        <v>5.8</v>
      </c>
      <c r="P2577" s="36" t="s">
        <v>1063</v>
      </c>
      <c r="Q2577" s="36" t="s">
        <v>1063</v>
      </c>
      <c r="R2577" s="36" t="s">
        <v>1063</v>
      </c>
      <c r="S2577" s="36" t="s">
        <v>1063</v>
      </c>
      <c r="T2577" s="36">
        <v>1.78</v>
      </c>
    </row>
    <row r="2578" spans="1:20" ht="12.6" customHeight="1">
      <c r="A2578" s="40">
        <v>6506</v>
      </c>
      <c r="B2578" s="15" t="s">
        <v>460</v>
      </c>
      <c r="C2578" s="15" t="s">
        <v>404</v>
      </c>
      <c r="D2578" s="36">
        <v>20.62</v>
      </c>
      <c r="E2578" s="36">
        <v>2.95</v>
      </c>
      <c r="F2578" s="36">
        <v>24.34</v>
      </c>
      <c r="G2578" s="36">
        <v>29.45</v>
      </c>
      <c r="H2578" s="36">
        <v>8.32</v>
      </c>
      <c r="I2578" s="36">
        <v>2.06</v>
      </c>
      <c r="J2578" s="36" t="s">
        <v>1063</v>
      </c>
      <c r="K2578" s="36" t="s">
        <v>1063</v>
      </c>
      <c r="L2578" s="36">
        <v>6.94</v>
      </c>
      <c r="M2578" s="36" t="s">
        <v>1063</v>
      </c>
      <c r="N2578" s="36" t="s">
        <v>1063</v>
      </c>
      <c r="O2578" s="36">
        <v>4.58</v>
      </c>
      <c r="P2578" s="36" t="s">
        <v>1063</v>
      </c>
      <c r="Q2578" s="36" t="s">
        <v>1063</v>
      </c>
      <c r="R2578" s="36" t="s">
        <v>1063</v>
      </c>
      <c r="S2578" s="36" t="s">
        <v>1063</v>
      </c>
      <c r="T2578" s="36">
        <v>0.73</v>
      </c>
    </row>
    <row r="2579" spans="1:20" ht="12.6" customHeight="1">
      <c r="A2579" s="40">
        <v>6507</v>
      </c>
      <c r="B2579" s="15" t="s">
        <v>461</v>
      </c>
      <c r="C2579" s="15" t="s">
        <v>404</v>
      </c>
      <c r="D2579" s="36">
        <v>13.85</v>
      </c>
      <c r="E2579" s="36">
        <v>2.57</v>
      </c>
      <c r="F2579" s="36">
        <v>22.67</v>
      </c>
      <c r="G2579" s="36">
        <v>22.98</v>
      </c>
      <c r="H2579" s="36">
        <v>14.22</v>
      </c>
      <c r="I2579" s="36">
        <v>3.25</v>
      </c>
      <c r="J2579" s="36" t="s">
        <v>1063</v>
      </c>
      <c r="K2579" s="36" t="s">
        <v>1063</v>
      </c>
      <c r="L2579" s="36">
        <v>6.74</v>
      </c>
      <c r="M2579" s="36" t="s">
        <v>1063</v>
      </c>
      <c r="N2579" s="36" t="s">
        <v>1063</v>
      </c>
      <c r="O2579" s="36">
        <v>11.76</v>
      </c>
      <c r="P2579" s="36" t="s">
        <v>1063</v>
      </c>
      <c r="Q2579" s="36" t="s">
        <v>1063</v>
      </c>
      <c r="R2579" s="36" t="s">
        <v>1063</v>
      </c>
      <c r="S2579" s="36" t="s">
        <v>1063</v>
      </c>
      <c r="T2579" s="36">
        <v>1.96</v>
      </c>
    </row>
    <row r="2580" spans="1:20" ht="12.6" customHeight="1">
      <c r="A2580" s="40">
        <v>6508</v>
      </c>
      <c r="B2580" s="15" t="s">
        <v>462</v>
      </c>
      <c r="C2580" s="15" t="s">
        <v>404</v>
      </c>
      <c r="D2580" s="36">
        <v>15.12</v>
      </c>
      <c r="E2580" s="36">
        <v>2.84</v>
      </c>
      <c r="F2580" s="36">
        <v>24.1</v>
      </c>
      <c r="G2580" s="36">
        <v>27.54</v>
      </c>
      <c r="H2580" s="36">
        <v>10.48</v>
      </c>
      <c r="I2580" s="36">
        <v>0.9</v>
      </c>
      <c r="J2580" s="36" t="s">
        <v>1063</v>
      </c>
      <c r="K2580" s="36" t="s">
        <v>1063</v>
      </c>
      <c r="L2580" s="36">
        <v>4.34</v>
      </c>
      <c r="M2580" s="36" t="s">
        <v>1063</v>
      </c>
      <c r="N2580" s="36" t="s">
        <v>1063</v>
      </c>
      <c r="O2580" s="36">
        <v>11.83</v>
      </c>
      <c r="P2580" s="36" t="s">
        <v>1063</v>
      </c>
      <c r="Q2580" s="36" t="s">
        <v>1063</v>
      </c>
      <c r="R2580" s="36" t="s">
        <v>1063</v>
      </c>
      <c r="S2580" s="36" t="s">
        <v>1063</v>
      </c>
      <c r="T2580" s="36">
        <v>2.84</v>
      </c>
    </row>
    <row r="2581" spans="1:20" ht="12.6" customHeight="1">
      <c r="A2581" s="40">
        <v>6509</v>
      </c>
      <c r="B2581" s="15" t="s">
        <v>463</v>
      </c>
      <c r="C2581" s="15" t="s">
        <v>404</v>
      </c>
      <c r="D2581" s="36">
        <v>17.12</v>
      </c>
      <c r="E2581" s="36">
        <v>1.9</v>
      </c>
      <c r="F2581" s="36">
        <v>23.66</v>
      </c>
      <c r="G2581" s="36">
        <v>36.979999999999997</v>
      </c>
      <c r="H2581" s="36">
        <v>8.32</v>
      </c>
      <c r="I2581" s="36">
        <v>2.97</v>
      </c>
      <c r="J2581" s="36" t="s">
        <v>1063</v>
      </c>
      <c r="K2581" s="36" t="s">
        <v>1063</v>
      </c>
      <c r="L2581" s="36">
        <v>2.85</v>
      </c>
      <c r="M2581" s="36" t="s">
        <v>1063</v>
      </c>
      <c r="N2581" s="36" t="s">
        <v>1063</v>
      </c>
      <c r="O2581" s="36">
        <v>4.88</v>
      </c>
      <c r="P2581" s="36" t="s">
        <v>1063</v>
      </c>
      <c r="Q2581" s="36" t="s">
        <v>1063</v>
      </c>
      <c r="R2581" s="36" t="s">
        <v>1063</v>
      </c>
      <c r="S2581" s="36" t="s">
        <v>1063</v>
      </c>
      <c r="T2581" s="36">
        <v>1.31</v>
      </c>
    </row>
    <row r="2582" spans="1:20" ht="12.6" customHeight="1">
      <c r="A2582" s="40">
        <v>6510</v>
      </c>
      <c r="B2582" s="15" t="s">
        <v>464</v>
      </c>
      <c r="C2582" s="15" t="s">
        <v>404</v>
      </c>
      <c r="D2582" s="36">
        <v>17.97</v>
      </c>
      <c r="E2582" s="36">
        <v>2.38</v>
      </c>
      <c r="F2582" s="36">
        <v>23.05</v>
      </c>
      <c r="G2582" s="36">
        <v>28.88</v>
      </c>
      <c r="H2582" s="36">
        <v>11.71</v>
      </c>
      <c r="I2582" s="36">
        <v>2.57</v>
      </c>
      <c r="J2582" s="36" t="s">
        <v>1063</v>
      </c>
      <c r="K2582" s="36" t="s">
        <v>1063</v>
      </c>
      <c r="L2582" s="36">
        <v>4.71</v>
      </c>
      <c r="M2582" s="36" t="s">
        <v>1063</v>
      </c>
      <c r="N2582" s="36" t="s">
        <v>1063</v>
      </c>
      <c r="O2582" s="36">
        <v>6.49</v>
      </c>
      <c r="P2582" s="36" t="s">
        <v>1063</v>
      </c>
      <c r="Q2582" s="36" t="s">
        <v>1063</v>
      </c>
      <c r="R2582" s="36" t="s">
        <v>1063</v>
      </c>
      <c r="S2582" s="36" t="s">
        <v>1063</v>
      </c>
      <c r="T2582" s="36">
        <v>2.2400000000000002</v>
      </c>
    </row>
    <row r="2583" spans="1:20" ht="12.6" customHeight="1">
      <c r="A2583" s="40">
        <v>6511</v>
      </c>
      <c r="B2583" s="15" t="s">
        <v>465</v>
      </c>
      <c r="C2583" s="15" t="s">
        <v>404</v>
      </c>
      <c r="D2583" s="36">
        <v>18.690000000000001</v>
      </c>
      <c r="E2583" s="36">
        <v>2.21</v>
      </c>
      <c r="F2583" s="36">
        <v>19.72</v>
      </c>
      <c r="G2583" s="36">
        <v>42.27</v>
      </c>
      <c r="H2583" s="36">
        <v>7.81</v>
      </c>
      <c r="I2583" s="36">
        <v>0.24</v>
      </c>
      <c r="J2583" s="36" t="s">
        <v>1063</v>
      </c>
      <c r="K2583" s="36" t="s">
        <v>1063</v>
      </c>
      <c r="L2583" s="36">
        <v>3.63</v>
      </c>
      <c r="M2583" s="36" t="s">
        <v>1063</v>
      </c>
      <c r="N2583" s="36" t="s">
        <v>1063</v>
      </c>
      <c r="O2583" s="36">
        <v>3.23</v>
      </c>
      <c r="P2583" s="36" t="s">
        <v>1063</v>
      </c>
      <c r="Q2583" s="36" t="s">
        <v>1063</v>
      </c>
      <c r="R2583" s="36" t="s">
        <v>1063</v>
      </c>
      <c r="S2583" s="36" t="s">
        <v>1063</v>
      </c>
      <c r="T2583" s="36">
        <v>2.21</v>
      </c>
    </row>
    <row r="2584" spans="1:20" ht="18" customHeight="1">
      <c r="A2584" s="40">
        <v>6601</v>
      </c>
      <c r="B2584" s="15" t="s">
        <v>466</v>
      </c>
      <c r="C2584" s="15" t="s">
        <v>467</v>
      </c>
      <c r="D2584" s="36">
        <v>11.88</v>
      </c>
      <c r="E2584" s="36">
        <v>19.71</v>
      </c>
      <c r="F2584" s="36">
        <v>11.68</v>
      </c>
      <c r="G2584" s="36">
        <v>25.22</v>
      </c>
      <c r="H2584" s="36">
        <v>10.31</v>
      </c>
      <c r="I2584" s="36">
        <v>0.8</v>
      </c>
      <c r="J2584" s="36" t="s">
        <v>1063</v>
      </c>
      <c r="K2584" s="36" t="s">
        <v>1063</v>
      </c>
      <c r="L2584" s="36">
        <v>0.23</v>
      </c>
      <c r="M2584" s="36">
        <v>1.31</v>
      </c>
      <c r="N2584" s="36" t="s">
        <v>1063</v>
      </c>
      <c r="O2584" s="36">
        <v>13.08</v>
      </c>
      <c r="P2584" s="36" t="s">
        <v>1063</v>
      </c>
      <c r="Q2584" s="36" t="s">
        <v>1063</v>
      </c>
      <c r="R2584" s="36" t="s">
        <v>1063</v>
      </c>
      <c r="S2584" s="36" t="s">
        <v>1063</v>
      </c>
      <c r="T2584" s="36">
        <v>5.77</v>
      </c>
    </row>
    <row r="2585" spans="1:20" ht="12.6" customHeight="1">
      <c r="A2585" s="40">
        <v>6602</v>
      </c>
      <c r="B2585" s="15" t="s">
        <v>468</v>
      </c>
      <c r="C2585" s="15" t="s">
        <v>467</v>
      </c>
      <c r="D2585" s="36">
        <v>10.83</v>
      </c>
      <c r="E2585" s="36">
        <v>11.17</v>
      </c>
      <c r="F2585" s="36">
        <v>10.88</v>
      </c>
      <c r="G2585" s="36">
        <v>19.61</v>
      </c>
      <c r="H2585" s="36">
        <v>28.52</v>
      </c>
      <c r="I2585" s="36">
        <v>1.34</v>
      </c>
      <c r="J2585" s="36" t="s">
        <v>1063</v>
      </c>
      <c r="K2585" s="36" t="s">
        <v>1063</v>
      </c>
      <c r="L2585" s="36">
        <v>1.01</v>
      </c>
      <c r="M2585" s="36">
        <v>1.49</v>
      </c>
      <c r="N2585" s="36" t="s">
        <v>1063</v>
      </c>
      <c r="O2585" s="36">
        <v>13.64</v>
      </c>
      <c r="P2585" s="36" t="s">
        <v>1063</v>
      </c>
      <c r="Q2585" s="36" t="s">
        <v>1063</v>
      </c>
      <c r="R2585" s="36" t="s">
        <v>1063</v>
      </c>
      <c r="S2585" s="36" t="s">
        <v>1063</v>
      </c>
      <c r="T2585" s="36">
        <v>1.5</v>
      </c>
    </row>
    <row r="2586" spans="1:20" ht="12.6" customHeight="1">
      <c r="A2586" s="40">
        <v>6603</v>
      </c>
      <c r="B2586" s="15" t="s">
        <v>469</v>
      </c>
      <c r="C2586" s="15" t="s">
        <v>467</v>
      </c>
      <c r="D2586" s="36">
        <v>8.4600000000000009</v>
      </c>
      <c r="E2586" s="36">
        <v>6.5</v>
      </c>
      <c r="F2586" s="36">
        <v>21.79</v>
      </c>
      <c r="G2586" s="36">
        <v>19.739999999999998</v>
      </c>
      <c r="H2586" s="36">
        <v>11.16</v>
      </c>
      <c r="I2586" s="36">
        <v>0.85</v>
      </c>
      <c r="J2586" s="36" t="s">
        <v>1063</v>
      </c>
      <c r="K2586" s="36" t="s">
        <v>1063</v>
      </c>
      <c r="L2586" s="36">
        <v>1.89</v>
      </c>
      <c r="M2586" s="36">
        <v>6.32</v>
      </c>
      <c r="N2586" s="36" t="s">
        <v>1063</v>
      </c>
      <c r="O2586" s="36">
        <v>18.57</v>
      </c>
      <c r="P2586" s="36" t="s">
        <v>1063</v>
      </c>
      <c r="Q2586" s="36" t="s">
        <v>1063</v>
      </c>
      <c r="R2586" s="36" t="s">
        <v>1063</v>
      </c>
      <c r="S2586" s="36" t="s">
        <v>1063</v>
      </c>
      <c r="T2586" s="36">
        <v>4.72</v>
      </c>
    </row>
    <row r="2587" spans="1:20" ht="12.6" customHeight="1">
      <c r="A2587" s="40">
        <v>6604</v>
      </c>
      <c r="B2587" s="15" t="s">
        <v>470</v>
      </c>
      <c r="C2587" s="15" t="s">
        <v>467</v>
      </c>
      <c r="D2587" s="36">
        <v>11.03</v>
      </c>
      <c r="E2587" s="36">
        <v>21.23</v>
      </c>
      <c r="F2587" s="36">
        <v>13.97</v>
      </c>
      <c r="G2587" s="36">
        <v>19.38</v>
      </c>
      <c r="H2587" s="36">
        <v>11.27</v>
      </c>
      <c r="I2587" s="36">
        <v>0.61</v>
      </c>
      <c r="J2587" s="36" t="s">
        <v>1063</v>
      </c>
      <c r="K2587" s="36" t="s">
        <v>1063</v>
      </c>
      <c r="L2587" s="36">
        <v>0.72</v>
      </c>
      <c r="M2587" s="36">
        <v>2.38</v>
      </c>
      <c r="N2587" s="36" t="s">
        <v>1063</v>
      </c>
      <c r="O2587" s="36">
        <v>17</v>
      </c>
      <c r="P2587" s="36" t="s">
        <v>1063</v>
      </c>
      <c r="Q2587" s="36" t="s">
        <v>1063</v>
      </c>
      <c r="R2587" s="36" t="s">
        <v>1063</v>
      </c>
      <c r="S2587" s="36" t="s">
        <v>1063</v>
      </c>
      <c r="T2587" s="36">
        <v>2.42</v>
      </c>
    </row>
    <row r="2588" spans="1:20" ht="12.6" customHeight="1">
      <c r="A2588" s="40">
        <v>6605</v>
      </c>
      <c r="B2588" s="15" t="s">
        <v>471</v>
      </c>
      <c r="C2588" s="15" t="s">
        <v>467</v>
      </c>
      <c r="D2588" s="36">
        <v>10.63</v>
      </c>
      <c r="E2588" s="36">
        <v>23.48</v>
      </c>
      <c r="F2588" s="36">
        <v>11.17</v>
      </c>
      <c r="G2588" s="36">
        <v>18.260000000000002</v>
      </c>
      <c r="H2588" s="36">
        <v>11.06</v>
      </c>
      <c r="I2588" s="36">
        <v>1.33</v>
      </c>
      <c r="J2588" s="36" t="s">
        <v>1063</v>
      </c>
      <c r="K2588" s="36" t="s">
        <v>1063</v>
      </c>
      <c r="L2588" s="36">
        <v>0.6</v>
      </c>
      <c r="M2588" s="36">
        <v>4.32</v>
      </c>
      <c r="N2588" s="36" t="s">
        <v>1063</v>
      </c>
      <c r="O2588" s="36">
        <v>16.03</v>
      </c>
      <c r="P2588" s="36" t="s">
        <v>1063</v>
      </c>
      <c r="Q2588" s="36" t="s">
        <v>1063</v>
      </c>
      <c r="R2588" s="36" t="s">
        <v>1063</v>
      </c>
      <c r="S2588" s="36" t="s">
        <v>1063</v>
      </c>
      <c r="T2588" s="36">
        <v>3.1</v>
      </c>
    </row>
    <row r="2589" spans="1:20" ht="12.6" customHeight="1">
      <c r="A2589" s="40">
        <v>6606</v>
      </c>
      <c r="B2589" s="15" t="s">
        <v>472</v>
      </c>
      <c r="C2589" s="15" t="s">
        <v>467</v>
      </c>
      <c r="D2589" s="36">
        <v>10.76</v>
      </c>
      <c r="E2589" s="36">
        <v>9.9600000000000009</v>
      </c>
      <c r="F2589" s="36">
        <v>16.63</v>
      </c>
      <c r="G2589" s="36">
        <v>23.08</v>
      </c>
      <c r="H2589" s="36">
        <v>17.010000000000002</v>
      </c>
      <c r="I2589" s="36">
        <v>0.81</v>
      </c>
      <c r="J2589" s="36" t="s">
        <v>1063</v>
      </c>
      <c r="K2589" s="36" t="s">
        <v>1063</v>
      </c>
      <c r="L2589" s="36">
        <v>0.93</v>
      </c>
      <c r="M2589" s="36">
        <v>1.99</v>
      </c>
      <c r="N2589" s="36" t="s">
        <v>1063</v>
      </c>
      <c r="O2589" s="36">
        <v>14.78</v>
      </c>
      <c r="P2589" s="36" t="s">
        <v>1063</v>
      </c>
      <c r="Q2589" s="36" t="s">
        <v>1063</v>
      </c>
      <c r="R2589" s="36" t="s">
        <v>1063</v>
      </c>
      <c r="S2589" s="36" t="s">
        <v>1063</v>
      </c>
      <c r="T2589" s="36">
        <v>4.04</v>
      </c>
    </row>
    <row r="2590" spans="1:20" ht="12.6" customHeight="1">
      <c r="A2590" s="40">
        <v>6607</v>
      </c>
      <c r="B2590" s="15" t="s">
        <v>473</v>
      </c>
      <c r="C2590" s="15" t="s">
        <v>467</v>
      </c>
      <c r="D2590" s="36">
        <v>8.17</v>
      </c>
      <c r="E2590" s="36">
        <v>12.77</v>
      </c>
      <c r="F2590" s="36">
        <v>17.39</v>
      </c>
      <c r="G2590" s="36">
        <v>19.7</v>
      </c>
      <c r="H2590" s="36">
        <v>13.79</v>
      </c>
      <c r="I2590" s="36">
        <v>1.82</v>
      </c>
      <c r="J2590" s="36" t="s">
        <v>1063</v>
      </c>
      <c r="K2590" s="36" t="s">
        <v>1063</v>
      </c>
      <c r="L2590" s="36">
        <v>1.1000000000000001</v>
      </c>
      <c r="M2590" s="36">
        <v>3.63</v>
      </c>
      <c r="N2590" s="36" t="s">
        <v>1063</v>
      </c>
      <c r="O2590" s="36">
        <v>18.309999999999999</v>
      </c>
      <c r="P2590" s="36" t="s">
        <v>1063</v>
      </c>
      <c r="Q2590" s="36" t="s">
        <v>1063</v>
      </c>
      <c r="R2590" s="36" t="s">
        <v>1063</v>
      </c>
      <c r="S2590" s="36" t="s">
        <v>1063</v>
      </c>
      <c r="T2590" s="36">
        <v>3.33</v>
      </c>
    </row>
    <row r="2591" spans="1:20" ht="12.6" customHeight="1">
      <c r="A2591" s="40">
        <v>6608</v>
      </c>
      <c r="B2591" s="15" t="s">
        <v>474</v>
      </c>
      <c r="C2591" s="15" t="s">
        <v>467</v>
      </c>
      <c r="D2591" s="36">
        <v>10.49</v>
      </c>
      <c r="E2591" s="36">
        <v>8.84</v>
      </c>
      <c r="F2591" s="36">
        <v>20.5</v>
      </c>
      <c r="G2591" s="36">
        <v>18.09</v>
      </c>
      <c r="H2591" s="36">
        <v>9.01</v>
      </c>
      <c r="I2591" s="36">
        <v>0.86</v>
      </c>
      <c r="J2591" s="36" t="s">
        <v>1063</v>
      </c>
      <c r="K2591" s="36" t="s">
        <v>1063</v>
      </c>
      <c r="L2591" s="36">
        <v>3.15</v>
      </c>
      <c r="M2591" s="36">
        <v>7.09</v>
      </c>
      <c r="N2591" s="36" t="s">
        <v>1063</v>
      </c>
      <c r="O2591" s="36">
        <v>18.77</v>
      </c>
      <c r="P2591" s="36" t="s">
        <v>1063</v>
      </c>
      <c r="Q2591" s="36" t="s">
        <v>1063</v>
      </c>
      <c r="R2591" s="36" t="s">
        <v>1063</v>
      </c>
      <c r="S2591" s="36" t="s">
        <v>1063</v>
      </c>
      <c r="T2591" s="36">
        <v>3.21</v>
      </c>
    </row>
    <row r="2592" spans="1:20" ht="12.6" customHeight="1">
      <c r="A2592" s="40">
        <v>6609</v>
      </c>
      <c r="B2592" s="15" t="s">
        <v>475</v>
      </c>
      <c r="C2592" s="15" t="s">
        <v>467</v>
      </c>
      <c r="D2592" s="36">
        <v>10.61</v>
      </c>
      <c r="E2592" s="36">
        <v>10.35</v>
      </c>
      <c r="F2592" s="36">
        <v>16.260000000000002</v>
      </c>
      <c r="G2592" s="36">
        <v>14.44</v>
      </c>
      <c r="H2592" s="36">
        <v>22.55</v>
      </c>
      <c r="I2592" s="36">
        <v>4.6500000000000004</v>
      </c>
      <c r="J2592" s="36" t="s">
        <v>1063</v>
      </c>
      <c r="K2592" s="36" t="s">
        <v>1063</v>
      </c>
      <c r="L2592" s="36">
        <v>0.65</v>
      </c>
      <c r="M2592" s="36">
        <v>2.56</v>
      </c>
      <c r="N2592" s="36" t="s">
        <v>1063</v>
      </c>
      <c r="O2592" s="36">
        <v>15.41</v>
      </c>
      <c r="P2592" s="36" t="s">
        <v>1063</v>
      </c>
      <c r="Q2592" s="36" t="s">
        <v>1063</v>
      </c>
      <c r="R2592" s="36" t="s">
        <v>1063</v>
      </c>
      <c r="S2592" s="36" t="s">
        <v>1063</v>
      </c>
      <c r="T2592" s="36">
        <v>2.5299999999999998</v>
      </c>
    </row>
    <row r="2593" spans="1:20" ht="12.6" customHeight="1">
      <c r="A2593" s="40">
        <v>6610</v>
      </c>
      <c r="B2593" s="15" t="s">
        <v>476</v>
      </c>
      <c r="C2593" s="15" t="s">
        <v>467</v>
      </c>
      <c r="D2593" s="36">
        <v>6.05</v>
      </c>
      <c r="E2593" s="36">
        <v>10.58</v>
      </c>
      <c r="F2593" s="36">
        <v>14.22</v>
      </c>
      <c r="G2593" s="36">
        <v>18.03</v>
      </c>
      <c r="H2593" s="36">
        <v>25.87</v>
      </c>
      <c r="I2593" s="36">
        <v>2.46</v>
      </c>
      <c r="J2593" s="36" t="s">
        <v>1063</v>
      </c>
      <c r="K2593" s="36" t="s">
        <v>1063</v>
      </c>
      <c r="L2593" s="36">
        <v>2.52</v>
      </c>
      <c r="M2593" s="36">
        <v>2.02</v>
      </c>
      <c r="N2593" s="36" t="s">
        <v>1063</v>
      </c>
      <c r="O2593" s="36">
        <v>17.579999999999998</v>
      </c>
      <c r="P2593" s="36" t="s">
        <v>1063</v>
      </c>
      <c r="Q2593" s="36" t="s">
        <v>1063</v>
      </c>
      <c r="R2593" s="36" t="s">
        <v>1063</v>
      </c>
      <c r="S2593" s="36" t="s">
        <v>1063</v>
      </c>
      <c r="T2593" s="36">
        <v>0.67</v>
      </c>
    </row>
    <row r="2594" spans="1:20" ht="12.6" customHeight="1">
      <c r="A2594" s="40">
        <v>6611</v>
      </c>
      <c r="B2594" s="15" t="s">
        <v>477</v>
      </c>
      <c r="C2594" s="15" t="s">
        <v>467</v>
      </c>
      <c r="D2594" s="36">
        <v>18.22</v>
      </c>
      <c r="E2594" s="36">
        <v>5.27</v>
      </c>
      <c r="F2594" s="36">
        <v>14.08</v>
      </c>
      <c r="G2594" s="36">
        <v>28.7</v>
      </c>
      <c r="H2594" s="36">
        <v>9.5</v>
      </c>
      <c r="I2594" s="36">
        <v>0.63</v>
      </c>
      <c r="J2594" s="36" t="s">
        <v>1063</v>
      </c>
      <c r="K2594" s="36" t="s">
        <v>1063</v>
      </c>
      <c r="L2594" s="36">
        <v>1.96</v>
      </c>
      <c r="M2594" s="36">
        <v>6.13</v>
      </c>
      <c r="N2594" s="36" t="s">
        <v>1063</v>
      </c>
      <c r="O2594" s="36">
        <v>12.57</v>
      </c>
      <c r="P2594" s="36" t="s">
        <v>1063</v>
      </c>
      <c r="Q2594" s="36" t="s">
        <v>1063</v>
      </c>
      <c r="R2594" s="36" t="s">
        <v>1063</v>
      </c>
      <c r="S2594" s="36" t="s">
        <v>1063</v>
      </c>
      <c r="T2594" s="36">
        <v>2.94</v>
      </c>
    </row>
    <row r="2595" spans="1:20" ht="12.6" customHeight="1">
      <c r="A2595" s="40">
        <v>6612</v>
      </c>
      <c r="B2595" s="15" t="s">
        <v>478</v>
      </c>
      <c r="C2595" s="15" t="s">
        <v>467</v>
      </c>
      <c r="D2595" s="36">
        <v>7.94</v>
      </c>
      <c r="E2595" s="36">
        <v>8.89</v>
      </c>
      <c r="F2595" s="36">
        <v>14.54</v>
      </c>
      <c r="G2595" s="36">
        <v>20.100000000000001</v>
      </c>
      <c r="H2595" s="36">
        <v>27.61</v>
      </c>
      <c r="I2595" s="36">
        <v>0.88</v>
      </c>
      <c r="J2595" s="36" t="s">
        <v>1063</v>
      </c>
      <c r="K2595" s="36" t="s">
        <v>1063</v>
      </c>
      <c r="L2595" s="36">
        <v>0.97</v>
      </c>
      <c r="M2595" s="36">
        <v>2.66</v>
      </c>
      <c r="N2595" s="36" t="s">
        <v>1063</v>
      </c>
      <c r="O2595" s="36">
        <v>14.07</v>
      </c>
      <c r="P2595" s="36" t="s">
        <v>1063</v>
      </c>
      <c r="Q2595" s="36" t="s">
        <v>1063</v>
      </c>
      <c r="R2595" s="36" t="s">
        <v>1063</v>
      </c>
      <c r="S2595" s="36" t="s">
        <v>1063</v>
      </c>
      <c r="T2595" s="36">
        <v>2.34</v>
      </c>
    </row>
    <row r="2596" spans="1:20" ht="12.6" customHeight="1">
      <c r="A2596" s="40">
        <v>6613</v>
      </c>
      <c r="B2596" s="15" t="s">
        <v>479</v>
      </c>
      <c r="C2596" s="15" t="s">
        <v>467</v>
      </c>
      <c r="D2596" s="36">
        <v>7.47</v>
      </c>
      <c r="E2596" s="36">
        <v>8.93</v>
      </c>
      <c r="F2596" s="36">
        <v>20.11</v>
      </c>
      <c r="G2596" s="36">
        <v>18.73</v>
      </c>
      <c r="H2596" s="36">
        <v>16.62</v>
      </c>
      <c r="I2596" s="36">
        <v>0.82</v>
      </c>
      <c r="J2596" s="36" t="s">
        <v>1063</v>
      </c>
      <c r="K2596" s="36" t="s">
        <v>1063</v>
      </c>
      <c r="L2596" s="36">
        <v>1.22</v>
      </c>
      <c r="M2596" s="36">
        <v>4.95</v>
      </c>
      <c r="N2596" s="36" t="s">
        <v>1063</v>
      </c>
      <c r="O2596" s="36">
        <v>17.170000000000002</v>
      </c>
      <c r="P2596" s="36" t="s">
        <v>1063</v>
      </c>
      <c r="Q2596" s="36" t="s">
        <v>1063</v>
      </c>
      <c r="R2596" s="36" t="s">
        <v>1063</v>
      </c>
      <c r="S2596" s="36" t="s">
        <v>1063</v>
      </c>
      <c r="T2596" s="36">
        <v>3.98</v>
      </c>
    </row>
    <row r="2597" spans="1:20" ht="12.6" customHeight="1">
      <c r="A2597" s="40">
        <v>6614</v>
      </c>
      <c r="B2597" s="15" t="s">
        <v>480</v>
      </c>
      <c r="C2597" s="15" t="s">
        <v>467</v>
      </c>
      <c r="D2597" s="36">
        <v>6.96</v>
      </c>
      <c r="E2597" s="36">
        <v>9.85</v>
      </c>
      <c r="F2597" s="36">
        <v>12.78</v>
      </c>
      <c r="G2597" s="36">
        <v>22.49</v>
      </c>
      <c r="H2597" s="36">
        <v>22.4</v>
      </c>
      <c r="I2597" s="36">
        <v>2.0699999999999998</v>
      </c>
      <c r="J2597" s="36" t="s">
        <v>1063</v>
      </c>
      <c r="K2597" s="36" t="s">
        <v>1063</v>
      </c>
      <c r="L2597" s="36">
        <v>0.56999999999999995</v>
      </c>
      <c r="M2597" s="36">
        <v>2.95</v>
      </c>
      <c r="N2597" s="36" t="s">
        <v>1063</v>
      </c>
      <c r="O2597" s="36">
        <v>17.940000000000001</v>
      </c>
      <c r="P2597" s="36" t="s">
        <v>1063</v>
      </c>
      <c r="Q2597" s="36" t="s">
        <v>1063</v>
      </c>
      <c r="R2597" s="36" t="s">
        <v>1063</v>
      </c>
      <c r="S2597" s="36" t="s">
        <v>1063</v>
      </c>
      <c r="T2597" s="36">
        <v>1.99</v>
      </c>
    </row>
    <row r="2598" spans="1:20" ht="12.6" customHeight="1">
      <c r="A2598" s="40">
        <v>6615</v>
      </c>
      <c r="B2598" s="15" t="s">
        <v>481</v>
      </c>
      <c r="C2598" s="15" t="s">
        <v>467</v>
      </c>
      <c r="D2598" s="36">
        <v>11.22</v>
      </c>
      <c r="E2598" s="36">
        <v>13.93</v>
      </c>
      <c r="F2598" s="36">
        <v>12.37</v>
      </c>
      <c r="G2598" s="36">
        <v>21.51</v>
      </c>
      <c r="H2598" s="36">
        <v>17.71</v>
      </c>
      <c r="I2598" s="36">
        <v>2</v>
      </c>
      <c r="J2598" s="36" t="s">
        <v>1063</v>
      </c>
      <c r="K2598" s="36" t="s">
        <v>1063</v>
      </c>
      <c r="L2598" s="36">
        <v>0.38</v>
      </c>
      <c r="M2598" s="36">
        <v>2.63</v>
      </c>
      <c r="N2598" s="36" t="s">
        <v>1063</v>
      </c>
      <c r="O2598" s="36">
        <v>16.559999999999999</v>
      </c>
      <c r="P2598" s="36" t="s">
        <v>1063</v>
      </c>
      <c r="Q2598" s="36" t="s">
        <v>1063</v>
      </c>
      <c r="R2598" s="36" t="s">
        <v>1063</v>
      </c>
      <c r="S2598" s="36" t="s">
        <v>1063</v>
      </c>
      <c r="T2598" s="36">
        <v>1.68</v>
      </c>
    </row>
    <row r="2599" spans="1:20" ht="12.6" customHeight="1">
      <c r="A2599" s="40">
        <v>6616</v>
      </c>
      <c r="B2599" s="15" t="s">
        <v>482</v>
      </c>
      <c r="C2599" s="15" t="s">
        <v>467</v>
      </c>
      <c r="D2599" s="36">
        <v>9.69</v>
      </c>
      <c r="E2599" s="36">
        <v>14.55</v>
      </c>
      <c r="F2599" s="36">
        <v>9.3000000000000007</v>
      </c>
      <c r="G2599" s="36">
        <v>22.39</v>
      </c>
      <c r="H2599" s="36">
        <v>30.08</v>
      </c>
      <c r="I2599" s="36">
        <v>0.79</v>
      </c>
      <c r="J2599" s="36" t="s">
        <v>1063</v>
      </c>
      <c r="K2599" s="36" t="s">
        <v>1063</v>
      </c>
      <c r="L2599" s="36">
        <v>0.48</v>
      </c>
      <c r="M2599" s="36">
        <v>1.36</v>
      </c>
      <c r="N2599" s="36" t="s">
        <v>1063</v>
      </c>
      <c r="O2599" s="36">
        <v>10.15</v>
      </c>
      <c r="P2599" s="36" t="s">
        <v>1063</v>
      </c>
      <c r="Q2599" s="36" t="s">
        <v>1063</v>
      </c>
      <c r="R2599" s="36" t="s">
        <v>1063</v>
      </c>
      <c r="S2599" s="36" t="s">
        <v>1063</v>
      </c>
      <c r="T2599" s="36">
        <v>1.22</v>
      </c>
    </row>
    <row r="2600" spans="1:20" ht="12.6" customHeight="1">
      <c r="A2600" s="40">
        <v>6617</v>
      </c>
      <c r="B2600" s="15" t="s">
        <v>483</v>
      </c>
      <c r="C2600" s="15" t="s">
        <v>467</v>
      </c>
      <c r="D2600" s="36">
        <v>10.5</v>
      </c>
      <c r="E2600" s="36">
        <v>8.3800000000000008</v>
      </c>
      <c r="F2600" s="36">
        <v>9.48</v>
      </c>
      <c r="G2600" s="36">
        <v>22.31</v>
      </c>
      <c r="H2600" s="36">
        <v>35.840000000000003</v>
      </c>
      <c r="I2600" s="36">
        <v>1.3</v>
      </c>
      <c r="J2600" s="36" t="s">
        <v>1063</v>
      </c>
      <c r="K2600" s="36" t="s">
        <v>1063</v>
      </c>
      <c r="L2600" s="36">
        <v>0.55000000000000004</v>
      </c>
      <c r="M2600" s="36">
        <v>1.43</v>
      </c>
      <c r="N2600" s="36" t="s">
        <v>1063</v>
      </c>
      <c r="O2600" s="36">
        <v>8.6</v>
      </c>
      <c r="P2600" s="36" t="s">
        <v>1063</v>
      </c>
      <c r="Q2600" s="36" t="s">
        <v>1063</v>
      </c>
      <c r="R2600" s="36" t="s">
        <v>1063</v>
      </c>
      <c r="S2600" s="36" t="s">
        <v>1063</v>
      </c>
      <c r="T2600" s="36">
        <v>1.61</v>
      </c>
    </row>
    <row r="2601" spans="1:20" ht="12.6" customHeight="1">
      <c r="A2601" s="40">
        <v>6618</v>
      </c>
      <c r="B2601" s="15" t="s">
        <v>484</v>
      </c>
      <c r="C2601" s="15" t="s">
        <v>467</v>
      </c>
      <c r="D2601" s="36">
        <v>7.1</v>
      </c>
      <c r="E2601" s="36">
        <v>10.63</v>
      </c>
      <c r="F2601" s="36">
        <v>19.510000000000002</v>
      </c>
      <c r="G2601" s="36">
        <v>17.190000000000001</v>
      </c>
      <c r="H2601" s="36">
        <v>17.829999999999998</v>
      </c>
      <c r="I2601" s="36">
        <v>2.65</v>
      </c>
      <c r="J2601" s="36" t="s">
        <v>1063</v>
      </c>
      <c r="K2601" s="36" t="s">
        <v>1063</v>
      </c>
      <c r="L2601" s="36">
        <v>1.1399999999999999</v>
      </c>
      <c r="M2601" s="36">
        <v>2.63</v>
      </c>
      <c r="N2601" s="36" t="s">
        <v>1063</v>
      </c>
      <c r="O2601" s="36">
        <v>18.079999999999998</v>
      </c>
      <c r="P2601" s="36" t="s">
        <v>1063</v>
      </c>
      <c r="Q2601" s="36" t="s">
        <v>1063</v>
      </c>
      <c r="R2601" s="36" t="s">
        <v>1063</v>
      </c>
      <c r="S2601" s="36" t="s">
        <v>1063</v>
      </c>
      <c r="T2601" s="36">
        <v>3.24</v>
      </c>
    </row>
    <row r="2602" spans="1:20" ht="12.6" customHeight="1">
      <c r="A2602" s="40">
        <v>6619</v>
      </c>
      <c r="B2602" s="15" t="s">
        <v>485</v>
      </c>
      <c r="C2602" s="15" t="s">
        <v>467</v>
      </c>
      <c r="D2602" s="36">
        <v>10.33</v>
      </c>
      <c r="E2602" s="36">
        <v>15.08</v>
      </c>
      <c r="F2602" s="36">
        <v>10.57</v>
      </c>
      <c r="G2602" s="36">
        <v>21.79</v>
      </c>
      <c r="H2602" s="36">
        <v>26.79</v>
      </c>
      <c r="I2602" s="36">
        <v>0.87</v>
      </c>
      <c r="J2602" s="36" t="s">
        <v>1063</v>
      </c>
      <c r="K2602" s="36" t="s">
        <v>1063</v>
      </c>
      <c r="L2602" s="36">
        <v>0.25</v>
      </c>
      <c r="M2602" s="36">
        <v>0.97</v>
      </c>
      <c r="N2602" s="36" t="s">
        <v>1063</v>
      </c>
      <c r="O2602" s="36">
        <v>10.91</v>
      </c>
      <c r="P2602" s="36" t="s">
        <v>1063</v>
      </c>
      <c r="Q2602" s="36" t="s">
        <v>1063</v>
      </c>
      <c r="R2602" s="36" t="s">
        <v>1063</v>
      </c>
      <c r="S2602" s="36" t="s">
        <v>1063</v>
      </c>
      <c r="T2602" s="36">
        <v>2.44</v>
      </c>
    </row>
    <row r="2603" spans="1:20" ht="12.6" customHeight="1">
      <c r="A2603" s="40">
        <v>6620</v>
      </c>
      <c r="B2603" s="15" t="s">
        <v>486</v>
      </c>
      <c r="C2603" s="15" t="s">
        <v>467</v>
      </c>
      <c r="D2603" s="36">
        <v>16.579999999999998</v>
      </c>
      <c r="E2603" s="36">
        <v>12.13</v>
      </c>
      <c r="F2603" s="36">
        <v>14.11</v>
      </c>
      <c r="G2603" s="36">
        <v>17.62</v>
      </c>
      <c r="H2603" s="36">
        <v>12.46</v>
      </c>
      <c r="I2603" s="36">
        <v>1.45</v>
      </c>
      <c r="J2603" s="36" t="s">
        <v>1063</v>
      </c>
      <c r="K2603" s="36" t="s">
        <v>1063</v>
      </c>
      <c r="L2603" s="36">
        <v>1.59</v>
      </c>
      <c r="M2603" s="36">
        <v>2.99</v>
      </c>
      <c r="N2603" s="36" t="s">
        <v>1063</v>
      </c>
      <c r="O2603" s="36">
        <v>16.47</v>
      </c>
      <c r="P2603" s="36" t="s">
        <v>1063</v>
      </c>
      <c r="Q2603" s="36" t="s">
        <v>1063</v>
      </c>
      <c r="R2603" s="36" t="s">
        <v>1063</v>
      </c>
      <c r="S2603" s="36" t="s">
        <v>1063</v>
      </c>
      <c r="T2603" s="36">
        <v>4.58</v>
      </c>
    </row>
    <row r="2604" spans="1:20" ht="12.6" customHeight="1">
      <c r="A2604" s="40">
        <v>6621</v>
      </c>
      <c r="B2604" s="15" t="s">
        <v>487</v>
      </c>
      <c r="C2604" s="15" t="s">
        <v>467</v>
      </c>
      <c r="D2604" s="36">
        <v>6.4</v>
      </c>
      <c r="E2604" s="36">
        <v>7.62</v>
      </c>
      <c r="F2604" s="36">
        <v>21.4</v>
      </c>
      <c r="G2604" s="36">
        <v>19.920000000000002</v>
      </c>
      <c r="H2604" s="36">
        <v>13.43</v>
      </c>
      <c r="I2604" s="36">
        <v>0.97</v>
      </c>
      <c r="J2604" s="36" t="s">
        <v>1063</v>
      </c>
      <c r="K2604" s="36" t="s">
        <v>1063</v>
      </c>
      <c r="L2604" s="36">
        <v>2.2200000000000002</v>
      </c>
      <c r="M2604" s="36">
        <v>7</v>
      </c>
      <c r="N2604" s="36" t="s">
        <v>1063</v>
      </c>
      <c r="O2604" s="36">
        <v>17.96</v>
      </c>
      <c r="P2604" s="36" t="s">
        <v>1063</v>
      </c>
      <c r="Q2604" s="36" t="s">
        <v>1063</v>
      </c>
      <c r="R2604" s="36" t="s">
        <v>1063</v>
      </c>
      <c r="S2604" s="36" t="s">
        <v>1063</v>
      </c>
      <c r="T2604" s="36">
        <v>3.07</v>
      </c>
    </row>
    <row r="2605" spans="1:20" ht="12.6" customHeight="1">
      <c r="A2605" s="40">
        <v>6622</v>
      </c>
      <c r="B2605" s="15" t="s">
        <v>488</v>
      </c>
      <c r="C2605" s="15" t="s">
        <v>467</v>
      </c>
      <c r="D2605" s="36">
        <v>9.06</v>
      </c>
      <c r="E2605" s="36">
        <v>9.43</v>
      </c>
      <c r="F2605" s="36">
        <v>13.64</v>
      </c>
      <c r="G2605" s="36">
        <v>21.71</v>
      </c>
      <c r="H2605" s="36">
        <v>20.07</v>
      </c>
      <c r="I2605" s="36">
        <v>1.98</v>
      </c>
      <c r="J2605" s="36" t="s">
        <v>1063</v>
      </c>
      <c r="K2605" s="36" t="s">
        <v>1063</v>
      </c>
      <c r="L2605" s="36">
        <v>1.61</v>
      </c>
      <c r="M2605" s="36">
        <v>3.36</v>
      </c>
      <c r="N2605" s="36" t="s">
        <v>1063</v>
      </c>
      <c r="O2605" s="36">
        <v>16.010000000000002</v>
      </c>
      <c r="P2605" s="36" t="s">
        <v>1063</v>
      </c>
      <c r="Q2605" s="36" t="s">
        <v>1063</v>
      </c>
      <c r="R2605" s="36" t="s">
        <v>1063</v>
      </c>
      <c r="S2605" s="36" t="s">
        <v>1063</v>
      </c>
      <c r="T2605" s="36">
        <v>3.13</v>
      </c>
    </row>
    <row r="2606" spans="1:20" ht="12.6" customHeight="1">
      <c r="A2606" s="40">
        <v>6623</v>
      </c>
      <c r="B2606" s="15" t="s">
        <v>489</v>
      </c>
      <c r="C2606" s="15" t="s">
        <v>467</v>
      </c>
      <c r="D2606" s="36">
        <v>13.11</v>
      </c>
      <c r="E2606" s="36">
        <v>11.66</v>
      </c>
      <c r="F2606" s="36">
        <v>17.22</v>
      </c>
      <c r="G2606" s="36">
        <v>20.99</v>
      </c>
      <c r="H2606" s="36">
        <v>11.2</v>
      </c>
      <c r="I2606" s="36">
        <v>0.97</v>
      </c>
      <c r="J2606" s="36" t="s">
        <v>1063</v>
      </c>
      <c r="K2606" s="36" t="s">
        <v>1063</v>
      </c>
      <c r="L2606" s="36">
        <v>0.68</v>
      </c>
      <c r="M2606" s="36">
        <v>4.12</v>
      </c>
      <c r="N2606" s="36" t="s">
        <v>1063</v>
      </c>
      <c r="O2606" s="36">
        <v>16.95</v>
      </c>
      <c r="P2606" s="36" t="s">
        <v>1063</v>
      </c>
      <c r="Q2606" s="36" t="s">
        <v>1063</v>
      </c>
      <c r="R2606" s="36" t="s">
        <v>1063</v>
      </c>
      <c r="S2606" s="36" t="s">
        <v>1063</v>
      </c>
      <c r="T2606" s="36">
        <v>3.1</v>
      </c>
    </row>
    <row r="2607" spans="1:20" ht="12.6" customHeight="1">
      <c r="A2607" s="40">
        <v>6624</v>
      </c>
      <c r="B2607" s="15" t="s">
        <v>490</v>
      </c>
      <c r="C2607" s="15" t="s">
        <v>467</v>
      </c>
      <c r="D2607" s="36">
        <v>9.6300000000000008</v>
      </c>
      <c r="E2607" s="36">
        <v>10.44</v>
      </c>
      <c r="F2607" s="36">
        <v>13.69</v>
      </c>
      <c r="G2607" s="36">
        <v>16.2</v>
      </c>
      <c r="H2607" s="36">
        <v>22.58</v>
      </c>
      <c r="I2607" s="36">
        <v>1.56</v>
      </c>
      <c r="J2607" s="36" t="s">
        <v>1063</v>
      </c>
      <c r="K2607" s="36" t="s">
        <v>1063</v>
      </c>
      <c r="L2607" s="36">
        <v>1.69</v>
      </c>
      <c r="M2607" s="36">
        <v>4.47</v>
      </c>
      <c r="N2607" s="36" t="s">
        <v>1063</v>
      </c>
      <c r="O2607" s="36">
        <v>18.850000000000001</v>
      </c>
      <c r="P2607" s="36" t="s">
        <v>1063</v>
      </c>
      <c r="Q2607" s="36" t="s">
        <v>1063</v>
      </c>
      <c r="R2607" s="36" t="s">
        <v>1063</v>
      </c>
      <c r="S2607" s="36" t="s">
        <v>1063</v>
      </c>
      <c r="T2607" s="36">
        <v>0.88</v>
      </c>
    </row>
    <row r="2608" spans="1:20" ht="12.6" customHeight="1">
      <c r="A2608" s="40">
        <v>6625</v>
      </c>
      <c r="B2608" s="15" t="s">
        <v>491</v>
      </c>
      <c r="C2608" s="15" t="s">
        <v>467</v>
      </c>
      <c r="D2608" s="36">
        <v>12.46</v>
      </c>
      <c r="E2608" s="36">
        <v>11.35</v>
      </c>
      <c r="F2608" s="36">
        <v>10.51</v>
      </c>
      <c r="G2608" s="36">
        <v>19.649999999999999</v>
      </c>
      <c r="H2608" s="36">
        <v>18.809999999999999</v>
      </c>
      <c r="I2608" s="36">
        <v>1.55</v>
      </c>
      <c r="J2608" s="36" t="s">
        <v>1063</v>
      </c>
      <c r="K2608" s="36" t="s">
        <v>1063</v>
      </c>
      <c r="L2608" s="36">
        <v>1.28</v>
      </c>
      <c r="M2608" s="36">
        <v>5.27</v>
      </c>
      <c r="N2608" s="36" t="s">
        <v>1063</v>
      </c>
      <c r="O2608" s="36">
        <v>16.329999999999998</v>
      </c>
      <c r="P2608" s="36" t="s">
        <v>1063</v>
      </c>
      <c r="Q2608" s="36" t="s">
        <v>1063</v>
      </c>
      <c r="R2608" s="36" t="s">
        <v>1063</v>
      </c>
      <c r="S2608" s="36" t="s">
        <v>1063</v>
      </c>
      <c r="T2608" s="36">
        <v>2.79</v>
      </c>
    </row>
    <row r="2609" spans="1:20" ht="12.6" customHeight="1">
      <c r="A2609" s="40">
        <v>6626</v>
      </c>
      <c r="B2609" s="15" t="s">
        <v>492</v>
      </c>
      <c r="C2609" s="15" t="s">
        <v>467</v>
      </c>
      <c r="D2609" s="36">
        <v>10.95</v>
      </c>
      <c r="E2609" s="36">
        <v>9.02</v>
      </c>
      <c r="F2609" s="36">
        <v>9.4499999999999993</v>
      </c>
      <c r="G2609" s="36">
        <v>25.08</v>
      </c>
      <c r="H2609" s="36">
        <v>24.2</v>
      </c>
      <c r="I2609" s="36">
        <v>1.24</v>
      </c>
      <c r="J2609" s="36" t="s">
        <v>1063</v>
      </c>
      <c r="K2609" s="36" t="s">
        <v>1063</v>
      </c>
      <c r="L2609" s="36">
        <v>0.16</v>
      </c>
      <c r="M2609" s="36">
        <v>2.13</v>
      </c>
      <c r="N2609" s="36" t="s">
        <v>1063</v>
      </c>
      <c r="O2609" s="36">
        <v>16.670000000000002</v>
      </c>
      <c r="P2609" s="36" t="s">
        <v>1063</v>
      </c>
      <c r="Q2609" s="36" t="s">
        <v>1063</v>
      </c>
      <c r="R2609" s="36" t="s">
        <v>1063</v>
      </c>
      <c r="S2609" s="36" t="s">
        <v>1063</v>
      </c>
      <c r="T2609" s="36">
        <v>1.1100000000000001</v>
      </c>
    </row>
    <row r="2610" spans="1:20" ht="12.6" customHeight="1">
      <c r="A2610" s="40">
        <v>6627</v>
      </c>
      <c r="B2610" s="15" t="s">
        <v>493</v>
      </c>
      <c r="C2610" s="15" t="s">
        <v>467</v>
      </c>
      <c r="D2610" s="36">
        <v>8.68</v>
      </c>
      <c r="E2610" s="36">
        <v>22.9</v>
      </c>
      <c r="F2610" s="36">
        <v>13.57</v>
      </c>
      <c r="G2610" s="36">
        <v>15.81</v>
      </c>
      <c r="H2610" s="36">
        <v>17.21</v>
      </c>
      <c r="I2610" s="36">
        <v>1.06</v>
      </c>
      <c r="J2610" s="36" t="s">
        <v>1063</v>
      </c>
      <c r="K2610" s="36" t="s">
        <v>1063</v>
      </c>
      <c r="L2610" s="36">
        <v>0.11</v>
      </c>
      <c r="M2610" s="36">
        <v>1.02</v>
      </c>
      <c r="N2610" s="36" t="s">
        <v>1063</v>
      </c>
      <c r="O2610" s="36">
        <v>15.81</v>
      </c>
      <c r="P2610" s="36" t="s">
        <v>1063</v>
      </c>
      <c r="Q2610" s="36" t="s">
        <v>1063</v>
      </c>
      <c r="R2610" s="36" t="s">
        <v>1063</v>
      </c>
      <c r="S2610" s="36" t="s">
        <v>1063</v>
      </c>
      <c r="T2610" s="36">
        <v>3.83</v>
      </c>
    </row>
    <row r="2611" spans="1:20" ht="12.6" customHeight="1">
      <c r="A2611" s="40">
        <v>6628</v>
      </c>
      <c r="B2611" s="15" t="s">
        <v>494</v>
      </c>
      <c r="C2611" s="15" t="s">
        <v>467</v>
      </c>
      <c r="D2611" s="36">
        <v>6</v>
      </c>
      <c r="E2611" s="36">
        <v>11.59</v>
      </c>
      <c r="F2611" s="36">
        <v>21.8</v>
      </c>
      <c r="G2611" s="36">
        <v>23.87</v>
      </c>
      <c r="H2611" s="36">
        <v>9.99</v>
      </c>
      <c r="I2611" s="36">
        <v>1.66</v>
      </c>
      <c r="J2611" s="36" t="s">
        <v>1063</v>
      </c>
      <c r="K2611" s="36" t="s">
        <v>1063</v>
      </c>
      <c r="L2611" s="36">
        <v>2.2000000000000002</v>
      </c>
      <c r="M2611" s="36">
        <v>4.01</v>
      </c>
      <c r="N2611" s="36" t="s">
        <v>1063</v>
      </c>
      <c r="O2611" s="36">
        <v>14.47</v>
      </c>
      <c r="P2611" s="36" t="s">
        <v>1063</v>
      </c>
      <c r="Q2611" s="36" t="s">
        <v>1063</v>
      </c>
      <c r="R2611" s="36" t="s">
        <v>1063</v>
      </c>
      <c r="S2611" s="36" t="s">
        <v>1063</v>
      </c>
      <c r="T2611" s="36">
        <v>4.41</v>
      </c>
    </row>
    <row r="2612" spans="1:20" ht="12.6" customHeight="1">
      <c r="A2612" s="40">
        <v>6629</v>
      </c>
      <c r="B2612" s="15" t="s">
        <v>495</v>
      </c>
      <c r="C2612" s="15" t="s">
        <v>467</v>
      </c>
      <c r="D2612" s="36">
        <v>7.68</v>
      </c>
      <c r="E2612" s="36">
        <v>13.58</v>
      </c>
      <c r="F2612" s="36">
        <v>16.63</v>
      </c>
      <c r="G2612" s="36">
        <v>21.76</v>
      </c>
      <c r="H2612" s="36">
        <v>17.579999999999998</v>
      </c>
      <c r="I2612" s="36">
        <v>0.49</v>
      </c>
      <c r="J2612" s="36" t="s">
        <v>1063</v>
      </c>
      <c r="K2612" s="36" t="s">
        <v>1063</v>
      </c>
      <c r="L2612" s="36">
        <v>0.52</v>
      </c>
      <c r="M2612" s="36">
        <v>3.69</v>
      </c>
      <c r="N2612" s="36" t="s">
        <v>1063</v>
      </c>
      <c r="O2612" s="36">
        <v>13.71</v>
      </c>
      <c r="P2612" s="36" t="s">
        <v>1063</v>
      </c>
      <c r="Q2612" s="36" t="s">
        <v>1063</v>
      </c>
      <c r="R2612" s="36" t="s">
        <v>1063</v>
      </c>
      <c r="S2612" s="36" t="s">
        <v>1063</v>
      </c>
      <c r="T2612" s="36">
        <v>4.3600000000000003</v>
      </c>
    </row>
    <row r="2613" spans="1:20" ht="12.6" customHeight="1">
      <c r="A2613" s="40">
        <v>6630</v>
      </c>
      <c r="B2613" s="15" t="s">
        <v>496</v>
      </c>
      <c r="C2613" s="15" t="s">
        <v>467</v>
      </c>
      <c r="D2613" s="36">
        <v>9.92</v>
      </c>
      <c r="E2613" s="36">
        <v>9.2100000000000009</v>
      </c>
      <c r="F2613" s="36">
        <v>19.670000000000002</v>
      </c>
      <c r="G2613" s="36">
        <v>25.6</v>
      </c>
      <c r="H2613" s="36">
        <v>8.36</v>
      </c>
      <c r="I2613" s="36">
        <v>1.3</v>
      </c>
      <c r="J2613" s="36" t="s">
        <v>1063</v>
      </c>
      <c r="K2613" s="36" t="s">
        <v>1063</v>
      </c>
      <c r="L2613" s="36">
        <v>2.19</v>
      </c>
      <c r="M2613" s="36">
        <v>5.28</v>
      </c>
      <c r="N2613" s="36" t="s">
        <v>1063</v>
      </c>
      <c r="O2613" s="36">
        <v>14.62</v>
      </c>
      <c r="P2613" s="36" t="s">
        <v>1063</v>
      </c>
      <c r="Q2613" s="36" t="s">
        <v>1063</v>
      </c>
      <c r="R2613" s="36" t="s">
        <v>1063</v>
      </c>
      <c r="S2613" s="36" t="s">
        <v>1063</v>
      </c>
      <c r="T2613" s="36">
        <v>3.84</v>
      </c>
    </row>
    <row r="2614" spans="1:20" ht="12.6" customHeight="1">
      <c r="A2614" s="40">
        <v>6631</v>
      </c>
      <c r="B2614" s="15" t="s">
        <v>497</v>
      </c>
      <c r="C2614" s="15" t="s">
        <v>467</v>
      </c>
      <c r="D2614" s="36">
        <v>5.5</v>
      </c>
      <c r="E2614" s="36">
        <v>9.41</v>
      </c>
      <c r="F2614" s="36">
        <v>20.77</v>
      </c>
      <c r="G2614" s="36">
        <v>25.28</v>
      </c>
      <c r="H2614" s="36">
        <v>10.43</v>
      </c>
      <c r="I2614" s="36">
        <v>1.56</v>
      </c>
      <c r="J2614" s="36" t="s">
        <v>1063</v>
      </c>
      <c r="K2614" s="36" t="s">
        <v>1063</v>
      </c>
      <c r="L2614" s="36">
        <v>2.35</v>
      </c>
      <c r="M2614" s="36">
        <v>4.12</v>
      </c>
      <c r="N2614" s="36" t="s">
        <v>1063</v>
      </c>
      <c r="O2614" s="36">
        <v>14.63</v>
      </c>
      <c r="P2614" s="36" t="s">
        <v>1063</v>
      </c>
      <c r="Q2614" s="36" t="s">
        <v>1063</v>
      </c>
      <c r="R2614" s="36" t="s">
        <v>1063</v>
      </c>
      <c r="S2614" s="36" t="s">
        <v>1063</v>
      </c>
      <c r="T2614" s="36">
        <v>5.97</v>
      </c>
    </row>
    <row r="2615" spans="1:20" ht="12.6" customHeight="1">
      <c r="A2615" s="40">
        <v>6632</v>
      </c>
      <c r="B2615" s="15" t="s">
        <v>498</v>
      </c>
      <c r="C2615" s="15" t="s">
        <v>467</v>
      </c>
      <c r="D2615" s="36">
        <v>8.66</v>
      </c>
      <c r="E2615" s="36">
        <v>11.99</v>
      </c>
      <c r="F2615" s="36">
        <v>18.45</v>
      </c>
      <c r="G2615" s="36">
        <v>21.6</v>
      </c>
      <c r="H2615" s="36">
        <v>13.51</v>
      </c>
      <c r="I2615" s="36">
        <v>1.49</v>
      </c>
      <c r="J2615" s="36" t="s">
        <v>1063</v>
      </c>
      <c r="K2615" s="36" t="s">
        <v>1063</v>
      </c>
      <c r="L2615" s="36">
        <v>1.04</v>
      </c>
      <c r="M2615" s="36">
        <v>4.4400000000000004</v>
      </c>
      <c r="N2615" s="36" t="s">
        <v>1063</v>
      </c>
      <c r="O2615" s="36">
        <v>15.81</v>
      </c>
      <c r="P2615" s="36" t="s">
        <v>1063</v>
      </c>
      <c r="Q2615" s="36" t="s">
        <v>1063</v>
      </c>
      <c r="R2615" s="36" t="s">
        <v>1063</v>
      </c>
      <c r="S2615" s="36" t="s">
        <v>1063</v>
      </c>
      <c r="T2615" s="36">
        <v>3</v>
      </c>
    </row>
    <row r="2616" spans="1:20" ht="12.6" customHeight="1">
      <c r="A2616" s="40">
        <v>6633</v>
      </c>
      <c r="B2616" s="15" t="s">
        <v>499</v>
      </c>
      <c r="C2616" s="15" t="s">
        <v>467</v>
      </c>
      <c r="D2616" s="36">
        <v>8.75</v>
      </c>
      <c r="E2616" s="36">
        <v>14.28</v>
      </c>
      <c r="F2616" s="36">
        <v>15.91</v>
      </c>
      <c r="G2616" s="36">
        <v>21.03</v>
      </c>
      <c r="H2616" s="36">
        <v>13.51</v>
      </c>
      <c r="I2616" s="36">
        <v>1.59</v>
      </c>
      <c r="J2616" s="36" t="s">
        <v>1063</v>
      </c>
      <c r="K2616" s="36" t="s">
        <v>1063</v>
      </c>
      <c r="L2616" s="36">
        <v>0.67</v>
      </c>
      <c r="M2616" s="36">
        <v>3.21</v>
      </c>
      <c r="N2616" s="36" t="s">
        <v>1063</v>
      </c>
      <c r="O2616" s="36">
        <v>17.34</v>
      </c>
      <c r="P2616" s="36" t="s">
        <v>1063</v>
      </c>
      <c r="Q2616" s="36" t="s">
        <v>1063</v>
      </c>
      <c r="R2616" s="36" t="s">
        <v>1063</v>
      </c>
      <c r="S2616" s="36" t="s">
        <v>1063</v>
      </c>
      <c r="T2616" s="36">
        <v>3.71</v>
      </c>
    </row>
    <row r="2617" spans="1:20" ht="12.6" customHeight="1">
      <c r="A2617" s="40">
        <v>6634</v>
      </c>
      <c r="B2617" s="15" t="s">
        <v>500</v>
      </c>
      <c r="C2617" s="15" t="s">
        <v>467</v>
      </c>
      <c r="D2617" s="36">
        <v>13.98</v>
      </c>
      <c r="E2617" s="36">
        <v>8.58</v>
      </c>
      <c r="F2617" s="36">
        <v>14.96</v>
      </c>
      <c r="G2617" s="36">
        <v>23.99</v>
      </c>
      <c r="H2617" s="36">
        <v>20.77</v>
      </c>
      <c r="I2617" s="36">
        <v>0.44</v>
      </c>
      <c r="J2617" s="36" t="s">
        <v>1063</v>
      </c>
      <c r="K2617" s="36" t="s">
        <v>1063</v>
      </c>
      <c r="L2617" s="36">
        <v>0.8</v>
      </c>
      <c r="M2617" s="36">
        <v>2.65</v>
      </c>
      <c r="N2617" s="36" t="s">
        <v>1063</v>
      </c>
      <c r="O2617" s="36">
        <v>12.26</v>
      </c>
      <c r="P2617" s="36" t="s">
        <v>1063</v>
      </c>
      <c r="Q2617" s="36" t="s">
        <v>1063</v>
      </c>
      <c r="R2617" s="36" t="s">
        <v>1063</v>
      </c>
      <c r="S2617" s="36" t="s">
        <v>1063</v>
      </c>
      <c r="T2617" s="36">
        <v>1.57</v>
      </c>
    </row>
    <row r="2618" spans="1:20" ht="12.6" customHeight="1">
      <c r="A2618" s="40">
        <v>6635</v>
      </c>
      <c r="B2618" s="15" t="s">
        <v>501</v>
      </c>
      <c r="C2618" s="15" t="s">
        <v>467</v>
      </c>
      <c r="D2618" s="36">
        <v>11.11</v>
      </c>
      <c r="E2618" s="36">
        <v>12.38</v>
      </c>
      <c r="F2618" s="36">
        <v>16.05</v>
      </c>
      <c r="G2618" s="36">
        <v>16.05</v>
      </c>
      <c r="H2618" s="36">
        <v>17.510000000000002</v>
      </c>
      <c r="I2618" s="36">
        <v>0.24</v>
      </c>
      <c r="J2618" s="36" t="s">
        <v>1063</v>
      </c>
      <c r="K2618" s="36" t="s">
        <v>1063</v>
      </c>
      <c r="L2618" s="36">
        <v>2.35</v>
      </c>
      <c r="M2618" s="36">
        <v>2.59</v>
      </c>
      <c r="N2618" s="36" t="s">
        <v>1063</v>
      </c>
      <c r="O2618" s="36">
        <v>21.09</v>
      </c>
      <c r="P2618" s="36" t="s">
        <v>1063</v>
      </c>
      <c r="Q2618" s="36" t="s">
        <v>1063</v>
      </c>
      <c r="R2618" s="36" t="s">
        <v>1063</v>
      </c>
      <c r="S2618" s="36" t="s">
        <v>1063</v>
      </c>
      <c r="T2618" s="36">
        <v>0.61</v>
      </c>
    </row>
    <row r="2619" spans="1:20" ht="12.6" customHeight="1">
      <c r="A2619" s="40">
        <v>6636</v>
      </c>
      <c r="B2619" s="15" t="s">
        <v>502</v>
      </c>
      <c r="C2619" s="15" t="s">
        <v>467</v>
      </c>
      <c r="D2619" s="36">
        <v>7.07</v>
      </c>
      <c r="E2619" s="36">
        <v>10.46</v>
      </c>
      <c r="F2619" s="36">
        <v>15.76</v>
      </c>
      <c r="G2619" s="36">
        <v>21.27</v>
      </c>
      <c r="H2619" s="36">
        <v>17.53</v>
      </c>
      <c r="I2619" s="36">
        <v>1.08</v>
      </c>
      <c r="J2619" s="36" t="s">
        <v>1063</v>
      </c>
      <c r="K2619" s="36" t="s">
        <v>1063</v>
      </c>
      <c r="L2619" s="36">
        <v>0.41</v>
      </c>
      <c r="M2619" s="36">
        <v>3.05</v>
      </c>
      <c r="N2619" s="36" t="s">
        <v>1063</v>
      </c>
      <c r="O2619" s="36">
        <v>20.190000000000001</v>
      </c>
      <c r="P2619" s="36" t="s">
        <v>1063</v>
      </c>
      <c r="Q2619" s="36" t="s">
        <v>1063</v>
      </c>
      <c r="R2619" s="36" t="s">
        <v>1063</v>
      </c>
      <c r="S2619" s="36" t="s">
        <v>1063</v>
      </c>
      <c r="T2619" s="36">
        <v>3.17</v>
      </c>
    </row>
    <row r="2620" spans="1:20" ht="12.6" customHeight="1">
      <c r="A2620" s="40">
        <v>6637</v>
      </c>
      <c r="B2620" s="15" t="s">
        <v>503</v>
      </c>
      <c r="C2620" s="15" t="s">
        <v>467</v>
      </c>
      <c r="D2620" s="36">
        <v>19.059999999999999</v>
      </c>
      <c r="E2620" s="36">
        <v>7.65</v>
      </c>
      <c r="F2620" s="36">
        <v>9.59</v>
      </c>
      <c r="G2620" s="36">
        <v>21.38</v>
      </c>
      <c r="H2620" s="36">
        <v>9.4700000000000006</v>
      </c>
      <c r="I2620" s="36">
        <v>5.96</v>
      </c>
      <c r="J2620" s="36" t="s">
        <v>1063</v>
      </c>
      <c r="K2620" s="36" t="s">
        <v>1063</v>
      </c>
      <c r="L2620" s="36">
        <v>1.5</v>
      </c>
      <c r="M2620" s="36">
        <v>2.57</v>
      </c>
      <c r="N2620" s="36" t="s">
        <v>1063</v>
      </c>
      <c r="O2620" s="36">
        <v>20.25</v>
      </c>
      <c r="P2620" s="36" t="s">
        <v>1063</v>
      </c>
      <c r="Q2620" s="36" t="s">
        <v>1063</v>
      </c>
      <c r="R2620" s="36" t="s">
        <v>1063</v>
      </c>
      <c r="S2620" s="36" t="s">
        <v>1063</v>
      </c>
      <c r="T2620" s="36">
        <v>2.57</v>
      </c>
    </row>
    <row r="2621" spans="1:20" ht="12.6" customHeight="1">
      <c r="A2621" s="40">
        <v>6638</v>
      </c>
      <c r="B2621" s="15" t="s">
        <v>504</v>
      </c>
      <c r="C2621" s="15" t="s">
        <v>467</v>
      </c>
      <c r="D2621" s="36">
        <v>16.37</v>
      </c>
      <c r="E2621" s="36">
        <v>10.19</v>
      </c>
      <c r="F2621" s="36">
        <v>14.23</v>
      </c>
      <c r="G2621" s="36">
        <v>20.63</v>
      </c>
      <c r="H2621" s="36">
        <v>15.09</v>
      </c>
      <c r="I2621" s="36">
        <v>0.34</v>
      </c>
      <c r="J2621" s="36" t="s">
        <v>1063</v>
      </c>
      <c r="K2621" s="36" t="s">
        <v>1063</v>
      </c>
      <c r="L2621" s="36">
        <v>1.25</v>
      </c>
      <c r="M2621" s="36">
        <v>3.17</v>
      </c>
      <c r="N2621" s="36" t="s">
        <v>1063</v>
      </c>
      <c r="O2621" s="36">
        <v>16.52</v>
      </c>
      <c r="P2621" s="36" t="s">
        <v>1063</v>
      </c>
      <c r="Q2621" s="36" t="s">
        <v>1063</v>
      </c>
      <c r="R2621" s="36" t="s">
        <v>1063</v>
      </c>
      <c r="S2621" s="36" t="s">
        <v>1063</v>
      </c>
      <c r="T2621" s="36">
        <v>2.21</v>
      </c>
    </row>
    <row r="2622" spans="1:20" ht="12.6" customHeight="1">
      <c r="A2622" s="40">
        <v>6639</v>
      </c>
      <c r="B2622" s="15" t="s">
        <v>505</v>
      </c>
      <c r="C2622" s="15" t="s">
        <v>467</v>
      </c>
      <c r="D2622" s="36">
        <v>12.36</v>
      </c>
      <c r="E2622" s="36">
        <v>15.35</v>
      </c>
      <c r="F2622" s="36">
        <v>9.7100000000000009</v>
      </c>
      <c r="G2622" s="36">
        <v>20.39</v>
      </c>
      <c r="H2622" s="36">
        <v>23.15</v>
      </c>
      <c r="I2622" s="36">
        <v>1.1200000000000001</v>
      </c>
      <c r="J2622" s="36" t="s">
        <v>1063</v>
      </c>
      <c r="K2622" s="36" t="s">
        <v>1063</v>
      </c>
      <c r="L2622" s="36">
        <v>0.6</v>
      </c>
      <c r="M2622" s="36">
        <v>1.57</v>
      </c>
      <c r="N2622" s="36" t="s">
        <v>1063</v>
      </c>
      <c r="O2622" s="36">
        <v>13.41</v>
      </c>
      <c r="P2622" s="36" t="s">
        <v>1063</v>
      </c>
      <c r="Q2622" s="36" t="s">
        <v>1063</v>
      </c>
      <c r="R2622" s="36" t="s">
        <v>1063</v>
      </c>
      <c r="S2622" s="36" t="s">
        <v>1063</v>
      </c>
      <c r="T2622" s="36">
        <v>2.35</v>
      </c>
    </row>
    <row r="2623" spans="1:20" ht="12.6" customHeight="1">
      <c r="A2623" s="40">
        <v>6640</v>
      </c>
      <c r="B2623" s="15" t="s">
        <v>506</v>
      </c>
      <c r="C2623" s="15" t="s">
        <v>467</v>
      </c>
      <c r="D2623" s="36">
        <v>7.74</v>
      </c>
      <c r="E2623" s="36">
        <v>10.75</v>
      </c>
      <c r="F2623" s="36">
        <v>17.600000000000001</v>
      </c>
      <c r="G2623" s="36">
        <v>24.02</v>
      </c>
      <c r="H2623" s="36">
        <v>17.510000000000002</v>
      </c>
      <c r="I2623" s="36">
        <v>1.48</v>
      </c>
      <c r="J2623" s="36" t="s">
        <v>1063</v>
      </c>
      <c r="K2623" s="36" t="s">
        <v>1063</v>
      </c>
      <c r="L2623" s="36">
        <v>1.0900000000000001</v>
      </c>
      <c r="M2623" s="36">
        <v>2.82</v>
      </c>
      <c r="N2623" s="36" t="s">
        <v>1063</v>
      </c>
      <c r="O2623" s="36">
        <v>14.06</v>
      </c>
      <c r="P2623" s="36" t="s">
        <v>1063</v>
      </c>
      <c r="Q2623" s="36" t="s">
        <v>1063</v>
      </c>
      <c r="R2623" s="36" t="s">
        <v>1063</v>
      </c>
      <c r="S2623" s="36" t="s">
        <v>1063</v>
      </c>
      <c r="T2623" s="36">
        <v>2.94</v>
      </c>
    </row>
    <row r="2624" spans="1:20" ht="12.6" customHeight="1">
      <c r="A2624" s="40">
        <v>6641</v>
      </c>
      <c r="B2624" s="15" t="s">
        <v>507</v>
      </c>
      <c r="C2624" s="15" t="s">
        <v>467</v>
      </c>
      <c r="D2624" s="36">
        <v>7.06</v>
      </c>
      <c r="E2624" s="36">
        <v>13.61</v>
      </c>
      <c r="F2624" s="36">
        <v>13.84</v>
      </c>
      <c r="G2624" s="36">
        <v>13.25</v>
      </c>
      <c r="H2624" s="36">
        <v>27.32</v>
      </c>
      <c r="I2624" s="36">
        <v>1.56</v>
      </c>
      <c r="J2624" s="36" t="s">
        <v>1063</v>
      </c>
      <c r="K2624" s="36" t="s">
        <v>1063</v>
      </c>
      <c r="L2624" s="36">
        <v>0.99</v>
      </c>
      <c r="M2624" s="36">
        <v>3.05</v>
      </c>
      <c r="N2624" s="36" t="s">
        <v>1063</v>
      </c>
      <c r="O2624" s="36">
        <v>17.760000000000002</v>
      </c>
      <c r="P2624" s="36" t="s">
        <v>1063</v>
      </c>
      <c r="Q2624" s="36" t="s">
        <v>1063</v>
      </c>
      <c r="R2624" s="36" t="s">
        <v>1063</v>
      </c>
      <c r="S2624" s="36" t="s">
        <v>1063</v>
      </c>
      <c r="T2624" s="36">
        <v>1.55</v>
      </c>
    </row>
    <row r="2625" spans="1:20" ht="12.6" customHeight="1">
      <c r="A2625" s="40">
        <v>6642</v>
      </c>
      <c r="B2625" s="15" t="s">
        <v>508</v>
      </c>
      <c r="C2625" s="15" t="s">
        <v>467</v>
      </c>
      <c r="D2625" s="36">
        <v>6.85</v>
      </c>
      <c r="E2625" s="36">
        <v>8.48</v>
      </c>
      <c r="F2625" s="36">
        <v>8.9</v>
      </c>
      <c r="G2625" s="36">
        <v>23.31</v>
      </c>
      <c r="H2625" s="36">
        <v>33.97</v>
      </c>
      <c r="I2625" s="36">
        <v>1.54</v>
      </c>
      <c r="J2625" s="36" t="s">
        <v>1063</v>
      </c>
      <c r="K2625" s="36" t="s">
        <v>1063</v>
      </c>
      <c r="L2625" s="36">
        <v>0.74</v>
      </c>
      <c r="M2625" s="36">
        <v>1.74</v>
      </c>
      <c r="N2625" s="36" t="s">
        <v>1063</v>
      </c>
      <c r="O2625" s="36">
        <v>12.54</v>
      </c>
      <c r="P2625" s="36" t="s">
        <v>1063</v>
      </c>
      <c r="Q2625" s="36" t="s">
        <v>1063</v>
      </c>
      <c r="R2625" s="36" t="s">
        <v>1063</v>
      </c>
      <c r="S2625" s="36" t="s">
        <v>1063</v>
      </c>
      <c r="T2625" s="36">
        <v>1.95</v>
      </c>
    </row>
    <row r="2626" spans="1:20" ht="12.6" customHeight="1">
      <c r="A2626" s="40">
        <v>6643</v>
      </c>
      <c r="B2626" s="15" t="s">
        <v>509</v>
      </c>
      <c r="C2626" s="15" t="s">
        <v>467</v>
      </c>
      <c r="D2626" s="36">
        <v>5.04</v>
      </c>
      <c r="E2626" s="36">
        <v>8.3800000000000008</v>
      </c>
      <c r="F2626" s="36">
        <v>21.89</v>
      </c>
      <c r="G2626" s="36">
        <v>26.04</v>
      </c>
      <c r="H2626" s="36">
        <v>9.17</v>
      </c>
      <c r="I2626" s="36">
        <v>1.67</v>
      </c>
      <c r="J2626" s="36" t="s">
        <v>1063</v>
      </c>
      <c r="K2626" s="36" t="s">
        <v>1063</v>
      </c>
      <c r="L2626" s="36">
        <v>2.93</v>
      </c>
      <c r="M2626" s="36">
        <v>4.51</v>
      </c>
      <c r="N2626" s="36" t="s">
        <v>1063</v>
      </c>
      <c r="O2626" s="36">
        <v>14.91</v>
      </c>
      <c r="P2626" s="36" t="s">
        <v>1063</v>
      </c>
      <c r="Q2626" s="36" t="s">
        <v>1063</v>
      </c>
      <c r="R2626" s="36" t="s">
        <v>1063</v>
      </c>
      <c r="S2626" s="36" t="s">
        <v>1063</v>
      </c>
      <c r="T2626" s="36">
        <v>5.45</v>
      </c>
    </row>
    <row r="2627" spans="1:20" ht="12.6" customHeight="1">
      <c r="A2627" s="40">
        <v>6644</v>
      </c>
      <c r="B2627" s="15" t="s">
        <v>510</v>
      </c>
      <c r="C2627" s="15" t="s">
        <v>467</v>
      </c>
      <c r="D2627" s="36">
        <v>8.39</v>
      </c>
      <c r="E2627" s="36">
        <v>11.29</v>
      </c>
      <c r="F2627" s="36">
        <v>17.05</v>
      </c>
      <c r="G2627" s="36">
        <v>22.27</v>
      </c>
      <c r="H2627" s="36">
        <v>13.65</v>
      </c>
      <c r="I2627" s="36">
        <v>1.27</v>
      </c>
      <c r="J2627" s="36" t="s">
        <v>1063</v>
      </c>
      <c r="K2627" s="36" t="s">
        <v>1063</v>
      </c>
      <c r="L2627" s="36">
        <v>1.98</v>
      </c>
      <c r="M2627" s="36">
        <v>3.19</v>
      </c>
      <c r="N2627" s="36" t="s">
        <v>1063</v>
      </c>
      <c r="O2627" s="36">
        <v>18.16</v>
      </c>
      <c r="P2627" s="36" t="s">
        <v>1063</v>
      </c>
      <c r="Q2627" s="36" t="s">
        <v>1063</v>
      </c>
      <c r="R2627" s="36" t="s">
        <v>1063</v>
      </c>
      <c r="S2627" s="36" t="s">
        <v>1063</v>
      </c>
      <c r="T2627" s="36">
        <v>2.75</v>
      </c>
    </row>
    <row r="2628" spans="1:20" ht="12.6" customHeight="1">
      <c r="A2628" s="40">
        <v>6645</v>
      </c>
      <c r="B2628" s="15" t="s">
        <v>511</v>
      </c>
      <c r="C2628" s="15" t="s">
        <v>467</v>
      </c>
      <c r="D2628" s="36">
        <v>9.4</v>
      </c>
      <c r="E2628" s="36">
        <v>13.46</v>
      </c>
      <c r="F2628" s="36">
        <v>14.24</v>
      </c>
      <c r="G2628" s="36">
        <v>20.37</v>
      </c>
      <c r="H2628" s="36">
        <v>22.4</v>
      </c>
      <c r="I2628" s="36">
        <v>0.89</v>
      </c>
      <c r="J2628" s="36" t="s">
        <v>1063</v>
      </c>
      <c r="K2628" s="36" t="s">
        <v>1063</v>
      </c>
      <c r="L2628" s="36">
        <v>0.87</v>
      </c>
      <c r="M2628" s="36">
        <v>2.25</v>
      </c>
      <c r="N2628" s="36" t="s">
        <v>1063</v>
      </c>
      <c r="O2628" s="36">
        <v>14.17</v>
      </c>
      <c r="P2628" s="36" t="s">
        <v>1063</v>
      </c>
      <c r="Q2628" s="36" t="s">
        <v>1063</v>
      </c>
      <c r="R2628" s="36" t="s">
        <v>1063</v>
      </c>
      <c r="S2628" s="36" t="s">
        <v>1063</v>
      </c>
      <c r="T2628" s="36">
        <v>1.97</v>
      </c>
    </row>
    <row r="2629" spans="1:20" ht="18" customHeight="1">
      <c r="A2629" s="40">
        <v>6701</v>
      </c>
      <c r="B2629" s="15" t="s">
        <v>512</v>
      </c>
      <c r="C2629" s="15" t="s">
        <v>513</v>
      </c>
      <c r="D2629" s="36">
        <v>10.039999999999999</v>
      </c>
      <c r="E2629" s="36">
        <v>25.86</v>
      </c>
      <c r="F2629" s="36">
        <v>30.11</v>
      </c>
      <c r="G2629" s="36">
        <v>14.76</v>
      </c>
      <c r="H2629" s="36" t="s">
        <v>1063</v>
      </c>
      <c r="I2629" s="36" t="s">
        <v>1063</v>
      </c>
      <c r="J2629" s="36">
        <v>19.239999999999998</v>
      </c>
      <c r="K2629" s="36" t="s">
        <v>1063</v>
      </c>
      <c r="L2629" s="36" t="s">
        <v>1063</v>
      </c>
      <c r="M2629" s="36" t="s">
        <v>1063</v>
      </c>
      <c r="N2629" s="36" t="s">
        <v>1063</v>
      </c>
      <c r="O2629" s="36" t="s">
        <v>1063</v>
      </c>
      <c r="P2629" s="36" t="s">
        <v>1063</v>
      </c>
      <c r="Q2629" s="36" t="s">
        <v>1063</v>
      </c>
      <c r="R2629" s="36" t="s">
        <v>1063</v>
      </c>
      <c r="S2629" s="36" t="s">
        <v>1063</v>
      </c>
      <c r="T2629" s="36" t="s">
        <v>1063</v>
      </c>
    </row>
    <row r="2630" spans="1:20" ht="12.6" customHeight="1">
      <c r="A2630" s="40">
        <v>6702</v>
      </c>
      <c r="B2630" s="15" t="s">
        <v>514</v>
      </c>
      <c r="C2630" s="15" t="s">
        <v>513</v>
      </c>
      <c r="D2630" s="36">
        <v>17.38</v>
      </c>
      <c r="E2630" s="36">
        <v>24.83</v>
      </c>
      <c r="F2630" s="36">
        <v>29.12</v>
      </c>
      <c r="G2630" s="36">
        <v>17.61</v>
      </c>
      <c r="H2630" s="36" t="s">
        <v>1063</v>
      </c>
      <c r="I2630" s="36" t="s">
        <v>1063</v>
      </c>
      <c r="J2630" s="36">
        <v>11.06</v>
      </c>
      <c r="K2630" s="36" t="s">
        <v>1063</v>
      </c>
      <c r="L2630" s="36" t="s">
        <v>1063</v>
      </c>
      <c r="M2630" s="36" t="s">
        <v>1063</v>
      </c>
      <c r="N2630" s="36" t="s">
        <v>1063</v>
      </c>
      <c r="O2630" s="36" t="s">
        <v>1063</v>
      </c>
      <c r="P2630" s="36" t="s">
        <v>1063</v>
      </c>
      <c r="Q2630" s="36" t="s">
        <v>1063</v>
      </c>
      <c r="R2630" s="36" t="s">
        <v>1063</v>
      </c>
      <c r="S2630" s="36" t="s">
        <v>1063</v>
      </c>
      <c r="T2630" s="36" t="s">
        <v>1063</v>
      </c>
    </row>
    <row r="2631" spans="1:20" ht="12.6" customHeight="1">
      <c r="A2631" s="40">
        <v>6703</v>
      </c>
      <c r="B2631" s="15" t="s">
        <v>515</v>
      </c>
      <c r="C2631" s="15" t="s">
        <v>513</v>
      </c>
      <c r="D2631" s="36">
        <v>5.16</v>
      </c>
      <c r="E2631" s="36">
        <v>28.08</v>
      </c>
      <c r="F2631" s="36">
        <v>27.79</v>
      </c>
      <c r="G2631" s="36">
        <v>19.2</v>
      </c>
      <c r="H2631" s="36" t="s">
        <v>1063</v>
      </c>
      <c r="I2631" s="36" t="s">
        <v>1063</v>
      </c>
      <c r="J2631" s="36">
        <v>19.77</v>
      </c>
      <c r="K2631" s="36" t="s">
        <v>1063</v>
      </c>
      <c r="L2631" s="36" t="s">
        <v>1063</v>
      </c>
      <c r="M2631" s="36" t="s">
        <v>1063</v>
      </c>
      <c r="N2631" s="36" t="s">
        <v>1063</v>
      </c>
      <c r="O2631" s="36" t="s">
        <v>1063</v>
      </c>
      <c r="P2631" s="36" t="s">
        <v>1063</v>
      </c>
      <c r="Q2631" s="36" t="s">
        <v>1063</v>
      </c>
      <c r="R2631" s="36" t="s">
        <v>1063</v>
      </c>
      <c r="S2631" s="36" t="s">
        <v>1063</v>
      </c>
      <c r="T2631" s="36" t="s">
        <v>1063</v>
      </c>
    </row>
    <row r="2632" spans="1:20" ht="12.6" customHeight="1">
      <c r="A2632" s="40">
        <v>6704</v>
      </c>
      <c r="B2632" s="15" t="s">
        <v>516</v>
      </c>
      <c r="C2632" s="15" t="s">
        <v>513</v>
      </c>
      <c r="D2632" s="36">
        <v>7.12</v>
      </c>
      <c r="E2632" s="36">
        <v>32.21</v>
      </c>
      <c r="F2632" s="36">
        <v>49.06</v>
      </c>
      <c r="G2632" s="36">
        <v>5.99</v>
      </c>
      <c r="H2632" s="36" t="s">
        <v>1063</v>
      </c>
      <c r="I2632" s="36" t="s">
        <v>1063</v>
      </c>
      <c r="J2632" s="36">
        <v>5.62</v>
      </c>
      <c r="K2632" s="36" t="s">
        <v>1063</v>
      </c>
      <c r="L2632" s="36" t="s">
        <v>1063</v>
      </c>
      <c r="M2632" s="36" t="s">
        <v>1063</v>
      </c>
      <c r="N2632" s="36" t="s">
        <v>1063</v>
      </c>
      <c r="O2632" s="36" t="s">
        <v>1063</v>
      </c>
      <c r="P2632" s="36" t="s">
        <v>1063</v>
      </c>
      <c r="Q2632" s="36" t="s">
        <v>1063</v>
      </c>
      <c r="R2632" s="36" t="s">
        <v>1063</v>
      </c>
      <c r="S2632" s="36" t="s">
        <v>1063</v>
      </c>
      <c r="T2632" s="36" t="s">
        <v>1063</v>
      </c>
    </row>
    <row r="2633" spans="1:20" ht="12.6" customHeight="1">
      <c r="A2633" s="40">
        <v>6705</v>
      </c>
      <c r="B2633" s="15" t="s">
        <v>517</v>
      </c>
      <c r="C2633" s="15" t="s">
        <v>513</v>
      </c>
      <c r="D2633" s="36">
        <v>5.92</v>
      </c>
      <c r="E2633" s="36">
        <v>32.75</v>
      </c>
      <c r="F2633" s="36">
        <v>39.020000000000003</v>
      </c>
      <c r="G2633" s="36">
        <v>17.77</v>
      </c>
      <c r="H2633" s="36" t="s">
        <v>1063</v>
      </c>
      <c r="I2633" s="36" t="s">
        <v>1063</v>
      </c>
      <c r="J2633" s="36">
        <v>4.53</v>
      </c>
      <c r="K2633" s="36" t="s">
        <v>1063</v>
      </c>
      <c r="L2633" s="36" t="s">
        <v>1063</v>
      </c>
      <c r="M2633" s="36" t="s">
        <v>1063</v>
      </c>
      <c r="N2633" s="36" t="s">
        <v>1063</v>
      </c>
      <c r="O2633" s="36" t="s">
        <v>1063</v>
      </c>
      <c r="P2633" s="36" t="s">
        <v>1063</v>
      </c>
      <c r="Q2633" s="36" t="s">
        <v>1063</v>
      </c>
      <c r="R2633" s="36" t="s">
        <v>1063</v>
      </c>
      <c r="S2633" s="36" t="s">
        <v>1063</v>
      </c>
      <c r="T2633" s="36" t="s">
        <v>1063</v>
      </c>
    </row>
    <row r="2634" spans="1:20" ht="12.6" customHeight="1">
      <c r="A2634" s="40">
        <v>6706</v>
      </c>
      <c r="B2634" s="15" t="s">
        <v>518</v>
      </c>
      <c r="C2634" s="15" t="s">
        <v>513</v>
      </c>
      <c r="D2634" s="36">
        <v>2.52</v>
      </c>
      <c r="E2634" s="36">
        <v>23.95</v>
      </c>
      <c r="F2634" s="36">
        <v>47.48</v>
      </c>
      <c r="G2634" s="36">
        <v>15.55</v>
      </c>
      <c r="H2634" s="36" t="s">
        <v>1063</v>
      </c>
      <c r="I2634" s="36" t="s">
        <v>1063</v>
      </c>
      <c r="J2634" s="36">
        <v>10.5</v>
      </c>
      <c r="K2634" s="36" t="s">
        <v>1063</v>
      </c>
      <c r="L2634" s="36" t="s">
        <v>1063</v>
      </c>
      <c r="M2634" s="36" t="s">
        <v>1063</v>
      </c>
      <c r="N2634" s="36" t="s">
        <v>1063</v>
      </c>
      <c r="O2634" s="36" t="s">
        <v>1063</v>
      </c>
      <c r="P2634" s="36" t="s">
        <v>1063</v>
      </c>
      <c r="Q2634" s="36" t="s">
        <v>1063</v>
      </c>
      <c r="R2634" s="36" t="s">
        <v>1063</v>
      </c>
      <c r="S2634" s="36" t="s">
        <v>1063</v>
      </c>
      <c r="T2634" s="36" t="s">
        <v>1063</v>
      </c>
    </row>
    <row r="2635" spans="1:20" ht="12.6" customHeight="1">
      <c r="A2635" s="40">
        <v>6707</v>
      </c>
      <c r="B2635" s="15" t="s">
        <v>519</v>
      </c>
      <c r="C2635" s="15" t="s">
        <v>513</v>
      </c>
      <c r="D2635" s="36">
        <v>8.68</v>
      </c>
      <c r="E2635" s="36">
        <v>17.37</v>
      </c>
      <c r="F2635" s="36">
        <v>38.590000000000003</v>
      </c>
      <c r="G2635" s="36">
        <v>20.6</v>
      </c>
      <c r="H2635" s="36" t="s">
        <v>1063</v>
      </c>
      <c r="I2635" s="36" t="s">
        <v>1063</v>
      </c>
      <c r="J2635" s="36">
        <v>14.76</v>
      </c>
      <c r="K2635" s="36" t="s">
        <v>1063</v>
      </c>
      <c r="L2635" s="36" t="s">
        <v>1063</v>
      </c>
      <c r="M2635" s="36" t="s">
        <v>1063</v>
      </c>
      <c r="N2635" s="36" t="s">
        <v>1063</v>
      </c>
      <c r="O2635" s="36" t="s">
        <v>1063</v>
      </c>
      <c r="P2635" s="36" t="s">
        <v>1063</v>
      </c>
      <c r="Q2635" s="36" t="s">
        <v>1063</v>
      </c>
      <c r="R2635" s="36" t="s">
        <v>1063</v>
      </c>
      <c r="S2635" s="36" t="s">
        <v>1063</v>
      </c>
      <c r="T2635" s="36" t="s">
        <v>1063</v>
      </c>
    </row>
    <row r="2636" spans="1:20" ht="12.6" customHeight="1">
      <c r="A2636" s="40">
        <v>6708</v>
      </c>
      <c r="B2636" s="15" t="s">
        <v>520</v>
      </c>
      <c r="C2636" s="15" t="s">
        <v>513</v>
      </c>
      <c r="D2636" s="36">
        <v>13.46</v>
      </c>
      <c r="E2636" s="36">
        <v>14.55</v>
      </c>
      <c r="F2636" s="36">
        <v>47.24</v>
      </c>
      <c r="G2636" s="36">
        <v>16.809999999999999</v>
      </c>
      <c r="H2636" s="36" t="s">
        <v>1063</v>
      </c>
      <c r="I2636" s="36" t="s">
        <v>1063</v>
      </c>
      <c r="J2636" s="36">
        <v>7.94</v>
      </c>
      <c r="K2636" s="36" t="s">
        <v>1063</v>
      </c>
      <c r="L2636" s="36" t="s">
        <v>1063</v>
      </c>
      <c r="M2636" s="36" t="s">
        <v>1063</v>
      </c>
      <c r="N2636" s="36" t="s">
        <v>1063</v>
      </c>
      <c r="O2636" s="36" t="s">
        <v>1063</v>
      </c>
      <c r="P2636" s="36" t="s">
        <v>1063</v>
      </c>
      <c r="Q2636" s="36" t="s">
        <v>1063</v>
      </c>
      <c r="R2636" s="36" t="s">
        <v>1063</v>
      </c>
      <c r="S2636" s="36" t="s">
        <v>1063</v>
      </c>
      <c r="T2636" s="36" t="s">
        <v>1063</v>
      </c>
    </row>
    <row r="2637" spans="1:20" ht="12.6" customHeight="1">
      <c r="A2637" s="40">
        <v>6709</v>
      </c>
      <c r="B2637" s="15" t="s">
        <v>521</v>
      </c>
      <c r="C2637" s="15" t="s">
        <v>513</v>
      </c>
      <c r="D2637" s="36">
        <v>11.42</v>
      </c>
      <c r="E2637" s="36">
        <v>16.149999999999999</v>
      </c>
      <c r="F2637" s="36">
        <v>44.06</v>
      </c>
      <c r="G2637" s="36">
        <v>17.36</v>
      </c>
      <c r="H2637" s="36" t="s">
        <v>1063</v>
      </c>
      <c r="I2637" s="36" t="s">
        <v>1063</v>
      </c>
      <c r="J2637" s="36">
        <v>11.01</v>
      </c>
      <c r="K2637" s="36" t="s">
        <v>1063</v>
      </c>
      <c r="L2637" s="36" t="s">
        <v>1063</v>
      </c>
      <c r="M2637" s="36" t="s">
        <v>1063</v>
      </c>
      <c r="N2637" s="36" t="s">
        <v>1063</v>
      </c>
      <c r="O2637" s="36" t="s">
        <v>1063</v>
      </c>
      <c r="P2637" s="36" t="s">
        <v>1063</v>
      </c>
      <c r="Q2637" s="36" t="s">
        <v>1063</v>
      </c>
      <c r="R2637" s="36" t="s">
        <v>1063</v>
      </c>
      <c r="S2637" s="36" t="s">
        <v>1063</v>
      </c>
      <c r="T2637" s="36" t="s">
        <v>1063</v>
      </c>
    </row>
    <row r="2638" spans="1:20" ht="12.6" customHeight="1">
      <c r="A2638" s="40">
        <v>6710</v>
      </c>
      <c r="B2638" s="15" t="s">
        <v>522</v>
      </c>
      <c r="C2638" s="15" t="s">
        <v>513</v>
      </c>
      <c r="D2638" s="36">
        <v>10.23</v>
      </c>
      <c r="E2638" s="36">
        <v>22.56</v>
      </c>
      <c r="F2638" s="36">
        <v>43.76</v>
      </c>
      <c r="G2638" s="36">
        <v>13.05</v>
      </c>
      <c r="H2638" s="36" t="s">
        <v>1063</v>
      </c>
      <c r="I2638" s="36" t="s">
        <v>1063</v>
      </c>
      <c r="J2638" s="36">
        <v>10.39</v>
      </c>
      <c r="K2638" s="36" t="s">
        <v>1063</v>
      </c>
      <c r="L2638" s="36" t="s">
        <v>1063</v>
      </c>
      <c r="M2638" s="36" t="s">
        <v>1063</v>
      </c>
      <c r="N2638" s="36" t="s">
        <v>1063</v>
      </c>
      <c r="O2638" s="36" t="s">
        <v>1063</v>
      </c>
      <c r="P2638" s="36" t="s">
        <v>1063</v>
      </c>
      <c r="Q2638" s="36" t="s">
        <v>1063</v>
      </c>
      <c r="R2638" s="36" t="s">
        <v>1063</v>
      </c>
      <c r="S2638" s="36" t="s">
        <v>1063</v>
      </c>
      <c r="T2638" s="36" t="s">
        <v>1063</v>
      </c>
    </row>
    <row r="2639" spans="1:20" ht="12.6" customHeight="1">
      <c r="A2639" s="40">
        <v>6711</v>
      </c>
      <c r="B2639" s="15" t="s">
        <v>523</v>
      </c>
      <c r="C2639" s="15" t="s">
        <v>513</v>
      </c>
      <c r="D2639" s="36">
        <v>13.53</v>
      </c>
      <c r="E2639" s="36">
        <v>14.95</v>
      </c>
      <c r="F2639" s="36">
        <v>48.54</v>
      </c>
      <c r="G2639" s="36">
        <v>11.96</v>
      </c>
      <c r="H2639" s="36" t="s">
        <v>1063</v>
      </c>
      <c r="I2639" s="36" t="s">
        <v>1063</v>
      </c>
      <c r="J2639" s="36">
        <v>11.03</v>
      </c>
      <c r="K2639" s="36" t="s">
        <v>1063</v>
      </c>
      <c r="L2639" s="36" t="s">
        <v>1063</v>
      </c>
      <c r="M2639" s="36" t="s">
        <v>1063</v>
      </c>
      <c r="N2639" s="36" t="s">
        <v>1063</v>
      </c>
      <c r="O2639" s="36" t="s">
        <v>1063</v>
      </c>
      <c r="P2639" s="36" t="s">
        <v>1063</v>
      </c>
      <c r="Q2639" s="36" t="s">
        <v>1063</v>
      </c>
      <c r="R2639" s="36" t="s">
        <v>1063</v>
      </c>
      <c r="S2639" s="36" t="s">
        <v>1063</v>
      </c>
      <c r="T2639" s="36" t="s">
        <v>1063</v>
      </c>
    </row>
    <row r="2640" spans="1:20" ht="12.6" customHeight="1">
      <c r="A2640" s="40">
        <v>6712</v>
      </c>
      <c r="B2640" s="15" t="s">
        <v>524</v>
      </c>
      <c r="C2640" s="15" t="s">
        <v>513</v>
      </c>
      <c r="D2640" s="36">
        <v>13.64</v>
      </c>
      <c r="E2640" s="36">
        <v>24.15</v>
      </c>
      <c r="F2640" s="36">
        <v>34.79</v>
      </c>
      <c r="G2640" s="36">
        <v>9.69</v>
      </c>
      <c r="H2640" s="36" t="s">
        <v>1063</v>
      </c>
      <c r="I2640" s="36" t="s">
        <v>1063</v>
      </c>
      <c r="J2640" s="36">
        <v>17.739999999999998</v>
      </c>
      <c r="K2640" s="36" t="s">
        <v>1063</v>
      </c>
      <c r="L2640" s="36" t="s">
        <v>1063</v>
      </c>
      <c r="M2640" s="36" t="s">
        <v>1063</v>
      </c>
      <c r="N2640" s="36" t="s">
        <v>1063</v>
      </c>
      <c r="O2640" s="36" t="s">
        <v>1063</v>
      </c>
      <c r="P2640" s="36" t="s">
        <v>1063</v>
      </c>
      <c r="Q2640" s="36" t="s">
        <v>1063</v>
      </c>
      <c r="R2640" s="36" t="s">
        <v>1063</v>
      </c>
      <c r="S2640" s="36" t="s">
        <v>1063</v>
      </c>
      <c r="T2640" s="36" t="s">
        <v>1063</v>
      </c>
    </row>
    <row r="2641" spans="1:20" ht="12.6" customHeight="1">
      <c r="A2641" s="40">
        <v>6713</v>
      </c>
      <c r="B2641" s="15" t="s">
        <v>525</v>
      </c>
      <c r="C2641" s="15" t="s">
        <v>513</v>
      </c>
      <c r="D2641" s="36">
        <v>0</v>
      </c>
      <c r="E2641" s="36">
        <v>4.3499999999999996</v>
      </c>
      <c r="F2641" s="36">
        <v>0</v>
      </c>
      <c r="G2641" s="36">
        <v>91.3</v>
      </c>
      <c r="H2641" s="36" t="s">
        <v>1063</v>
      </c>
      <c r="I2641" s="36" t="s">
        <v>1063</v>
      </c>
      <c r="J2641" s="36">
        <v>4.3499999999999996</v>
      </c>
      <c r="K2641" s="36" t="s">
        <v>1063</v>
      </c>
      <c r="L2641" s="36" t="s">
        <v>1063</v>
      </c>
      <c r="M2641" s="36" t="s">
        <v>1063</v>
      </c>
      <c r="N2641" s="36" t="s">
        <v>1063</v>
      </c>
      <c r="O2641" s="36" t="s">
        <v>1063</v>
      </c>
      <c r="P2641" s="36" t="s">
        <v>1063</v>
      </c>
      <c r="Q2641" s="36" t="s">
        <v>1063</v>
      </c>
      <c r="R2641" s="36" t="s">
        <v>1063</v>
      </c>
      <c r="S2641" s="36" t="s">
        <v>1063</v>
      </c>
      <c r="T2641" s="36" t="s">
        <v>1063</v>
      </c>
    </row>
    <row r="2642" spans="1:20" ht="12.6" customHeight="1">
      <c r="A2642" s="40">
        <v>6714</v>
      </c>
      <c r="B2642" s="15" t="s">
        <v>526</v>
      </c>
      <c r="C2642" s="15" t="s">
        <v>513</v>
      </c>
      <c r="D2642" s="36">
        <v>11.27</v>
      </c>
      <c r="E2642" s="36">
        <v>25.35</v>
      </c>
      <c r="F2642" s="36">
        <v>28.55</v>
      </c>
      <c r="G2642" s="36">
        <v>8.4499999999999993</v>
      </c>
      <c r="H2642" s="36" t="s">
        <v>1063</v>
      </c>
      <c r="I2642" s="36" t="s">
        <v>1063</v>
      </c>
      <c r="J2642" s="36">
        <v>26.38</v>
      </c>
      <c r="K2642" s="36" t="s">
        <v>1063</v>
      </c>
      <c r="L2642" s="36" t="s">
        <v>1063</v>
      </c>
      <c r="M2642" s="36" t="s">
        <v>1063</v>
      </c>
      <c r="N2642" s="36" t="s">
        <v>1063</v>
      </c>
      <c r="O2642" s="36" t="s">
        <v>1063</v>
      </c>
      <c r="P2642" s="36" t="s">
        <v>1063</v>
      </c>
      <c r="Q2642" s="36" t="s">
        <v>1063</v>
      </c>
      <c r="R2642" s="36" t="s">
        <v>1063</v>
      </c>
      <c r="S2642" s="36" t="s">
        <v>1063</v>
      </c>
      <c r="T2642" s="36" t="s">
        <v>1063</v>
      </c>
    </row>
    <row r="2643" spans="1:20" ht="12.6" customHeight="1">
      <c r="A2643" s="40">
        <v>6715</v>
      </c>
      <c r="B2643" s="15" t="s">
        <v>527</v>
      </c>
      <c r="C2643" s="15" t="s">
        <v>513</v>
      </c>
      <c r="D2643" s="36">
        <v>4.2</v>
      </c>
      <c r="E2643" s="36">
        <v>22.05</v>
      </c>
      <c r="F2643" s="36">
        <v>43.57</v>
      </c>
      <c r="G2643" s="36">
        <v>22.05</v>
      </c>
      <c r="H2643" s="36" t="s">
        <v>1063</v>
      </c>
      <c r="I2643" s="36" t="s">
        <v>1063</v>
      </c>
      <c r="J2643" s="36">
        <v>8.14</v>
      </c>
      <c r="K2643" s="36" t="s">
        <v>1063</v>
      </c>
      <c r="L2643" s="36" t="s">
        <v>1063</v>
      </c>
      <c r="M2643" s="36" t="s">
        <v>1063</v>
      </c>
      <c r="N2643" s="36" t="s">
        <v>1063</v>
      </c>
      <c r="O2643" s="36" t="s">
        <v>1063</v>
      </c>
      <c r="P2643" s="36" t="s">
        <v>1063</v>
      </c>
      <c r="Q2643" s="36" t="s">
        <v>1063</v>
      </c>
      <c r="R2643" s="36" t="s">
        <v>1063</v>
      </c>
      <c r="S2643" s="36" t="s">
        <v>1063</v>
      </c>
      <c r="T2643" s="36" t="s">
        <v>1063</v>
      </c>
    </row>
    <row r="2644" spans="1:20" ht="12.6" customHeight="1">
      <c r="A2644" s="40">
        <v>6716</v>
      </c>
      <c r="B2644" s="15" t="s">
        <v>528</v>
      </c>
      <c r="C2644" s="15" t="s">
        <v>513</v>
      </c>
      <c r="D2644" s="36">
        <v>8</v>
      </c>
      <c r="E2644" s="36">
        <v>32</v>
      </c>
      <c r="F2644" s="36">
        <v>45</v>
      </c>
      <c r="G2644" s="36">
        <v>4</v>
      </c>
      <c r="H2644" s="36" t="s">
        <v>1063</v>
      </c>
      <c r="I2644" s="36" t="s">
        <v>1063</v>
      </c>
      <c r="J2644" s="36">
        <v>11</v>
      </c>
      <c r="K2644" s="36" t="s">
        <v>1063</v>
      </c>
      <c r="L2644" s="36" t="s">
        <v>1063</v>
      </c>
      <c r="M2644" s="36" t="s">
        <v>1063</v>
      </c>
      <c r="N2644" s="36" t="s">
        <v>1063</v>
      </c>
      <c r="O2644" s="36" t="s">
        <v>1063</v>
      </c>
      <c r="P2644" s="36" t="s">
        <v>1063</v>
      </c>
      <c r="Q2644" s="36" t="s">
        <v>1063</v>
      </c>
      <c r="R2644" s="36" t="s">
        <v>1063</v>
      </c>
      <c r="S2644" s="36" t="s">
        <v>1063</v>
      </c>
      <c r="T2644" s="36" t="s">
        <v>1063</v>
      </c>
    </row>
    <row r="2645" spans="1:20" ht="12.6" customHeight="1">
      <c r="A2645" s="40">
        <v>6717</v>
      </c>
      <c r="B2645" s="15" t="s">
        <v>529</v>
      </c>
      <c r="C2645" s="15" t="s">
        <v>513</v>
      </c>
      <c r="D2645" s="36">
        <v>5.94</v>
      </c>
      <c r="E2645" s="36">
        <v>35.659999999999997</v>
      </c>
      <c r="F2645" s="36">
        <v>30.42</v>
      </c>
      <c r="G2645" s="36">
        <v>15.73</v>
      </c>
      <c r="H2645" s="36" t="s">
        <v>1063</v>
      </c>
      <c r="I2645" s="36" t="s">
        <v>1063</v>
      </c>
      <c r="J2645" s="36">
        <v>12.24</v>
      </c>
      <c r="K2645" s="36" t="s">
        <v>1063</v>
      </c>
      <c r="L2645" s="36" t="s">
        <v>1063</v>
      </c>
      <c r="M2645" s="36" t="s">
        <v>1063</v>
      </c>
      <c r="N2645" s="36" t="s">
        <v>1063</v>
      </c>
      <c r="O2645" s="36" t="s">
        <v>1063</v>
      </c>
      <c r="P2645" s="36" t="s">
        <v>1063</v>
      </c>
      <c r="Q2645" s="36" t="s">
        <v>1063</v>
      </c>
      <c r="R2645" s="36" t="s">
        <v>1063</v>
      </c>
      <c r="S2645" s="36" t="s">
        <v>1063</v>
      </c>
      <c r="T2645" s="36" t="s">
        <v>1063</v>
      </c>
    </row>
    <row r="2646" spans="1:20" ht="12.6" customHeight="1">
      <c r="A2646" s="40">
        <v>6718</v>
      </c>
      <c r="B2646" s="15" t="s">
        <v>530</v>
      </c>
      <c r="C2646" s="15" t="s">
        <v>513</v>
      </c>
      <c r="D2646" s="36">
        <v>10.59</v>
      </c>
      <c r="E2646" s="36">
        <v>24.15</v>
      </c>
      <c r="F2646" s="36">
        <v>30.08</v>
      </c>
      <c r="G2646" s="36">
        <v>29.66</v>
      </c>
      <c r="H2646" s="36" t="s">
        <v>1063</v>
      </c>
      <c r="I2646" s="36" t="s">
        <v>1063</v>
      </c>
      <c r="J2646" s="36">
        <v>5.51</v>
      </c>
      <c r="K2646" s="36" t="s">
        <v>1063</v>
      </c>
      <c r="L2646" s="36" t="s">
        <v>1063</v>
      </c>
      <c r="M2646" s="36" t="s">
        <v>1063</v>
      </c>
      <c r="N2646" s="36" t="s">
        <v>1063</v>
      </c>
      <c r="O2646" s="36" t="s">
        <v>1063</v>
      </c>
      <c r="P2646" s="36" t="s">
        <v>1063</v>
      </c>
      <c r="Q2646" s="36" t="s">
        <v>1063</v>
      </c>
      <c r="R2646" s="36" t="s">
        <v>1063</v>
      </c>
      <c r="S2646" s="36" t="s">
        <v>1063</v>
      </c>
      <c r="T2646" s="36" t="s">
        <v>1063</v>
      </c>
    </row>
    <row r="2647" spans="1:20" ht="12.6" customHeight="1">
      <c r="A2647" s="40">
        <v>6719</v>
      </c>
      <c r="B2647" s="15" t="s">
        <v>531</v>
      </c>
      <c r="C2647" s="15" t="s">
        <v>513</v>
      </c>
      <c r="D2647" s="36">
        <v>21.15</v>
      </c>
      <c r="E2647" s="36">
        <v>32.31</v>
      </c>
      <c r="F2647" s="36">
        <v>23.46</v>
      </c>
      <c r="G2647" s="36">
        <v>20.38</v>
      </c>
      <c r="H2647" s="36" t="s">
        <v>1063</v>
      </c>
      <c r="I2647" s="36" t="s">
        <v>1063</v>
      </c>
      <c r="J2647" s="36">
        <v>2.69</v>
      </c>
      <c r="K2647" s="36" t="s">
        <v>1063</v>
      </c>
      <c r="L2647" s="36" t="s">
        <v>1063</v>
      </c>
      <c r="M2647" s="36" t="s">
        <v>1063</v>
      </c>
      <c r="N2647" s="36" t="s">
        <v>1063</v>
      </c>
      <c r="O2647" s="36" t="s">
        <v>1063</v>
      </c>
      <c r="P2647" s="36" t="s">
        <v>1063</v>
      </c>
      <c r="Q2647" s="36" t="s">
        <v>1063</v>
      </c>
      <c r="R2647" s="36" t="s">
        <v>1063</v>
      </c>
      <c r="S2647" s="36" t="s">
        <v>1063</v>
      </c>
      <c r="T2647" s="36" t="s">
        <v>1063</v>
      </c>
    </row>
    <row r="2648" spans="1:20" ht="12.6" customHeight="1">
      <c r="A2648" s="40">
        <v>6720</v>
      </c>
      <c r="B2648" s="15" t="s">
        <v>532</v>
      </c>
      <c r="C2648" s="15" t="s">
        <v>513</v>
      </c>
      <c r="D2648" s="36">
        <v>5.8</v>
      </c>
      <c r="E2648" s="36">
        <v>14.73</v>
      </c>
      <c r="F2648" s="36">
        <v>49.55</v>
      </c>
      <c r="G2648" s="36">
        <v>18.75</v>
      </c>
      <c r="H2648" s="36" t="s">
        <v>1063</v>
      </c>
      <c r="I2648" s="36" t="s">
        <v>1063</v>
      </c>
      <c r="J2648" s="36">
        <v>11.16</v>
      </c>
      <c r="K2648" s="36" t="s">
        <v>1063</v>
      </c>
      <c r="L2648" s="36" t="s">
        <v>1063</v>
      </c>
      <c r="M2648" s="36" t="s">
        <v>1063</v>
      </c>
      <c r="N2648" s="36" t="s">
        <v>1063</v>
      </c>
      <c r="O2648" s="36" t="s">
        <v>1063</v>
      </c>
      <c r="P2648" s="36" t="s">
        <v>1063</v>
      </c>
      <c r="Q2648" s="36" t="s">
        <v>1063</v>
      </c>
      <c r="R2648" s="36" t="s">
        <v>1063</v>
      </c>
      <c r="S2648" s="36" t="s">
        <v>1063</v>
      </c>
      <c r="T2648" s="36" t="s">
        <v>1063</v>
      </c>
    </row>
    <row r="2649" spans="1:20" ht="12.6" customHeight="1">
      <c r="A2649" s="40">
        <v>6721</v>
      </c>
      <c r="B2649" s="15" t="s">
        <v>533</v>
      </c>
      <c r="C2649" s="15" t="s">
        <v>513</v>
      </c>
      <c r="D2649" s="36">
        <v>18.39</v>
      </c>
      <c r="E2649" s="36">
        <v>11.34</v>
      </c>
      <c r="F2649" s="36">
        <v>43.07</v>
      </c>
      <c r="G2649" s="36">
        <v>21.16</v>
      </c>
      <c r="H2649" s="36" t="s">
        <v>1063</v>
      </c>
      <c r="I2649" s="36" t="s">
        <v>1063</v>
      </c>
      <c r="J2649" s="36">
        <v>6.05</v>
      </c>
      <c r="K2649" s="36" t="s">
        <v>1063</v>
      </c>
      <c r="L2649" s="36" t="s">
        <v>1063</v>
      </c>
      <c r="M2649" s="36" t="s">
        <v>1063</v>
      </c>
      <c r="N2649" s="36" t="s">
        <v>1063</v>
      </c>
      <c r="O2649" s="36" t="s">
        <v>1063</v>
      </c>
      <c r="P2649" s="36" t="s">
        <v>1063</v>
      </c>
      <c r="Q2649" s="36" t="s">
        <v>1063</v>
      </c>
      <c r="R2649" s="36" t="s">
        <v>1063</v>
      </c>
      <c r="S2649" s="36" t="s">
        <v>1063</v>
      </c>
      <c r="T2649" s="36" t="s">
        <v>1063</v>
      </c>
    </row>
    <row r="2650" spans="1:20" ht="12.6" customHeight="1">
      <c r="A2650" s="40">
        <v>6722</v>
      </c>
      <c r="B2650" s="15" t="s">
        <v>534</v>
      </c>
      <c r="C2650" s="15" t="s">
        <v>513</v>
      </c>
      <c r="D2650" s="36">
        <v>4.6500000000000004</v>
      </c>
      <c r="E2650" s="36">
        <v>35.47</v>
      </c>
      <c r="F2650" s="36">
        <v>30.23</v>
      </c>
      <c r="G2650" s="36">
        <v>12.79</v>
      </c>
      <c r="H2650" s="36" t="s">
        <v>1063</v>
      </c>
      <c r="I2650" s="36" t="s">
        <v>1063</v>
      </c>
      <c r="J2650" s="36">
        <v>16.86</v>
      </c>
      <c r="K2650" s="36" t="s">
        <v>1063</v>
      </c>
      <c r="L2650" s="36" t="s">
        <v>1063</v>
      </c>
      <c r="M2650" s="36" t="s">
        <v>1063</v>
      </c>
      <c r="N2650" s="36" t="s">
        <v>1063</v>
      </c>
      <c r="O2650" s="36" t="s">
        <v>1063</v>
      </c>
      <c r="P2650" s="36" t="s">
        <v>1063</v>
      </c>
      <c r="Q2650" s="36" t="s">
        <v>1063</v>
      </c>
      <c r="R2650" s="36" t="s">
        <v>1063</v>
      </c>
      <c r="S2650" s="36" t="s">
        <v>1063</v>
      </c>
      <c r="T2650" s="36" t="s">
        <v>1063</v>
      </c>
    </row>
    <row r="2651" spans="1:20" ht="12.6" customHeight="1">
      <c r="A2651" s="40">
        <v>6723</v>
      </c>
      <c r="B2651" s="15" t="s">
        <v>535</v>
      </c>
      <c r="C2651" s="15" t="s">
        <v>513</v>
      </c>
      <c r="D2651" s="36">
        <v>6.99</v>
      </c>
      <c r="E2651" s="36">
        <v>11.83</v>
      </c>
      <c r="F2651" s="36">
        <v>36.56</v>
      </c>
      <c r="G2651" s="36">
        <v>38.17</v>
      </c>
      <c r="H2651" s="36" t="s">
        <v>1063</v>
      </c>
      <c r="I2651" s="36" t="s">
        <v>1063</v>
      </c>
      <c r="J2651" s="36">
        <v>6.45</v>
      </c>
      <c r="K2651" s="36" t="s">
        <v>1063</v>
      </c>
      <c r="L2651" s="36" t="s">
        <v>1063</v>
      </c>
      <c r="M2651" s="36" t="s">
        <v>1063</v>
      </c>
      <c r="N2651" s="36" t="s">
        <v>1063</v>
      </c>
      <c r="O2651" s="36" t="s">
        <v>1063</v>
      </c>
      <c r="P2651" s="36" t="s">
        <v>1063</v>
      </c>
      <c r="Q2651" s="36" t="s">
        <v>1063</v>
      </c>
      <c r="R2651" s="36" t="s">
        <v>1063</v>
      </c>
      <c r="S2651" s="36" t="s">
        <v>1063</v>
      </c>
      <c r="T2651" s="36" t="s">
        <v>1063</v>
      </c>
    </row>
    <row r="2652" spans="1:20" ht="12.6" customHeight="1">
      <c r="A2652" s="40">
        <v>6724</v>
      </c>
      <c r="B2652" s="15" t="s">
        <v>536</v>
      </c>
      <c r="C2652" s="15" t="s">
        <v>513</v>
      </c>
      <c r="D2652" s="36">
        <v>8.26</v>
      </c>
      <c r="E2652" s="36">
        <v>21.49</v>
      </c>
      <c r="F2652" s="36">
        <v>28.1</v>
      </c>
      <c r="G2652" s="36">
        <v>28.1</v>
      </c>
      <c r="H2652" s="36" t="s">
        <v>1063</v>
      </c>
      <c r="I2652" s="36" t="s">
        <v>1063</v>
      </c>
      <c r="J2652" s="36">
        <v>14.05</v>
      </c>
      <c r="K2652" s="36" t="s">
        <v>1063</v>
      </c>
      <c r="L2652" s="36" t="s">
        <v>1063</v>
      </c>
      <c r="M2652" s="36" t="s">
        <v>1063</v>
      </c>
      <c r="N2652" s="36" t="s">
        <v>1063</v>
      </c>
      <c r="O2652" s="36" t="s">
        <v>1063</v>
      </c>
      <c r="P2652" s="36" t="s">
        <v>1063</v>
      </c>
      <c r="Q2652" s="36" t="s">
        <v>1063</v>
      </c>
      <c r="R2652" s="36" t="s">
        <v>1063</v>
      </c>
      <c r="S2652" s="36" t="s">
        <v>1063</v>
      </c>
      <c r="T2652" s="36" t="s">
        <v>1063</v>
      </c>
    </row>
    <row r="2653" spans="1:20" ht="12.6" customHeight="1">
      <c r="A2653" s="40">
        <v>6725</v>
      </c>
      <c r="B2653" s="15" t="s">
        <v>537</v>
      </c>
      <c r="C2653" s="15" t="s">
        <v>513</v>
      </c>
      <c r="D2653" s="36">
        <v>11.39</v>
      </c>
      <c r="E2653" s="36">
        <v>12.66</v>
      </c>
      <c r="F2653" s="36">
        <v>50.63</v>
      </c>
      <c r="G2653" s="36">
        <v>12.66</v>
      </c>
      <c r="H2653" s="36" t="s">
        <v>1063</v>
      </c>
      <c r="I2653" s="36" t="s">
        <v>1063</v>
      </c>
      <c r="J2653" s="36">
        <v>12.66</v>
      </c>
      <c r="K2653" s="36" t="s">
        <v>1063</v>
      </c>
      <c r="L2653" s="36" t="s">
        <v>1063</v>
      </c>
      <c r="M2653" s="36" t="s">
        <v>1063</v>
      </c>
      <c r="N2653" s="36" t="s">
        <v>1063</v>
      </c>
      <c r="O2653" s="36" t="s">
        <v>1063</v>
      </c>
      <c r="P2653" s="36" t="s">
        <v>1063</v>
      </c>
      <c r="Q2653" s="36" t="s">
        <v>1063</v>
      </c>
      <c r="R2653" s="36" t="s">
        <v>1063</v>
      </c>
      <c r="S2653" s="36" t="s">
        <v>1063</v>
      </c>
      <c r="T2653" s="36" t="s">
        <v>1063</v>
      </c>
    </row>
    <row r="2654" spans="1:20" ht="12.6" customHeight="1">
      <c r="A2654" s="40">
        <v>6726</v>
      </c>
      <c r="B2654" s="15" t="s">
        <v>538</v>
      </c>
      <c r="C2654" s="15" t="s">
        <v>513</v>
      </c>
      <c r="D2654" s="36">
        <v>4.2300000000000004</v>
      </c>
      <c r="E2654" s="36">
        <v>12.21</v>
      </c>
      <c r="F2654" s="36">
        <v>50.7</v>
      </c>
      <c r="G2654" s="36">
        <v>23.47</v>
      </c>
      <c r="H2654" s="36" t="s">
        <v>1063</v>
      </c>
      <c r="I2654" s="36" t="s">
        <v>1063</v>
      </c>
      <c r="J2654" s="36">
        <v>9.39</v>
      </c>
      <c r="K2654" s="36" t="s">
        <v>1063</v>
      </c>
      <c r="L2654" s="36" t="s">
        <v>1063</v>
      </c>
      <c r="M2654" s="36" t="s">
        <v>1063</v>
      </c>
      <c r="N2654" s="36" t="s">
        <v>1063</v>
      </c>
      <c r="O2654" s="36" t="s">
        <v>1063</v>
      </c>
      <c r="P2654" s="36" t="s">
        <v>1063</v>
      </c>
      <c r="Q2654" s="36" t="s">
        <v>1063</v>
      </c>
      <c r="R2654" s="36" t="s">
        <v>1063</v>
      </c>
      <c r="S2654" s="36" t="s">
        <v>1063</v>
      </c>
      <c r="T2654" s="36" t="s">
        <v>1063</v>
      </c>
    </row>
    <row r="2655" spans="1:20" ht="12.6" customHeight="1">
      <c r="A2655" s="40">
        <v>6727</v>
      </c>
      <c r="B2655" s="15" t="s">
        <v>539</v>
      </c>
      <c r="C2655" s="15" t="s">
        <v>513</v>
      </c>
      <c r="D2655" s="36">
        <v>3.83</v>
      </c>
      <c r="E2655" s="36">
        <v>19.7</v>
      </c>
      <c r="F2655" s="36">
        <v>49.63</v>
      </c>
      <c r="G2655" s="36">
        <v>11.5</v>
      </c>
      <c r="H2655" s="36" t="s">
        <v>1063</v>
      </c>
      <c r="I2655" s="36" t="s">
        <v>1063</v>
      </c>
      <c r="J2655" s="36">
        <v>15.34</v>
      </c>
      <c r="K2655" s="36" t="s">
        <v>1063</v>
      </c>
      <c r="L2655" s="36" t="s">
        <v>1063</v>
      </c>
      <c r="M2655" s="36" t="s">
        <v>1063</v>
      </c>
      <c r="N2655" s="36" t="s">
        <v>1063</v>
      </c>
      <c r="O2655" s="36" t="s">
        <v>1063</v>
      </c>
      <c r="P2655" s="36" t="s">
        <v>1063</v>
      </c>
      <c r="Q2655" s="36" t="s">
        <v>1063</v>
      </c>
      <c r="R2655" s="36" t="s">
        <v>1063</v>
      </c>
      <c r="S2655" s="36" t="s">
        <v>1063</v>
      </c>
      <c r="T2655" s="36" t="s">
        <v>1063</v>
      </c>
    </row>
    <row r="2656" spans="1:20" ht="12.6" customHeight="1">
      <c r="A2656" s="40">
        <v>6728</v>
      </c>
      <c r="B2656" s="15" t="s">
        <v>540</v>
      </c>
      <c r="C2656" s="15" t="s">
        <v>513</v>
      </c>
      <c r="D2656" s="36">
        <v>6.25</v>
      </c>
      <c r="E2656" s="36">
        <v>21.88</v>
      </c>
      <c r="F2656" s="36">
        <v>56.25</v>
      </c>
      <c r="G2656" s="36">
        <v>14.06</v>
      </c>
      <c r="H2656" s="36" t="s">
        <v>1063</v>
      </c>
      <c r="I2656" s="36" t="s">
        <v>1063</v>
      </c>
      <c r="J2656" s="36">
        <v>1.56</v>
      </c>
      <c r="K2656" s="36" t="s">
        <v>1063</v>
      </c>
      <c r="L2656" s="36" t="s">
        <v>1063</v>
      </c>
      <c r="M2656" s="36" t="s">
        <v>1063</v>
      </c>
      <c r="N2656" s="36" t="s">
        <v>1063</v>
      </c>
      <c r="O2656" s="36" t="s">
        <v>1063</v>
      </c>
      <c r="P2656" s="36" t="s">
        <v>1063</v>
      </c>
      <c r="Q2656" s="36" t="s">
        <v>1063</v>
      </c>
      <c r="R2656" s="36" t="s">
        <v>1063</v>
      </c>
      <c r="S2656" s="36" t="s">
        <v>1063</v>
      </c>
      <c r="T2656" s="36" t="s">
        <v>1063</v>
      </c>
    </row>
    <row r="2657" spans="1:20" ht="12.6" customHeight="1">
      <c r="A2657" s="40">
        <v>6741</v>
      </c>
      <c r="B2657" s="15" t="s">
        <v>541</v>
      </c>
      <c r="C2657" s="15" t="s">
        <v>513</v>
      </c>
      <c r="D2657" s="36">
        <v>8.41</v>
      </c>
      <c r="E2657" s="36">
        <v>21.24</v>
      </c>
      <c r="F2657" s="36">
        <v>28.76</v>
      </c>
      <c r="G2657" s="36">
        <v>8.85</v>
      </c>
      <c r="H2657" s="36" t="s">
        <v>1063</v>
      </c>
      <c r="I2657" s="36" t="s">
        <v>1063</v>
      </c>
      <c r="J2657" s="36">
        <v>32.74</v>
      </c>
      <c r="K2657" s="36" t="s">
        <v>1063</v>
      </c>
      <c r="L2657" s="36" t="s">
        <v>1063</v>
      </c>
      <c r="M2657" s="36" t="s">
        <v>1063</v>
      </c>
      <c r="N2657" s="36" t="s">
        <v>1063</v>
      </c>
      <c r="O2657" s="36" t="s">
        <v>1063</v>
      </c>
      <c r="P2657" s="36" t="s">
        <v>1063</v>
      </c>
      <c r="Q2657" s="36" t="s">
        <v>1063</v>
      </c>
      <c r="R2657" s="36" t="s">
        <v>1063</v>
      </c>
      <c r="S2657" s="36" t="s">
        <v>1063</v>
      </c>
      <c r="T2657" s="36" t="s">
        <v>1063</v>
      </c>
    </row>
    <row r="2658" spans="1:20" ht="12.6" customHeight="1">
      <c r="A2658" s="40">
        <v>6742</v>
      </c>
      <c r="B2658" s="15" t="s">
        <v>542</v>
      </c>
      <c r="C2658" s="15" t="s">
        <v>513</v>
      </c>
      <c r="D2658" s="36">
        <v>10.63</v>
      </c>
      <c r="E2658" s="36">
        <v>16.64</v>
      </c>
      <c r="F2658" s="36">
        <v>36.67</v>
      </c>
      <c r="G2658" s="36">
        <v>13.1</v>
      </c>
      <c r="H2658" s="36" t="s">
        <v>1063</v>
      </c>
      <c r="I2658" s="36" t="s">
        <v>1063</v>
      </c>
      <c r="J2658" s="36">
        <v>22.96</v>
      </c>
      <c r="K2658" s="36" t="s">
        <v>1063</v>
      </c>
      <c r="L2658" s="36" t="s">
        <v>1063</v>
      </c>
      <c r="M2658" s="36" t="s">
        <v>1063</v>
      </c>
      <c r="N2658" s="36" t="s">
        <v>1063</v>
      </c>
      <c r="O2658" s="36" t="s">
        <v>1063</v>
      </c>
      <c r="P2658" s="36" t="s">
        <v>1063</v>
      </c>
      <c r="Q2658" s="36" t="s">
        <v>1063</v>
      </c>
      <c r="R2658" s="36" t="s">
        <v>1063</v>
      </c>
      <c r="S2658" s="36" t="s">
        <v>1063</v>
      </c>
      <c r="T2658" s="36" t="s">
        <v>1063</v>
      </c>
    </row>
    <row r="2659" spans="1:20" ht="12.6" customHeight="1">
      <c r="A2659" s="40">
        <v>6743</v>
      </c>
      <c r="B2659" s="15" t="s">
        <v>543</v>
      </c>
      <c r="C2659" s="15" t="s">
        <v>513</v>
      </c>
      <c r="D2659" s="36">
        <v>22.73</v>
      </c>
      <c r="E2659" s="36">
        <v>14.85</v>
      </c>
      <c r="F2659" s="36">
        <v>34.65</v>
      </c>
      <c r="G2659" s="36">
        <v>9.6999999999999993</v>
      </c>
      <c r="H2659" s="36" t="s">
        <v>1063</v>
      </c>
      <c r="I2659" s="36" t="s">
        <v>1063</v>
      </c>
      <c r="J2659" s="36">
        <v>18.079999999999998</v>
      </c>
      <c r="K2659" s="36" t="s">
        <v>1063</v>
      </c>
      <c r="L2659" s="36" t="s">
        <v>1063</v>
      </c>
      <c r="M2659" s="36" t="s">
        <v>1063</v>
      </c>
      <c r="N2659" s="36" t="s">
        <v>1063</v>
      </c>
      <c r="O2659" s="36" t="s">
        <v>1063</v>
      </c>
      <c r="P2659" s="36" t="s">
        <v>1063</v>
      </c>
      <c r="Q2659" s="36" t="s">
        <v>1063</v>
      </c>
      <c r="R2659" s="36" t="s">
        <v>1063</v>
      </c>
      <c r="S2659" s="36" t="s">
        <v>1063</v>
      </c>
      <c r="T2659" s="36" t="s">
        <v>1063</v>
      </c>
    </row>
    <row r="2660" spans="1:20" ht="12.6" customHeight="1">
      <c r="A2660" s="40">
        <v>6744</v>
      </c>
      <c r="B2660" s="15" t="s">
        <v>544</v>
      </c>
      <c r="C2660" s="15" t="s">
        <v>513</v>
      </c>
      <c r="D2660" s="36">
        <v>8.33</v>
      </c>
      <c r="E2660" s="36">
        <v>22.62</v>
      </c>
      <c r="F2660" s="36">
        <v>35.71</v>
      </c>
      <c r="G2660" s="36">
        <v>9.52</v>
      </c>
      <c r="H2660" s="36" t="s">
        <v>1063</v>
      </c>
      <c r="I2660" s="36" t="s">
        <v>1063</v>
      </c>
      <c r="J2660" s="36">
        <v>23.81</v>
      </c>
      <c r="K2660" s="36" t="s">
        <v>1063</v>
      </c>
      <c r="L2660" s="36" t="s">
        <v>1063</v>
      </c>
      <c r="M2660" s="36" t="s">
        <v>1063</v>
      </c>
      <c r="N2660" s="36" t="s">
        <v>1063</v>
      </c>
      <c r="O2660" s="36" t="s">
        <v>1063</v>
      </c>
      <c r="P2660" s="36" t="s">
        <v>1063</v>
      </c>
      <c r="Q2660" s="36" t="s">
        <v>1063</v>
      </c>
      <c r="R2660" s="36" t="s">
        <v>1063</v>
      </c>
      <c r="S2660" s="36" t="s">
        <v>1063</v>
      </c>
      <c r="T2660" s="36" t="s">
        <v>1063</v>
      </c>
    </row>
    <row r="2661" spans="1:20" ht="12.6" customHeight="1">
      <c r="A2661" s="40">
        <v>6745</v>
      </c>
      <c r="B2661" s="15" t="s">
        <v>545</v>
      </c>
      <c r="C2661" s="15" t="s">
        <v>513</v>
      </c>
      <c r="D2661" s="36">
        <v>12.5</v>
      </c>
      <c r="E2661" s="36">
        <v>23.08</v>
      </c>
      <c r="F2661" s="36">
        <v>29.81</v>
      </c>
      <c r="G2661" s="36">
        <v>10.58</v>
      </c>
      <c r="H2661" s="36" t="s">
        <v>1063</v>
      </c>
      <c r="I2661" s="36" t="s">
        <v>1063</v>
      </c>
      <c r="J2661" s="36">
        <v>24.04</v>
      </c>
      <c r="K2661" s="36" t="s">
        <v>1063</v>
      </c>
      <c r="L2661" s="36" t="s">
        <v>1063</v>
      </c>
      <c r="M2661" s="36" t="s">
        <v>1063</v>
      </c>
      <c r="N2661" s="36" t="s">
        <v>1063</v>
      </c>
      <c r="O2661" s="36" t="s">
        <v>1063</v>
      </c>
      <c r="P2661" s="36" t="s">
        <v>1063</v>
      </c>
      <c r="Q2661" s="36" t="s">
        <v>1063</v>
      </c>
      <c r="R2661" s="36" t="s">
        <v>1063</v>
      </c>
      <c r="S2661" s="36" t="s">
        <v>1063</v>
      </c>
      <c r="T2661" s="36" t="s">
        <v>1063</v>
      </c>
    </row>
    <row r="2662" spans="1:20" ht="12.6" customHeight="1">
      <c r="A2662" s="40">
        <v>6746</v>
      </c>
      <c r="B2662" s="15" t="s">
        <v>546</v>
      </c>
      <c r="C2662" s="15" t="s">
        <v>513</v>
      </c>
      <c r="D2662" s="36">
        <v>1.43</v>
      </c>
      <c r="E2662" s="36">
        <v>57.14</v>
      </c>
      <c r="F2662" s="36">
        <v>20.71</v>
      </c>
      <c r="G2662" s="36">
        <v>7.86</v>
      </c>
      <c r="H2662" s="36" t="s">
        <v>1063</v>
      </c>
      <c r="I2662" s="36" t="s">
        <v>1063</v>
      </c>
      <c r="J2662" s="36">
        <v>12.86</v>
      </c>
      <c r="K2662" s="36" t="s">
        <v>1063</v>
      </c>
      <c r="L2662" s="36" t="s">
        <v>1063</v>
      </c>
      <c r="M2662" s="36" t="s">
        <v>1063</v>
      </c>
      <c r="N2662" s="36" t="s">
        <v>1063</v>
      </c>
      <c r="O2662" s="36" t="s">
        <v>1063</v>
      </c>
      <c r="P2662" s="36" t="s">
        <v>1063</v>
      </c>
      <c r="Q2662" s="36" t="s">
        <v>1063</v>
      </c>
      <c r="R2662" s="36" t="s">
        <v>1063</v>
      </c>
      <c r="S2662" s="36" t="s">
        <v>1063</v>
      </c>
      <c r="T2662" s="36" t="s">
        <v>1063</v>
      </c>
    </row>
    <row r="2663" spans="1:20" ht="12.6" customHeight="1">
      <c r="A2663" s="40">
        <v>6747</v>
      </c>
      <c r="B2663" s="15" t="s">
        <v>547</v>
      </c>
      <c r="C2663" s="15" t="s">
        <v>513</v>
      </c>
      <c r="D2663" s="36">
        <v>14.1</v>
      </c>
      <c r="E2663" s="36">
        <v>30.77</v>
      </c>
      <c r="F2663" s="36">
        <v>25.64</v>
      </c>
      <c r="G2663" s="36">
        <v>10.26</v>
      </c>
      <c r="H2663" s="36" t="s">
        <v>1063</v>
      </c>
      <c r="I2663" s="36" t="s">
        <v>1063</v>
      </c>
      <c r="J2663" s="36">
        <v>19.23</v>
      </c>
      <c r="K2663" s="36" t="s">
        <v>1063</v>
      </c>
      <c r="L2663" s="36" t="s">
        <v>1063</v>
      </c>
      <c r="M2663" s="36" t="s">
        <v>1063</v>
      </c>
      <c r="N2663" s="36" t="s">
        <v>1063</v>
      </c>
      <c r="O2663" s="36" t="s">
        <v>1063</v>
      </c>
      <c r="P2663" s="36" t="s">
        <v>1063</v>
      </c>
      <c r="Q2663" s="36" t="s">
        <v>1063</v>
      </c>
      <c r="R2663" s="36" t="s">
        <v>1063</v>
      </c>
      <c r="S2663" s="36" t="s">
        <v>1063</v>
      </c>
      <c r="T2663" s="36" t="s">
        <v>1063</v>
      </c>
    </row>
    <row r="2664" spans="1:20" ht="12.6" customHeight="1">
      <c r="A2664" s="40">
        <v>6748</v>
      </c>
      <c r="B2664" s="15" t="s">
        <v>548</v>
      </c>
      <c r="C2664" s="15" t="s">
        <v>513</v>
      </c>
      <c r="D2664" s="36">
        <v>18.61</v>
      </c>
      <c r="E2664" s="36">
        <v>13.5</v>
      </c>
      <c r="F2664" s="36">
        <v>31.02</v>
      </c>
      <c r="G2664" s="36">
        <v>20.07</v>
      </c>
      <c r="H2664" s="36" t="s">
        <v>1063</v>
      </c>
      <c r="I2664" s="36" t="s">
        <v>1063</v>
      </c>
      <c r="J2664" s="36">
        <v>16.79</v>
      </c>
      <c r="K2664" s="36" t="s">
        <v>1063</v>
      </c>
      <c r="L2664" s="36" t="s">
        <v>1063</v>
      </c>
      <c r="M2664" s="36" t="s">
        <v>1063</v>
      </c>
      <c r="N2664" s="36" t="s">
        <v>1063</v>
      </c>
      <c r="O2664" s="36" t="s">
        <v>1063</v>
      </c>
      <c r="P2664" s="36" t="s">
        <v>1063</v>
      </c>
      <c r="Q2664" s="36" t="s">
        <v>1063</v>
      </c>
      <c r="R2664" s="36" t="s">
        <v>1063</v>
      </c>
      <c r="S2664" s="36" t="s">
        <v>1063</v>
      </c>
      <c r="T2664" s="36" t="s">
        <v>1063</v>
      </c>
    </row>
    <row r="2665" spans="1:20" ht="12.6" customHeight="1">
      <c r="A2665" s="40">
        <v>6749</v>
      </c>
      <c r="B2665" s="15" t="s">
        <v>549</v>
      </c>
      <c r="C2665" s="15" t="s">
        <v>513</v>
      </c>
      <c r="D2665" s="36">
        <v>20</v>
      </c>
      <c r="E2665" s="36">
        <v>20</v>
      </c>
      <c r="F2665" s="36">
        <v>10</v>
      </c>
      <c r="G2665" s="36">
        <v>37.5</v>
      </c>
      <c r="H2665" s="36" t="s">
        <v>1063</v>
      </c>
      <c r="I2665" s="36" t="s">
        <v>1063</v>
      </c>
      <c r="J2665" s="36">
        <v>12.5</v>
      </c>
      <c r="K2665" s="36" t="s">
        <v>1063</v>
      </c>
      <c r="L2665" s="36" t="s">
        <v>1063</v>
      </c>
      <c r="M2665" s="36" t="s">
        <v>1063</v>
      </c>
      <c r="N2665" s="36" t="s">
        <v>1063</v>
      </c>
      <c r="O2665" s="36" t="s">
        <v>1063</v>
      </c>
      <c r="P2665" s="36" t="s">
        <v>1063</v>
      </c>
      <c r="Q2665" s="36" t="s">
        <v>1063</v>
      </c>
      <c r="R2665" s="36" t="s">
        <v>1063</v>
      </c>
      <c r="S2665" s="36" t="s">
        <v>1063</v>
      </c>
      <c r="T2665" s="36" t="s">
        <v>1063</v>
      </c>
    </row>
    <row r="2666" spans="1:20" ht="12.6" customHeight="1">
      <c r="A2666" s="40">
        <v>6750</v>
      </c>
      <c r="B2666" s="15" t="s">
        <v>550</v>
      </c>
      <c r="C2666" s="15" t="s">
        <v>513</v>
      </c>
      <c r="D2666" s="36">
        <v>5.6</v>
      </c>
      <c r="E2666" s="36">
        <v>12.47</v>
      </c>
      <c r="F2666" s="36">
        <v>55.98</v>
      </c>
      <c r="G2666" s="36">
        <v>8.14</v>
      </c>
      <c r="H2666" s="36" t="s">
        <v>1063</v>
      </c>
      <c r="I2666" s="36" t="s">
        <v>1063</v>
      </c>
      <c r="J2666" s="36">
        <v>17.809999999999999</v>
      </c>
      <c r="K2666" s="36" t="s">
        <v>1063</v>
      </c>
      <c r="L2666" s="36" t="s">
        <v>1063</v>
      </c>
      <c r="M2666" s="36" t="s">
        <v>1063</v>
      </c>
      <c r="N2666" s="36" t="s">
        <v>1063</v>
      </c>
      <c r="O2666" s="36" t="s">
        <v>1063</v>
      </c>
      <c r="P2666" s="36" t="s">
        <v>1063</v>
      </c>
      <c r="Q2666" s="36" t="s">
        <v>1063</v>
      </c>
      <c r="R2666" s="36" t="s">
        <v>1063</v>
      </c>
      <c r="S2666" s="36" t="s">
        <v>1063</v>
      </c>
      <c r="T2666" s="36" t="s">
        <v>1063</v>
      </c>
    </row>
    <row r="2667" spans="1:20" ht="12.6" customHeight="1">
      <c r="A2667" s="40">
        <v>6751</v>
      </c>
      <c r="B2667" s="15" t="s">
        <v>551</v>
      </c>
      <c r="C2667" s="15" t="s">
        <v>513</v>
      </c>
      <c r="D2667" s="36">
        <v>14.08</v>
      </c>
      <c r="E2667" s="36">
        <v>22.82</v>
      </c>
      <c r="F2667" s="36">
        <v>23.66</v>
      </c>
      <c r="G2667" s="36">
        <v>11.27</v>
      </c>
      <c r="H2667" s="36" t="s">
        <v>1063</v>
      </c>
      <c r="I2667" s="36" t="s">
        <v>1063</v>
      </c>
      <c r="J2667" s="36">
        <v>28.17</v>
      </c>
      <c r="K2667" s="36" t="s">
        <v>1063</v>
      </c>
      <c r="L2667" s="36" t="s">
        <v>1063</v>
      </c>
      <c r="M2667" s="36" t="s">
        <v>1063</v>
      </c>
      <c r="N2667" s="36" t="s">
        <v>1063</v>
      </c>
      <c r="O2667" s="36" t="s">
        <v>1063</v>
      </c>
      <c r="P2667" s="36" t="s">
        <v>1063</v>
      </c>
      <c r="Q2667" s="36" t="s">
        <v>1063</v>
      </c>
      <c r="R2667" s="36" t="s">
        <v>1063</v>
      </c>
      <c r="S2667" s="36" t="s">
        <v>1063</v>
      </c>
      <c r="T2667" s="36" t="s">
        <v>1063</v>
      </c>
    </row>
    <row r="2668" spans="1:20" ht="12.6" customHeight="1">
      <c r="A2668" s="40">
        <v>6752</v>
      </c>
      <c r="B2668" s="15" t="s">
        <v>552</v>
      </c>
      <c r="C2668" s="15" t="s">
        <v>513</v>
      </c>
      <c r="D2668" s="36">
        <v>8.33</v>
      </c>
      <c r="E2668" s="36">
        <v>33.33</v>
      </c>
      <c r="F2668" s="36">
        <v>25</v>
      </c>
      <c r="G2668" s="36">
        <v>8.33</v>
      </c>
      <c r="H2668" s="36" t="s">
        <v>1063</v>
      </c>
      <c r="I2668" s="36" t="s">
        <v>1063</v>
      </c>
      <c r="J2668" s="36">
        <v>25</v>
      </c>
      <c r="K2668" s="36" t="s">
        <v>1063</v>
      </c>
      <c r="L2668" s="36" t="s">
        <v>1063</v>
      </c>
      <c r="M2668" s="36" t="s">
        <v>1063</v>
      </c>
      <c r="N2668" s="36" t="s">
        <v>1063</v>
      </c>
      <c r="O2668" s="36" t="s">
        <v>1063</v>
      </c>
      <c r="P2668" s="36" t="s">
        <v>1063</v>
      </c>
      <c r="Q2668" s="36" t="s">
        <v>1063</v>
      </c>
      <c r="R2668" s="36" t="s">
        <v>1063</v>
      </c>
      <c r="S2668" s="36" t="s">
        <v>1063</v>
      </c>
      <c r="T2668" s="36" t="s">
        <v>1063</v>
      </c>
    </row>
    <row r="2669" spans="1:20" ht="12.6" customHeight="1">
      <c r="A2669" s="40">
        <v>6753</v>
      </c>
      <c r="B2669" s="15" t="s">
        <v>553</v>
      </c>
      <c r="C2669" s="15" t="s">
        <v>513</v>
      </c>
      <c r="D2669" s="36">
        <v>26.5</v>
      </c>
      <c r="E2669" s="36">
        <v>15.38</v>
      </c>
      <c r="F2669" s="36">
        <v>20.23</v>
      </c>
      <c r="G2669" s="36">
        <v>18.23</v>
      </c>
      <c r="H2669" s="36" t="s">
        <v>1063</v>
      </c>
      <c r="I2669" s="36" t="s">
        <v>1063</v>
      </c>
      <c r="J2669" s="36">
        <v>19.66</v>
      </c>
      <c r="K2669" s="36" t="s">
        <v>1063</v>
      </c>
      <c r="L2669" s="36" t="s">
        <v>1063</v>
      </c>
      <c r="M2669" s="36" t="s">
        <v>1063</v>
      </c>
      <c r="N2669" s="36" t="s">
        <v>1063</v>
      </c>
      <c r="O2669" s="36" t="s">
        <v>1063</v>
      </c>
      <c r="P2669" s="36" t="s">
        <v>1063</v>
      </c>
      <c r="Q2669" s="36" t="s">
        <v>1063</v>
      </c>
      <c r="R2669" s="36" t="s">
        <v>1063</v>
      </c>
      <c r="S2669" s="36" t="s">
        <v>1063</v>
      </c>
      <c r="T2669" s="36" t="s">
        <v>1063</v>
      </c>
    </row>
    <row r="2670" spans="1:20" ht="12.6" customHeight="1">
      <c r="A2670" s="40">
        <v>6754</v>
      </c>
      <c r="B2670" s="15" t="s">
        <v>554</v>
      </c>
      <c r="C2670" s="15" t="s">
        <v>513</v>
      </c>
      <c r="D2670" s="36">
        <v>15.22</v>
      </c>
      <c r="E2670" s="36">
        <v>12.58</v>
      </c>
      <c r="F2670" s="36">
        <v>39.64</v>
      </c>
      <c r="G2670" s="36">
        <v>9.83</v>
      </c>
      <c r="H2670" s="36" t="s">
        <v>1063</v>
      </c>
      <c r="I2670" s="36" t="s">
        <v>1063</v>
      </c>
      <c r="J2670" s="36">
        <v>22.73</v>
      </c>
      <c r="K2670" s="36" t="s">
        <v>1063</v>
      </c>
      <c r="L2670" s="36" t="s">
        <v>1063</v>
      </c>
      <c r="M2670" s="36" t="s">
        <v>1063</v>
      </c>
      <c r="N2670" s="36" t="s">
        <v>1063</v>
      </c>
      <c r="O2670" s="36" t="s">
        <v>1063</v>
      </c>
      <c r="P2670" s="36" t="s">
        <v>1063</v>
      </c>
      <c r="Q2670" s="36" t="s">
        <v>1063</v>
      </c>
      <c r="R2670" s="36" t="s">
        <v>1063</v>
      </c>
      <c r="S2670" s="36" t="s">
        <v>1063</v>
      </c>
      <c r="T2670" s="36" t="s">
        <v>1063</v>
      </c>
    </row>
    <row r="2671" spans="1:20" ht="12.6" customHeight="1">
      <c r="A2671" s="40">
        <v>6755</v>
      </c>
      <c r="B2671" s="15" t="s">
        <v>555</v>
      </c>
      <c r="C2671" s="15" t="s">
        <v>513</v>
      </c>
      <c r="D2671" s="36">
        <v>10.42</v>
      </c>
      <c r="E2671" s="36">
        <v>27.08</v>
      </c>
      <c r="F2671" s="36">
        <v>31.25</v>
      </c>
      <c r="G2671" s="36">
        <v>4.17</v>
      </c>
      <c r="H2671" s="36" t="s">
        <v>1063</v>
      </c>
      <c r="I2671" s="36" t="s">
        <v>1063</v>
      </c>
      <c r="J2671" s="36">
        <v>27.08</v>
      </c>
      <c r="K2671" s="36" t="s">
        <v>1063</v>
      </c>
      <c r="L2671" s="36" t="s">
        <v>1063</v>
      </c>
      <c r="M2671" s="36" t="s">
        <v>1063</v>
      </c>
      <c r="N2671" s="36" t="s">
        <v>1063</v>
      </c>
      <c r="O2671" s="36" t="s">
        <v>1063</v>
      </c>
      <c r="P2671" s="36" t="s">
        <v>1063</v>
      </c>
      <c r="Q2671" s="36" t="s">
        <v>1063</v>
      </c>
      <c r="R2671" s="36" t="s">
        <v>1063</v>
      </c>
      <c r="S2671" s="36" t="s">
        <v>1063</v>
      </c>
      <c r="T2671" s="36" t="s">
        <v>1063</v>
      </c>
    </row>
    <row r="2672" spans="1:20" ht="12.6" customHeight="1">
      <c r="A2672" s="40">
        <v>6756</v>
      </c>
      <c r="B2672" s="15" t="s">
        <v>556</v>
      </c>
      <c r="C2672" s="15" t="s">
        <v>513</v>
      </c>
      <c r="D2672" s="36">
        <v>6.96</v>
      </c>
      <c r="E2672" s="36">
        <v>19.62</v>
      </c>
      <c r="F2672" s="36">
        <v>20.25</v>
      </c>
      <c r="G2672" s="36">
        <v>20.25</v>
      </c>
      <c r="H2672" s="36" t="s">
        <v>1063</v>
      </c>
      <c r="I2672" s="36" t="s">
        <v>1063</v>
      </c>
      <c r="J2672" s="36">
        <v>32.909999999999997</v>
      </c>
      <c r="K2672" s="36" t="s">
        <v>1063</v>
      </c>
      <c r="L2672" s="36" t="s">
        <v>1063</v>
      </c>
      <c r="M2672" s="36" t="s">
        <v>1063</v>
      </c>
      <c r="N2672" s="36" t="s">
        <v>1063</v>
      </c>
      <c r="O2672" s="36" t="s">
        <v>1063</v>
      </c>
      <c r="P2672" s="36" t="s">
        <v>1063</v>
      </c>
      <c r="Q2672" s="36" t="s">
        <v>1063</v>
      </c>
      <c r="R2672" s="36" t="s">
        <v>1063</v>
      </c>
      <c r="S2672" s="36" t="s">
        <v>1063</v>
      </c>
      <c r="T2672" s="36" t="s">
        <v>1063</v>
      </c>
    </row>
    <row r="2673" spans="1:20" ht="12.6" customHeight="1">
      <c r="A2673" s="40">
        <v>6757</v>
      </c>
      <c r="B2673" s="15" t="s">
        <v>558</v>
      </c>
      <c r="C2673" s="15" t="s">
        <v>513</v>
      </c>
      <c r="D2673" s="36">
        <v>6.86</v>
      </c>
      <c r="E2673" s="36">
        <v>23.89</v>
      </c>
      <c r="F2673" s="36">
        <v>36.770000000000003</v>
      </c>
      <c r="G2673" s="36">
        <v>9.14</v>
      </c>
      <c r="H2673" s="36" t="s">
        <v>1063</v>
      </c>
      <c r="I2673" s="36" t="s">
        <v>1063</v>
      </c>
      <c r="J2673" s="36">
        <v>23.34</v>
      </c>
      <c r="K2673" s="36" t="s">
        <v>1063</v>
      </c>
      <c r="L2673" s="36" t="s">
        <v>1063</v>
      </c>
      <c r="M2673" s="36" t="s">
        <v>1063</v>
      </c>
      <c r="N2673" s="36" t="s">
        <v>1063</v>
      </c>
      <c r="O2673" s="36" t="s">
        <v>1063</v>
      </c>
      <c r="P2673" s="36" t="s">
        <v>1063</v>
      </c>
      <c r="Q2673" s="36" t="s">
        <v>1063</v>
      </c>
      <c r="R2673" s="36" t="s">
        <v>1063</v>
      </c>
      <c r="S2673" s="36" t="s">
        <v>1063</v>
      </c>
      <c r="T2673" s="36" t="s">
        <v>1063</v>
      </c>
    </row>
    <row r="2674" spans="1:20" ht="12.6" customHeight="1">
      <c r="A2674" s="40">
        <v>6758</v>
      </c>
      <c r="B2674" s="15" t="s">
        <v>559</v>
      </c>
      <c r="C2674" s="15" t="s">
        <v>513</v>
      </c>
      <c r="D2674" s="36">
        <v>2.67</v>
      </c>
      <c r="E2674" s="36">
        <v>34</v>
      </c>
      <c r="F2674" s="36">
        <v>27.33</v>
      </c>
      <c r="G2674" s="36">
        <v>10</v>
      </c>
      <c r="H2674" s="36" t="s">
        <v>1063</v>
      </c>
      <c r="I2674" s="36" t="s">
        <v>1063</v>
      </c>
      <c r="J2674" s="36">
        <v>26</v>
      </c>
      <c r="K2674" s="36" t="s">
        <v>1063</v>
      </c>
      <c r="L2674" s="36" t="s">
        <v>1063</v>
      </c>
      <c r="M2674" s="36" t="s">
        <v>1063</v>
      </c>
      <c r="N2674" s="36" t="s">
        <v>1063</v>
      </c>
      <c r="O2674" s="36" t="s">
        <v>1063</v>
      </c>
      <c r="P2674" s="36" t="s">
        <v>1063</v>
      </c>
      <c r="Q2674" s="36" t="s">
        <v>1063</v>
      </c>
      <c r="R2674" s="36" t="s">
        <v>1063</v>
      </c>
      <c r="S2674" s="36" t="s">
        <v>1063</v>
      </c>
      <c r="T2674" s="36" t="s">
        <v>1063</v>
      </c>
    </row>
    <row r="2675" spans="1:20" ht="12.6" customHeight="1">
      <c r="A2675" s="40">
        <v>6759</v>
      </c>
      <c r="B2675" s="15" t="s">
        <v>560</v>
      </c>
      <c r="C2675" s="15" t="s">
        <v>513</v>
      </c>
      <c r="D2675" s="36">
        <v>19.64</v>
      </c>
      <c r="E2675" s="36">
        <v>28.57</v>
      </c>
      <c r="F2675" s="36">
        <v>10.71</v>
      </c>
      <c r="G2675" s="36">
        <v>38.39</v>
      </c>
      <c r="H2675" s="36" t="s">
        <v>1063</v>
      </c>
      <c r="I2675" s="36" t="s">
        <v>1063</v>
      </c>
      <c r="J2675" s="36">
        <v>2.68</v>
      </c>
      <c r="K2675" s="36" t="s">
        <v>1063</v>
      </c>
      <c r="L2675" s="36" t="s">
        <v>1063</v>
      </c>
      <c r="M2675" s="36" t="s">
        <v>1063</v>
      </c>
      <c r="N2675" s="36" t="s">
        <v>1063</v>
      </c>
      <c r="O2675" s="36" t="s">
        <v>1063</v>
      </c>
      <c r="P2675" s="36" t="s">
        <v>1063</v>
      </c>
      <c r="Q2675" s="36" t="s">
        <v>1063</v>
      </c>
      <c r="R2675" s="36" t="s">
        <v>1063</v>
      </c>
      <c r="S2675" s="36" t="s">
        <v>1063</v>
      </c>
      <c r="T2675" s="36" t="s">
        <v>1063</v>
      </c>
    </row>
    <row r="2676" spans="1:20" ht="12.6" customHeight="1">
      <c r="A2676" s="40">
        <v>6771</v>
      </c>
      <c r="B2676" s="15" t="s">
        <v>561</v>
      </c>
      <c r="C2676" s="15" t="s">
        <v>513</v>
      </c>
      <c r="D2676" s="36">
        <v>19.78</v>
      </c>
      <c r="E2676" s="36">
        <v>45.39</v>
      </c>
      <c r="F2676" s="36">
        <v>18.54</v>
      </c>
      <c r="G2676" s="36">
        <v>10.97</v>
      </c>
      <c r="H2676" s="36" t="s">
        <v>1063</v>
      </c>
      <c r="I2676" s="36" t="s">
        <v>1063</v>
      </c>
      <c r="J2676" s="36">
        <v>5.32</v>
      </c>
      <c r="K2676" s="36" t="s">
        <v>1063</v>
      </c>
      <c r="L2676" s="36" t="s">
        <v>1063</v>
      </c>
      <c r="M2676" s="36" t="s">
        <v>1063</v>
      </c>
      <c r="N2676" s="36" t="s">
        <v>1063</v>
      </c>
      <c r="O2676" s="36" t="s">
        <v>1063</v>
      </c>
      <c r="P2676" s="36" t="s">
        <v>1063</v>
      </c>
      <c r="Q2676" s="36" t="s">
        <v>1063</v>
      </c>
      <c r="R2676" s="36" t="s">
        <v>1063</v>
      </c>
      <c r="S2676" s="36" t="s">
        <v>1063</v>
      </c>
      <c r="T2676" s="36" t="s">
        <v>1063</v>
      </c>
    </row>
    <row r="2677" spans="1:20" ht="12.6" customHeight="1">
      <c r="A2677" s="40">
        <v>6772</v>
      </c>
      <c r="B2677" s="15" t="s">
        <v>562</v>
      </c>
      <c r="C2677" s="15" t="s">
        <v>513</v>
      </c>
      <c r="D2677" s="36">
        <v>39.090000000000003</v>
      </c>
      <c r="E2677" s="36">
        <v>19.09</v>
      </c>
      <c r="F2677" s="36">
        <v>20.91</v>
      </c>
      <c r="G2677" s="36">
        <v>19.09</v>
      </c>
      <c r="H2677" s="36" t="s">
        <v>1063</v>
      </c>
      <c r="I2677" s="36" t="s">
        <v>1063</v>
      </c>
      <c r="J2677" s="36">
        <v>1.82</v>
      </c>
      <c r="K2677" s="36" t="s">
        <v>1063</v>
      </c>
      <c r="L2677" s="36" t="s">
        <v>1063</v>
      </c>
      <c r="M2677" s="36" t="s">
        <v>1063</v>
      </c>
      <c r="N2677" s="36" t="s">
        <v>1063</v>
      </c>
      <c r="O2677" s="36" t="s">
        <v>1063</v>
      </c>
      <c r="P2677" s="36" t="s">
        <v>1063</v>
      </c>
      <c r="Q2677" s="36" t="s">
        <v>1063</v>
      </c>
      <c r="R2677" s="36" t="s">
        <v>1063</v>
      </c>
      <c r="S2677" s="36" t="s">
        <v>1063</v>
      </c>
      <c r="T2677" s="36" t="s">
        <v>1063</v>
      </c>
    </row>
    <row r="2678" spans="1:20" ht="12.6" customHeight="1">
      <c r="A2678" s="40">
        <v>6773</v>
      </c>
      <c r="B2678" s="15" t="s">
        <v>563</v>
      </c>
      <c r="C2678" s="15" t="s">
        <v>513</v>
      </c>
      <c r="D2678" s="36">
        <v>27.1</v>
      </c>
      <c r="E2678" s="36">
        <v>28.97</v>
      </c>
      <c r="F2678" s="36">
        <v>30.84</v>
      </c>
      <c r="G2678" s="36">
        <v>12.15</v>
      </c>
      <c r="H2678" s="36" t="s">
        <v>1063</v>
      </c>
      <c r="I2678" s="36" t="s">
        <v>1063</v>
      </c>
      <c r="J2678" s="36">
        <v>0.93</v>
      </c>
      <c r="K2678" s="36" t="s">
        <v>1063</v>
      </c>
      <c r="L2678" s="36" t="s">
        <v>1063</v>
      </c>
      <c r="M2678" s="36" t="s">
        <v>1063</v>
      </c>
      <c r="N2678" s="36" t="s">
        <v>1063</v>
      </c>
      <c r="O2678" s="36" t="s">
        <v>1063</v>
      </c>
      <c r="P2678" s="36" t="s">
        <v>1063</v>
      </c>
      <c r="Q2678" s="36" t="s">
        <v>1063</v>
      </c>
      <c r="R2678" s="36" t="s">
        <v>1063</v>
      </c>
      <c r="S2678" s="36" t="s">
        <v>1063</v>
      </c>
      <c r="T2678" s="36" t="s">
        <v>1063</v>
      </c>
    </row>
    <row r="2679" spans="1:20" ht="12.6" customHeight="1">
      <c r="A2679" s="40">
        <v>6774</v>
      </c>
      <c r="B2679" s="15" t="s">
        <v>564</v>
      </c>
      <c r="C2679" s="15" t="s">
        <v>513</v>
      </c>
      <c r="D2679" s="36">
        <v>6.4</v>
      </c>
      <c r="E2679" s="36">
        <v>48.54</v>
      </c>
      <c r="F2679" s="36">
        <v>24.1</v>
      </c>
      <c r="G2679" s="36">
        <v>8.27</v>
      </c>
      <c r="H2679" s="36" t="s">
        <v>1063</v>
      </c>
      <c r="I2679" s="36" t="s">
        <v>1063</v>
      </c>
      <c r="J2679" s="36">
        <v>12.69</v>
      </c>
      <c r="K2679" s="36" t="s">
        <v>1063</v>
      </c>
      <c r="L2679" s="36" t="s">
        <v>1063</v>
      </c>
      <c r="M2679" s="36" t="s">
        <v>1063</v>
      </c>
      <c r="N2679" s="36" t="s">
        <v>1063</v>
      </c>
      <c r="O2679" s="36" t="s">
        <v>1063</v>
      </c>
      <c r="P2679" s="36" t="s">
        <v>1063</v>
      </c>
      <c r="Q2679" s="36" t="s">
        <v>1063</v>
      </c>
      <c r="R2679" s="36" t="s">
        <v>1063</v>
      </c>
      <c r="S2679" s="36" t="s">
        <v>1063</v>
      </c>
      <c r="T2679" s="36" t="s">
        <v>1063</v>
      </c>
    </row>
    <row r="2680" spans="1:20" ht="12.6" customHeight="1">
      <c r="A2680" s="40">
        <v>6775</v>
      </c>
      <c r="B2680" s="15" t="s">
        <v>565</v>
      </c>
      <c r="C2680" s="15" t="s">
        <v>513</v>
      </c>
      <c r="D2680" s="36">
        <v>26.89</v>
      </c>
      <c r="E2680" s="36">
        <v>21.43</v>
      </c>
      <c r="F2680" s="36">
        <v>25.21</v>
      </c>
      <c r="G2680" s="36">
        <v>23.74</v>
      </c>
      <c r="H2680" s="36" t="s">
        <v>1063</v>
      </c>
      <c r="I2680" s="36" t="s">
        <v>1063</v>
      </c>
      <c r="J2680" s="36">
        <v>2.73</v>
      </c>
      <c r="K2680" s="36" t="s">
        <v>1063</v>
      </c>
      <c r="L2680" s="36" t="s">
        <v>1063</v>
      </c>
      <c r="M2680" s="36" t="s">
        <v>1063</v>
      </c>
      <c r="N2680" s="36" t="s">
        <v>1063</v>
      </c>
      <c r="O2680" s="36" t="s">
        <v>1063</v>
      </c>
      <c r="P2680" s="36" t="s">
        <v>1063</v>
      </c>
      <c r="Q2680" s="36" t="s">
        <v>1063</v>
      </c>
      <c r="R2680" s="36" t="s">
        <v>1063</v>
      </c>
      <c r="S2680" s="36" t="s">
        <v>1063</v>
      </c>
      <c r="T2680" s="36" t="s">
        <v>1063</v>
      </c>
    </row>
    <row r="2681" spans="1:20" ht="12.6" customHeight="1">
      <c r="A2681" s="40">
        <v>6776</v>
      </c>
      <c r="B2681" s="15" t="s">
        <v>566</v>
      </c>
      <c r="C2681" s="15" t="s">
        <v>513</v>
      </c>
      <c r="D2681" s="36">
        <v>18.37</v>
      </c>
      <c r="E2681" s="36">
        <v>17.690000000000001</v>
      </c>
      <c r="F2681" s="36">
        <v>50</v>
      </c>
      <c r="G2681" s="36">
        <v>12.24</v>
      </c>
      <c r="H2681" s="36" t="s">
        <v>1063</v>
      </c>
      <c r="I2681" s="36" t="s">
        <v>1063</v>
      </c>
      <c r="J2681" s="36">
        <v>1.7</v>
      </c>
      <c r="K2681" s="36" t="s">
        <v>1063</v>
      </c>
      <c r="L2681" s="36" t="s">
        <v>1063</v>
      </c>
      <c r="M2681" s="36" t="s">
        <v>1063</v>
      </c>
      <c r="N2681" s="36" t="s">
        <v>1063</v>
      </c>
      <c r="O2681" s="36" t="s">
        <v>1063</v>
      </c>
      <c r="P2681" s="36" t="s">
        <v>1063</v>
      </c>
      <c r="Q2681" s="36" t="s">
        <v>1063</v>
      </c>
      <c r="R2681" s="36" t="s">
        <v>1063</v>
      </c>
      <c r="S2681" s="36" t="s">
        <v>1063</v>
      </c>
      <c r="T2681" s="36" t="s">
        <v>1063</v>
      </c>
    </row>
    <row r="2682" spans="1:20" ht="12.6" customHeight="1">
      <c r="A2682" s="40">
        <v>6777</v>
      </c>
      <c r="B2682" s="15" t="s">
        <v>567</v>
      </c>
      <c r="C2682" s="15" t="s">
        <v>513</v>
      </c>
      <c r="D2682" s="36">
        <v>15.89</v>
      </c>
      <c r="E2682" s="36">
        <v>54.97</v>
      </c>
      <c r="F2682" s="36">
        <v>16.23</v>
      </c>
      <c r="G2682" s="36">
        <v>10.6</v>
      </c>
      <c r="H2682" s="36" t="s">
        <v>1063</v>
      </c>
      <c r="I2682" s="36" t="s">
        <v>1063</v>
      </c>
      <c r="J2682" s="36">
        <v>2.3199999999999998</v>
      </c>
      <c r="K2682" s="36" t="s">
        <v>1063</v>
      </c>
      <c r="L2682" s="36" t="s">
        <v>1063</v>
      </c>
      <c r="M2682" s="36" t="s">
        <v>1063</v>
      </c>
      <c r="N2682" s="36" t="s">
        <v>1063</v>
      </c>
      <c r="O2682" s="36" t="s">
        <v>1063</v>
      </c>
      <c r="P2682" s="36" t="s">
        <v>1063</v>
      </c>
      <c r="Q2682" s="36" t="s">
        <v>1063</v>
      </c>
      <c r="R2682" s="36" t="s">
        <v>1063</v>
      </c>
      <c r="S2682" s="36" t="s">
        <v>1063</v>
      </c>
      <c r="T2682" s="36" t="s">
        <v>1063</v>
      </c>
    </row>
    <row r="2683" spans="1:20" ht="12.6" customHeight="1">
      <c r="A2683" s="40">
        <v>6778</v>
      </c>
      <c r="B2683" s="15" t="s">
        <v>568</v>
      </c>
      <c r="C2683" s="15" t="s">
        <v>513</v>
      </c>
      <c r="D2683" s="36">
        <v>25.23</v>
      </c>
      <c r="E2683" s="36">
        <v>46.67</v>
      </c>
      <c r="F2683" s="36">
        <v>10.09</v>
      </c>
      <c r="G2683" s="36">
        <v>16.22</v>
      </c>
      <c r="H2683" s="36" t="s">
        <v>1063</v>
      </c>
      <c r="I2683" s="36" t="s">
        <v>1063</v>
      </c>
      <c r="J2683" s="36">
        <v>1.8</v>
      </c>
      <c r="K2683" s="36" t="s">
        <v>1063</v>
      </c>
      <c r="L2683" s="36" t="s">
        <v>1063</v>
      </c>
      <c r="M2683" s="36" t="s">
        <v>1063</v>
      </c>
      <c r="N2683" s="36" t="s">
        <v>1063</v>
      </c>
      <c r="O2683" s="36" t="s">
        <v>1063</v>
      </c>
      <c r="P2683" s="36" t="s">
        <v>1063</v>
      </c>
      <c r="Q2683" s="36" t="s">
        <v>1063</v>
      </c>
      <c r="R2683" s="36" t="s">
        <v>1063</v>
      </c>
      <c r="S2683" s="36" t="s">
        <v>1063</v>
      </c>
      <c r="T2683" s="36" t="s">
        <v>1063</v>
      </c>
    </row>
    <row r="2684" spans="1:20" ht="12.6" customHeight="1">
      <c r="A2684" s="40">
        <v>6779</v>
      </c>
      <c r="B2684" s="15" t="s">
        <v>569</v>
      </c>
      <c r="C2684" s="15" t="s">
        <v>513</v>
      </c>
      <c r="D2684" s="36">
        <v>17.149999999999999</v>
      </c>
      <c r="E2684" s="36">
        <v>24.27</v>
      </c>
      <c r="F2684" s="36">
        <v>35.56</v>
      </c>
      <c r="G2684" s="36">
        <v>16.32</v>
      </c>
      <c r="H2684" s="36" t="s">
        <v>1063</v>
      </c>
      <c r="I2684" s="36" t="s">
        <v>1063</v>
      </c>
      <c r="J2684" s="36">
        <v>6.69</v>
      </c>
      <c r="K2684" s="36" t="s">
        <v>1063</v>
      </c>
      <c r="L2684" s="36" t="s">
        <v>1063</v>
      </c>
      <c r="M2684" s="36" t="s">
        <v>1063</v>
      </c>
      <c r="N2684" s="36" t="s">
        <v>1063</v>
      </c>
      <c r="O2684" s="36" t="s">
        <v>1063</v>
      </c>
      <c r="P2684" s="36" t="s">
        <v>1063</v>
      </c>
      <c r="Q2684" s="36" t="s">
        <v>1063</v>
      </c>
      <c r="R2684" s="36" t="s">
        <v>1063</v>
      </c>
      <c r="S2684" s="36" t="s">
        <v>1063</v>
      </c>
      <c r="T2684" s="36" t="s">
        <v>1063</v>
      </c>
    </row>
    <row r="2685" spans="1:20" ht="12.6" customHeight="1">
      <c r="A2685" s="40">
        <v>6780</v>
      </c>
      <c r="B2685" s="15" t="s">
        <v>570</v>
      </c>
      <c r="C2685" s="15" t="s">
        <v>513</v>
      </c>
      <c r="D2685" s="36">
        <v>14.89</v>
      </c>
      <c r="E2685" s="36">
        <v>39.57</v>
      </c>
      <c r="F2685" s="36">
        <v>30</v>
      </c>
      <c r="G2685" s="36">
        <v>13.83</v>
      </c>
      <c r="H2685" s="36" t="s">
        <v>1063</v>
      </c>
      <c r="I2685" s="36" t="s">
        <v>1063</v>
      </c>
      <c r="J2685" s="36">
        <v>1.7</v>
      </c>
      <c r="K2685" s="36" t="s">
        <v>1063</v>
      </c>
      <c r="L2685" s="36" t="s">
        <v>1063</v>
      </c>
      <c r="M2685" s="36" t="s">
        <v>1063</v>
      </c>
      <c r="N2685" s="36" t="s">
        <v>1063</v>
      </c>
      <c r="O2685" s="36" t="s">
        <v>1063</v>
      </c>
      <c r="P2685" s="36" t="s">
        <v>1063</v>
      </c>
      <c r="Q2685" s="36" t="s">
        <v>1063</v>
      </c>
      <c r="R2685" s="36" t="s">
        <v>1063</v>
      </c>
      <c r="S2685" s="36" t="s">
        <v>1063</v>
      </c>
      <c r="T2685" s="36" t="s">
        <v>1063</v>
      </c>
    </row>
    <row r="2686" spans="1:20" ht="12.6" customHeight="1">
      <c r="A2686" s="40">
        <v>6781</v>
      </c>
      <c r="B2686" s="15" t="s">
        <v>571</v>
      </c>
      <c r="C2686" s="15" t="s">
        <v>513</v>
      </c>
      <c r="D2686" s="36">
        <v>23.21</v>
      </c>
      <c r="E2686" s="36">
        <v>31.67</v>
      </c>
      <c r="F2686" s="36">
        <v>22.56</v>
      </c>
      <c r="G2686" s="36">
        <v>12.36</v>
      </c>
      <c r="H2686" s="36" t="s">
        <v>1063</v>
      </c>
      <c r="I2686" s="36" t="s">
        <v>1063</v>
      </c>
      <c r="J2686" s="36">
        <v>10.199999999999999</v>
      </c>
      <c r="K2686" s="36" t="s">
        <v>1063</v>
      </c>
      <c r="L2686" s="36" t="s">
        <v>1063</v>
      </c>
      <c r="M2686" s="36" t="s">
        <v>1063</v>
      </c>
      <c r="N2686" s="36" t="s">
        <v>1063</v>
      </c>
      <c r="O2686" s="36" t="s">
        <v>1063</v>
      </c>
      <c r="P2686" s="36" t="s">
        <v>1063</v>
      </c>
      <c r="Q2686" s="36" t="s">
        <v>1063</v>
      </c>
      <c r="R2686" s="36" t="s">
        <v>1063</v>
      </c>
      <c r="S2686" s="36" t="s">
        <v>1063</v>
      </c>
      <c r="T2686" s="36" t="s">
        <v>1063</v>
      </c>
    </row>
    <row r="2687" spans="1:20" ht="12.6" customHeight="1">
      <c r="A2687" s="40">
        <v>6782</v>
      </c>
      <c r="B2687" s="15" t="s">
        <v>572</v>
      </c>
      <c r="C2687" s="15" t="s">
        <v>513</v>
      </c>
      <c r="D2687" s="36">
        <v>13.73</v>
      </c>
      <c r="E2687" s="36">
        <v>37.090000000000003</v>
      </c>
      <c r="F2687" s="36">
        <v>26.43</v>
      </c>
      <c r="G2687" s="36">
        <v>15.37</v>
      </c>
      <c r="H2687" s="36" t="s">
        <v>1063</v>
      </c>
      <c r="I2687" s="36" t="s">
        <v>1063</v>
      </c>
      <c r="J2687" s="36">
        <v>7.38</v>
      </c>
      <c r="K2687" s="36" t="s">
        <v>1063</v>
      </c>
      <c r="L2687" s="36" t="s">
        <v>1063</v>
      </c>
      <c r="M2687" s="36" t="s">
        <v>1063</v>
      </c>
      <c r="N2687" s="36" t="s">
        <v>1063</v>
      </c>
      <c r="O2687" s="36" t="s">
        <v>1063</v>
      </c>
      <c r="P2687" s="36" t="s">
        <v>1063</v>
      </c>
      <c r="Q2687" s="36" t="s">
        <v>1063</v>
      </c>
      <c r="R2687" s="36" t="s">
        <v>1063</v>
      </c>
      <c r="S2687" s="36" t="s">
        <v>1063</v>
      </c>
      <c r="T2687" s="36" t="s">
        <v>1063</v>
      </c>
    </row>
    <row r="2688" spans="1:20" ht="12.6" customHeight="1">
      <c r="A2688" s="40">
        <v>6783</v>
      </c>
      <c r="B2688" s="15" t="s">
        <v>573</v>
      </c>
      <c r="C2688" s="15" t="s">
        <v>513</v>
      </c>
      <c r="D2688" s="36">
        <v>8.65</v>
      </c>
      <c r="E2688" s="36">
        <v>70.930000000000007</v>
      </c>
      <c r="F2688" s="36">
        <v>12.8</v>
      </c>
      <c r="G2688" s="36">
        <v>6.92</v>
      </c>
      <c r="H2688" s="36" t="s">
        <v>1063</v>
      </c>
      <c r="I2688" s="36" t="s">
        <v>1063</v>
      </c>
      <c r="J2688" s="36">
        <v>0.69</v>
      </c>
      <c r="K2688" s="36" t="s">
        <v>1063</v>
      </c>
      <c r="L2688" s="36" t="s">
        <v>1063</v>
      </c>
      <c r="M2688" s="36" t="s">
        <v>1063</v>
      </c>
      <c r="N2688" s="36" t="s">
        <v>1063</v>
      </c>
      <c r="O2688" s="36" t="s">
        <v>1063</v>
      </c>
      <c r="P2688" s="36" t="s">
        <v>1063</v>
      </c>
      <c r="Q2688" s="36" t="s">
        <v>1063</v>
      </c>
      <c r="R2688" s="36" t="s">
        <v>1063</v>
      </c>
      <c r="S2688" s="36" t="s">
        <v>1063</v>
      </c>
      <c r="T2688" s="36" t="s">
        <v>1063</v>
      </c>
    </row>
    <row r="2689" spans="1:20" ht="12.6" customHeight="1">
      <c r="A2689" s="40">
        <v>6784</v>
      </c>
      <c r="B2689" s="15" t="s">
        <v>574</v>
      </c>
      <c r="C2689" s="15" t="s">
        <v>513</v>
      </c>
      <c r="D2689" s="36">
        <v>23.69</v>
      </c>
      <c r="E2689" s="36">
        <v>26.42</v>
      </c>
      <c r="F2689" s="36">
        <v>30.26</v>
      </c>
      <c r="G2689" s="36">
        <v>14.98</v>
      </c>
      <c r="H2689" s="36" t="s">
        <v>1063</v>
      </c>
      <c r="I2689" s="36" t="s">
        <v>1063</v>
      </c>
      <c r="J2689" s="36">
        <v>4.6500000000000004</v>
      </c>
      <c r="K2689" s="36" t="s">
        <v>1063</v>
      </c>
      <c r="L2689" s="36" t="s">
        <v>1063</v>
      </c>
      <c r="M2689" s="36" t="s">
        <v>1063</v>
      </c>
      <c r="N2689" s="36" t="s">
        <v>1063</v>
      </c>
      <c r="O2689" s="36" t="s">
        <v>1063</v>
      </c>
      <c r="P2689" s="36" t="s">
        <v>1063</v>
      </c>
      <c r="Q2689" s="36" t="s">
        <v>1063</v>
      </c>
      <c r="R2689" s="36" t="s">
        <v>1063</v>
      </c>
      <c r="S2689" s="36" t="s">
        <v>1063</v>
      </c>
      <c r="T2689" s="36" t="s">
        <v>1063</v>
      </c>
    </row>
    <row r="2690" spans="1:20" ht="12.6" customHeight="1">
      <c r="A2690" s="40">
        <v>6785</v>
      </c>
      <c r="B2690" s="15" t="s">
        <v>575</v>
      </c>
      <c r="C2690" s="15" t="s">
        <v>513</v>
      </c>
      <c r="D2690" s="36">
        <v>17.5</v>
      </c>
      <c r="E2690" s="36">
        <v>36.78</v>
      </c>
      <c r="F2690" s="36">
        <v>29.03</v>
      </c>
      <c r="G2690" s="36">
        <v>12.92</v>
      </c>
      <c r="H2690" s="36" t="s">
        <v>1063</v>
      </c>
      <c r="I2690" s="36" t="s">
        <v>1063</v>
      </c>
      <c r="J2690" s="36">
        <v>3.78</v>
      </c>
      <c r="K2690" s="36" t="s">
        <v>1063</v>
      </c>
      <c r="L2690" s="36" t="s">
        <v>1063</v>
      </c>
      <c r="M2690" s="36" t="s">
        <v>1063</v>
      </c>
      <c r="N2690" s="36" t="s">
        <v>1063</v>
      </c>
      <c r="O2690" s="36" t="s">
        <v>1063</v>
      </c>
      <c r="P2690" s="36" t="s">
        <v>1063</v>
      </c>
      <c r="Q2690" s="36" t="s">
        <v>1063</v>
      </c>
      <c r="R2690" s="36" t="s">
        <v>1063</v>
      </c>
      <c r="S2690" s="36" t="s">
        <v>1063</v>
      </c>
      <c r="T2690" s="36" t="s">
        <v>1063</v>
      </c>
    </row>
    <row r="2691" spans="1:20" ht="12.6" customHeight="1">
      <c r="A2691" s="40">
        <v>6786</v>
      </c>
      <c r="B2691" s="15" t="s">
        <v>576</v>
      </c>
      <c r="C2691" s="15" t="s">
        <v>513</v>
      </c>
      <c r="D2691" s="36">
        <v>19.27</v>
      </c>
      <c r="E2691" s="36">
        <v>40.85</v>
      </c>
      <c r="F2691" s="36">
        <v>29.09</v>
      </c>
      <c r="G2691" s="36">
        <v>10.02</v>
      </c>
      <c r="H2691" s="36" t="s">
        <v>1063</v>
      </c>
      <c r="I2691" s="36" t="s">
        <v>1063</v>
      </c>
      <c r="J2691" s="36">
        <v>0.77</v>
      </c>
      <c r="K2691" s="36" t="s">
        <v>1063</v>
      </c>
      <c r="L2691" s="36" t="s">
        <v>1063</v>
      </c>
      <c r="M2691" s="36" t="s">
        <v>1063</v>
      </c>
      <c r="N2691" s="36" t="s">
        <v>1063</v>
      </c>
      <c r="O2691" s="36" t="s">
        <v>1063</v>
      </c>
      <c r="P2691" s="36" t="s">
        <v>1063</v>
      </c>
      <c r="Q2691" s="36" t="s">
        <v>1063</v>
      </c>
      <c r="R2691" s="36" t="s">
        <v>1063</v>
      </c>
      <c r="S2691" s="36" t="s">
        <v>1063</v>
      </c>
      <c r="T2691" s="36" t="s">
        <v>1063</v>
      </c>
    </row>
    <row r="2692" spans="1:20" ht="12.6" customHeight="1">
      <c r="A2692" s="40">
        <v>6787</v>
      </c>
      <c r="B2692" s="15" t="s">
        <v>577</v>
      </c>
      <c r="C2692" s="15" t="s">
        <v>513</v>
      </c>
      <c r="D2692" s="36">
        <v>25</v>
      </c>
      <c r="E2692" s="36">
        <v>39.81</v>
      </c>
      <c r="F2692" s="36">
        <v>17.59</v>
      </c>
      <c r="G2692" s="36">
        <v>12.96</v>
      </c>
      <c r="H2692" s="36" t="s">
        <v>1063</v>
      </c>
      <c r="I2692" s="36" t="s">
        <v>1063</v>
      </c>
      <c r="J2692" s="36">
        <v>4.63</v>
      </c>
      <c r="K2692" s="36" t="s">
        <v>1063</v>
      </c>
      <c r="L2692" s="36" t="s">
        <v>1063</v>
      </c>
      <c r="M2692" s="36" t="s">
        <v>1063</v>
      </c>
      <c r="N2692" s="36" t="s">
        <v>1063</v>
      </c>
      <c r="O2692" s="36" t="s">
        <v>1063</v>
      </c>
      <c r="P2692" s="36" t="s">
        <v>1063</v>
      </c>
      <c r="Q2692" s="36" t="s">
        <v>1063</v>
      </c>
      <c r="R2692" s="36" t="s">
        <v>1063</v>
      </c>
      <c r="S2692" s="36" t="s">
        <v>1063</v>
      </c>
      <c r="T2692" s="36" t="s">
        <v>1063</v>
      </c>
    </row>
    <row r="2693" spans="1:20" ht="12.6" customHeight="1">
      <c r="A2693" s="40">
        <v>6788</v>
      </c>
      <c r="B2693" s="15" t="s">
        <v>578</v>
      </c>
      <c r="C2693" s="15" t="s">
        <v>513</v>
      </c>
      <c r="D2693" s="36">
        <v>4.4800000000000004</v>
      </c>
      <c r="E2693" s="36">
        <v>54.48</v>
      </c>
      <c r="F2693" s="36">
        <v>28.36</v>
      </c>
      <c r="G2693" s="36">
        <v>8.9600000000000009</v>
      </c>
      <c r="H2693" s="36" t="s">
        <v>1063</v>
      </c>
      <c r="I2693" s="36" t="s">
        <v>1063</v>
      </c>
      <c r="J2693" s="36">
        <v>3.73</v>
      </c>
      <c r="K2693" s="36" t="s">
        <v>1063</v>
      </c>
      <c r="L2693" s="36" t="s">
        <v>1063</v>
      </c>
      <c r="M2693" s="36" t="s">
        <v>1063</v>
      </c>
      <c r="N2693" s="36" t="s">
        <v>1063</v>
      </c>
      <c r="O2693" s="36" t="s">
        <v>1063</v>
      </c>
      <c r="P2693" s="36" t="s">
        <v>1063</v>
      </c>
      <c r="Q2693" s="36" t="s">
        <v>1063</v>
      </c>
      <c r="R2693" s="36" t="s">
        <v>1063</v>
      </c>
      <c r="S2693" s="36" t="s">
        <v>1063</v>
      </c>
      <c r="T2693" s="36" t="s">
        <v>1063</v>
      </c>
    </row>
    <row r="2694" spans="1:20" ht="12.6" customHeight="1">
      <c r="A2694" s="40">
        <v>6789</v>
      </c>
      <c r="B2694" s="15" t="s">
        <v>579</v>
      </c>
      <c r="C2694" s="15" t="s">
        <v>513</v>
      </c>
      <c r="D2694" s="36">
        <v>14.07</v>
      </c>
      <c r="E2694" s="36">
        <v>33.67</v>
      </c>
      <c r="F2694" s="36">
        <v>30.65</v>
      </c>
      <c r="G2694" s="36">
        <v>16.079999999999998</v>
      </c>
      <c r="H2694" s="36" t="s">
        <v>1063</v>
      </c>
      <c r="I2694" s="36" t="s">
        <v>1063</v>
      </c>
      <c r="J2694" s="36">
        <v>5.53</v>
      </c>
      <c r="K2694" s="36" t="s">
        <v>1063</v>
      </c>
      <c r="L2694" s="36" t="s">
        <v>1063</v>
      </c>
      <c r="M2694" s="36" t="s">
        <v>1063</v>
      </c>
      <c r="N2694" s="36" t="s">
        <v>1063</v>
      </c>
      <c r="O2694" s="36" t="s">
        <v>1063</v>
      </c>
      <c r="P2694" s="36" t="s">
        <v>1063</v>
      </c>
      <c r="Q2694" s="36" t="s">
        <v>1063</v>
      </c>
      <c r="R2694" s="36" t="s">
        <v>1063</v>
      </c>
      <c r="S2694" s="36" t="s">
        <v>1063</v>
      </c>
      <c r="T2694" s="36" t="s">
        <v>1063</v>
      </c>
    </row>
    <row r="2695" spans="1:20" ht="12.6" customHeight="1">
      <c r="A2695" s="40">
        <v>6790</v>
      </c>
      <c r="B2695" s="15" t="s">
        <v>580</v>
      </c>
      <c r="C2695" s="15" t="s">
        <v>513</v>
      </c>
      <c r="D2695" s="36">
        <v>5.37</v>
      </c>
      <c r="E2695" s="36">
        <v>15.54</v>
      </c>
      <c r="F2695" s="36">
        <v>70.06</v>
      </c>
      <c r="G2695" s="36">
        <v>6.75</v>
      </c>
      <c r="H2695" s="36" t="s">
        <v>1063</v>
      </c>
      <c r="I2695" s="36" t="s">
        <v>1063</v>
      </c>
      <c r="J2695" s="36">
        <v>2.2799999999999998</v>
      </c>
      <c r="K2695" s="36" t="s">
        <v>1063</v>
      </c>
      <c r="L2695" s="36" t="s">
        <v>1063</v>
      </c>
      <c r="M2695" s="36" t="s">
        <v>1063</v>
      </c>
      <c r="N2695" s="36" t="s">
        <v>1063</v>
      </c>
      <c r="O2695" s="36" t="s">
        <v>1063</v>
      </c>
      <c r="P2695" s="36" t="s">
        <v>1063</v>
      </c>
      <c r="Q2695" s="36" t="s">
        <v>1063</v>
      </c>
      <c r="R2695" s="36" t="s">
        <v>1063</v>
      </c>
      <c r="S2695" s="36" t="s">
        <v>1063</v>
      </c>
      <c r="T2695" s="36" t="s">
        <v>1063</v>
      </c>
    </row>
    <row r="2696" spans="1:20" ht="12.6" customHeight="1">
      <c r="A2696" s="40">
        <v>6791</v>
      </c>
      <c r="B2696" s="15" t="s">
        <v>581</v>
      </c>
      <c r="C2696" s="15" t="s">
        <v>513</v>
      </c>
      <c r="D2696" s="36">
        <v>19.39</v>
      </c>
      <c r="E2696" s="36">
        <v>29.59</v>
      </c>
      <c r="F2696" s="36">
        <v>26.53</v>
      </c>
      <c r="G2696" s="36">
        <v>18.37</v>
      </c>
      <c r="H2696" s="36" t="s">
        <v>1063</v>
      </c>
      <c r="I2696" s="36" t="s">
        <v>1063</v>
      </c>
      <c r="J2696" s="36">
        <v>6.12</v>
      </c>
      <c r="K2696" s="36" t="s">
        <v>1063</v>
      </c>
      <c r="L2696" s="36" t="s">
        <v>1063</v>
      </c>
      <c r="M2696" s="36" t="s">
        <v>1063</v>
      </c>
      <c r="N2696" s="36" t="s">
        <v>1063</v>
      </c>
      <c r="O2696" s="36" t="s">
        <v>1063</v>
      </c>
      <c r="P2696" s="36" t="s">
        <v>1063</v>
      </c>
      <c r="Q2696" s="36" t="s">
        <v>1063</v>
      </c>
      <c r="R2696" s="36" t="s">
        <v>1063</v>
      </c>
      <c r="S2696" s="36" t="s">
        <v>1063</v>
      </c>
      <c r="T2696" s="36" t="s">
        <v>1063</v>
      </c>
    </row>
    <row r="2697" spans="1:20" ht="12.6" customHeight="1">
      <c r="A2697" s="40">
        <v>6792</v>
      </c>
      <c r="B2697" s="15" t="s">
        <v>582</v>
      </c>
      <c r="C2697" s="15" t="s">
        <v>513</v>
      </c>
      <c r="D2697" s="36">
        <v>7.55</v>
      </c>
      <c r="E2697" s="36">
        <v>40.57</v>
      </c>
      <c r="F2697" s="36">
        <v>31.13</v>
      </c>
      <c r="G2697" s="36">
        <v>13.21</v>
      </c>
      <c r="H2697" s="36" t="s">
        <v>1063</v>
      </c>
      <c r="I2697" s="36" t="s">
        <v>1063</v>
      </c>
      <c r="J2697" s="36">
        <v>7.55</v>
      </c>
      <c r="K2697" s="36" t="s">
        <v>1063</v>
      </c>
      <c r="L2697" s="36" t="s">
        <v>1063</v>
      </c>
      <c r="M2697" s="36" t="s">
        <v>1063</v>
      </c>
      <c r="N2697" s="36" t="s">
        <v>1063</v>
      </c>
      <c r="O2697" s="36" t="s">
        <v>1063</v>
      </c>
      <c r="P2697" s="36" t="s">
        <v>1063</v>
      </c>
      <c r="Q2697" s="36" t="s">
        <v>1063</v>
      </c>
      <c r="R2697" s="36" t="s">
        <v>1063</v>
      </c>
      <c r="S2697" s="36" t="s">
        <v>1063</v>
      </c>
      <c r="T2697" s="36" t="s">
        <v>1063</v>
      </c>
    </row>
    <row r="2698" spans="1:20" ht="12.6" customHeight="1">
      <c r="A2698" s="40">
        <v>6793</v>
      </c>
      <c r="B2698" s="15" t="s">
        <v>583</v>
      </c>
      <c r="C2698" s="15" t="s">
        <v>513</v>
      </c>
      <c r="D2698" s="36">
        <v>44.12</v>
      </c>
      <c r="E2698" s="36">
        <v>24.71</v>
      </c>
      <c r="F2698" s="36">
        <v>21.18</v>
      </c>
      <c r="G2698" s="36">
        <v>9.41</v>
      </c>
      <c r="H2698" s="36" t="s">
        <v>1063</v>
      </c>
      <c r="I2698" s="36" t="s">
        <v>1063</v>
      </c>
      <c r="J2698" s="36">
        <v>0.59</v>
      </c>
      <c r="K2698" s="36" t="s">
        <v>1063</v>
      </c>
      <c r="L2698" s="36" t="s">
        <v>1063</v>
      </c>
      <c r="M2698" s="36" t="s">
        <v>1063</v>
      </c>
      <c r="N2698" s="36" t="s">
        <v>1063</v>
      </c>
      <c r="O2698" s="36" t="s">
        <v>1063</v>
      </c>
      <c r="P2698" s="36" t="s">
        <v>1063</v>
      </c>
      <c r="Q2698" s="36" t="s">
        <v>1063</v>
      </c>
      <c r="R2698" s="36" t="s">
        <v>1063</v>
      </c>
      <c r="S2698" s="36" t="s">
        <v>1063</v>
      </c>
      <c r="T2698" s="36" t="s">
        <v>1063</v>
      </c>
    </row>
    <row r="2699" spans="1:20" ht="12.6" customHeight="1">
      <c r="A2699" s="40">
        <v>6794</v>
      </c>
      <c r="B2699" s="15" t="s">
        <v>584</v>
      </c>
      <c r="C2699" s="15" t="s">
        <v>513</v>
      </c>
      <c r="D2699" s="36">
        <v>13.68</v>
      </c>
      <c r="E2699" s="36">
        <v>22.49</v>
      </c>
      <c r="F2699" s="36">
        <v>32.520000000000003</v>
      </c>
      <c r="G2699" s="36">
        <v>24.62</v>
      </c>
      <c r="H2699" s="36" t="s">
        <v>1063</v>
      </c>
      <c r="I2699" s="36" t="s">
        <v>1063</v>
      </c>
      <c r="J2699" s="36">
        <v>6.69</v>
      </c>
      <c r="K2699" s="36" t="s">
        <v>1063</v>
      </c>
      <c r="L2699" s="36" t="s">
        <v>1063</v>
      </c>
      <c r="M2699" s="36" t="s">
        <v>1063</v>
      </c>
      <c r="N2699" s="36" t="s">
        <v>1063</v>
      </c>
      <c r="O2699" s="36" t="s">
        <v>1063</v>
      </c>
      <c r="P2699" s="36" t="s">
        <v>1063</v>
      </c>
      <c r="Q2699" s="36" t="s">
        <v>1063</v>
      </c>
      <c r="R2699" s="36" t="s">
        <v>1063</v>
      </c>
      <c r="S2699" s="36" t="s">
        <v>1063</v>
      </c>
      <c r="T2699" s="36" t="s">
        <v>1063</v>
      </c>
    </row>
    <row r="2700" spans="1:20" ht="12.6" customHeight="1">
      <c r="A2700" s="40">
        <v>6795</v>
      </c>
      <c r="B2700" s="15" t="s">
        <v>585</v>
      </c>
      <c r="C2700" s="15" t="s">
        <v>513</v>
      </c>
      <c r="D2700" s="36">
        <v>5.36</v>
      </c>
      <c r="E2700" s="36">
        <v>23.21</v>
      </c>
      <c r="F2700" s="36">
        <v>39.29</v>
      </c>
      <c r="G2700" s="36">
        <v>1.79</v>
      </c>
      <c r="H2700" s="36" t="s">
        <v>1063</v>
      </c>
      <c r="I2700" s="36" t="s">
        <v>1063</v>
      </c>
      <c r="J2700" s="36">
        <v>30.36</v>
      </c>
      <c r="K2700" s="36" t="s">
        <v>1063</v>
      </c>
      <c r="L2700" s="36" t="s">
        <v>1063</v>
      </c>
      <c r="M2700" s="36" t="s">
        <v>1063</v>
      </c>
      <c r="N2700" s="36" t="s">
        <v>1063</v>
      </c>
      <c r="O2700" s="36" t="s">
        <v>1063</v>
      </c>
      <c r="P2700" s="36" t="s">
        <v>1063</v>
      </c>
      <c r="Q2700" s="36" t="s">
        <v>1063</v>
      </c>
      <c r="R2700" s="36" t="s">
        <v>1063</v>
      </c>
      <c r="S2700" s="36" t="s">
        <v>1063</v>
      </c>
      <c r="T2700" s="36" t="s">
        <v>1063</v>
      </c>
    </row>
    <row r="2701" spans="1:20" ht="12.6" customHeight="1">
      <c r="A2701" s="40">
        <v>6796</v>
      </c>
      <c r="B2701" s="15" t="s">
        <v>586</v>
      </c>
      <c r="C2701" s="15" t="s">
        <v>513</v>
      </c>
      <c r="D2701" s="36">
        <v>24.73</v>
      </c>
      <c r="E2701" s="36">
        <v>43.96</v>
      </c>
      <c r="F2701" s="36">
        <v>14.29</v>
      </c>
      <c r="G2701" s="36">
        <v>12.09</v>
      </c>
      <c r="H2701" s="36" t="s">
        <v>1063</v>
      </c>
      <c r="I2701" s="36" t="s">
        <v>1063</v>
      </c>
      <c r="J2701" s="36">
        <v>4.95</v>
      </c>
      <c r="K2701" s="36" t="s">
        <v>1063</v>
      </c>
      <c r="L2701" s="36" t="s">
        <v>1063</v>
      </c>
      <c r="M2701" s="36" t="s">
        <v>1063</v>
      </c>
      <c r="N2701" s="36" t="s">
        <v>1063</v>
      </c>
      <c r="O2701" s="36" t="s">
        <v>1063</v>
      </c>
      <c r="P2701" s="36" t="s">
        <v>1063</v>
      </c>
      <c r="Q2701" s="36" t="s">
        <v>1063</v>
      </c>
      <c r="R2701" s="36" t="s">
        <v>1063</v>
      </c>
      <c r="S2701" s="36" t="s">
        <v>1063</v>
      </c>
      <c r="T2701" s="36" t="s">
        <v>1063</v>
      </c>
    </row>
    <row r="2702" spans="1:20" ht="12.6" customHeight="1">
      <c r="A2702" s="40">
        <v>6797</v>
      </c>
      <c r="B2702" s="15" t="s">
        <v>587</v>
      </c>
      <c r="C2702" s="15" t="s">
        <v>513</v>
      </c>
      <c r="D2702" s="36">
        <v>8.57</v>
      </c>
      <c r="E2702" s="36">
        <v>32.86</v>
      </c>
      <c r="F2702" s="36">
        <v>18.57</v>
      </c>
      <c r="G2702" s="36">
        <v>24.29</v>
      </c>
      <c r="H2702" s="36" t="s">
        <v>1063</v>
      </c>
      <c r="I2702" s="36" t="s">
        <v>1063</v>
      </c>
      <c r="J2702" s="36">
        <v>15.71</v>
      </c>
      <c r="K2702" s="36" t="s">
        <v>1063</v>
      </c>
      <c r="L2702" s="36" t="s">
        <v>1063</v>
      </c>
      <c r="M2702" s="36" t="s">
        <v>1063</v>
      </c>
      <c r="N2702" s="36" t="s">
        <v>1063</v>
      </c>
      <c r="O2702" s="36" t="s">
        <v>1063</v>
      </c>
      <c r="P2702" s="36" t="s">
        <v>1063</v>
      </c>
      <c r="Q2702" s="36" t="s">
        <v>1063</v>
      </c>
      <c r="R2702" s="36" t="s">
        <v>1063</v>
      </c>
      <c r="S2702" s="36" t="s">
        <v>1063</v>
      </c>
      <c r="T2702" s="36" t="s">
        <v>1063</v>
      </c>
    </row>
    <row r="2703" spans="1:20" ht="12.6" customHeight="1">
      <c r="A2703" s="40">
        <v>6798</v>
      </c>
      <c r="B2703" s="15" t="s">
        <v>588</v>
      </c>
      <c r="C2703" s="15" t="s">
        <v>513</v>
      </c>
      <c r="D2703" s="36">
        <v>8.57</v>
      </c>
      <c r="E2703" s="36">
        <v>28.57</v>
      </c>
      <c r="F2703" s="36">
        <v>32.86</v>
      </c>
      <c r="G2703" s="36">
        <v>24.29</v>
      </c>
      <c r="H2703" s="36" t="s">
        <v>1063</v>
      </c>
      <c r="I2703" s="36" t="s">
        <v>1063</v>
      </c>
      <c r="J2703" s="36">
        <v>5.71</v>
      </c>
      <c r="K2703" s="36" t="s">
        <v>1063</v>
      </c>
      <c r="L2703" s="36" t="s">
        <v>1063</v>
      </c>
      <c r="M2703" s="36" t="s">
        <v>1063</v>
      </c>
      <c r="N2703" s="36" t="s">
        <v>1063</v>
      </c>
      <c r="O2703" s="36" t="s">
        <v>1063</v>
      </c>
      <c r="P2703" s="36" t="s">
        <v>1063</v>
      </c>
      <c r="Q2703" s="36" t="s">
        <v>1063</v>
      </c>
      <c r="R2703" s="36" t="s">
        <v>1063</v>
      </c>
      <c r="S2703" s="36" t="s">
        <v>1063</v>
      </c>
      <c r="T2703" s="36" t="s">
        <v>1063</v>
      </c>
    </row>
    <row r="2704" spans="1:20" ht="12.6" customHeight="1">
      <c r="A2704" s="40">
        <v>6799</v>
      </c>
      <c r="B2704" s="15" t="s">
        <v>589</v>
      </c>
      <c r="C2704" s="15" t="s">
        <v>513</v>
      </c>
      <c r="D2704" s="36">
        <v>9.68</v>
      </c>
      <c r="E2704" s="36">
        <v>43.55</v>
      </c>
      <c r="F2704" s="36">
        <v>27.42</v>
      </c>
      <c r="G2704" s="36">
        <v>14.52</v>
      </c>
      <c r="H2704" s="36" t="s">
        <v>1063</v>
      </c>
      <c r="I2704" s="36" t="s">
        <v>1063</v>
      </c>
      <c r="J2704" s="36">
        <v>4.84</v>
      </c>
      <c r="K2704" s="36" t="s">
        <v>1063</v>
      </c>
      <c r="L2704" s="36" t="s">
        <v>1063</v>
      </c>
      <c r="M2704" s="36" t="s">
        <v>1063</v>
      </c>
      <c r="N2704" s="36" t="s">
        <v>1063</v>
      </c>
      <c r="O2704" s="36" t="s">
        <v>1063</v>
      </c>
      <c r="P2704" s="36" t="s">
        <v>1063</v>
      </c>
      <c r="Q2704" s="36" t="s">
        <v>1063</v>
      </c>
      <c r="R2704" s="36" t="s">
        <v>1063</v>
      </c>
      <c r="S2704" s="36" t="s">
        <v>1063</v>
      </c>
      <c r="T2704" s="36" t="s">
        <v>1063</v>
      </c>
    </row>
    <row r="2705" spans="1:20" ht="12.6" customHeight="1">
      <c r="A2705" s="40">
        <v>6800</v>
      </c>
      <c r="B2705" s="15" t="s">
        <v>590</v>
      </c>
      <c r="C2705" s="15" t="s">
        <v>513</v>
      </c>
      <c r="D2705" s="36">
        <v>14.89</v>
      </c>
      <c r="E2705" s="36">
        <v>29.88</v>
      </c>
      <c r="F2705" s="36">
        <v>37.11</v>
      </c>
      <c r="G2705" s="36">
        <v>12.5</v>
      </c>
      <c r="H2705" s="36" t="s">
        <v>1063</v>
      </c>
      <c r="I2705" s="36" t="s">
        <v>1063</v>
      </c>
      <c r="J2705" s="36">
        <v>5.62</v>
      </c>
      <c r="K2705" s="36" t="s">
        <v>1063</v>
      </c>
      <c r="L2705" s="36" t="s">
        <v>1063</v>
      </c>
      <c r="M2705" s="36" t="s">
        <v>1063</v>
      </c>
      <c r="N2705" s="36" t="s">
        <v>1063</v>
      </c>
      <c r="O2705" s="36" t="s">
        <v>1063</v>
      </c>
      <c r="P2705" s="36" t="s">
        <v>1063</v>
      </c>
      <c r="Q2705" s="36" t="s">
        <v>1063</v>
      </c>
      <c r="R2705" s="36" t="s">
        <v>1063</v>
      </c>
      <c r="S2705" s="36" t="s">
        <v>1063</v>
      </c>
      <c r="T2705" s="36" t="s">
        <v>1063</v>
      </c>
    </row>
    <row r="2706" spans="1:20" ht="12.6" customHeight="1">
      <c r="A2706" s="40">
        <v>6801</v>
      </c>
      <c r="B2706" s="15" t="s">
        <v>591</v>
      </c>
      <c r="C2706" s="15" t="s">
        <v>513</v>
      </c>
      <c r="D2706" s="36">
        <v>4.4000000000000004</v>
      </c>
      <c r="E2706" s="36">
        <v>45.6</v>
      </c>
      <c r="F2706" s="36">
        <v>25.27</v>
      </c>
      <c r="G2706" s="36">
        <v>21.43</v>
      </c>
      <c r="H2706" s="36" t="s">
        <v>1063</v>
      </c>
      <c r="I2706" s="36" t="s">
        <v>1063</v>
      </c>
      <c r="J2706" s="36">
        <v>3.3</v>
      </c>
      <c r="K2706" s="36" t="s">
        <v>1063</v>
      </c>
      <c r="L2706" s="36" t="s">
        <v>1063</v>
      </c>
      <c r="M2706" s="36" t="s">
        <v>1063</v>
      </c>
      <c r="N2706" s="36" t="s">
        <v>1063</v>
      </c>
      <c r="O2706" s="36" t="s">
        <v>1063</v>
      </c>
      <c r="P2706" s="36" t="s">
        <v>1063</v>
      </c>
      <c r="Q2706" s="36" t="s">
        <v>1063</v>
      </c>
      <c r="R2706" s="36" t="s">
        <v>1063</v>
      </c>
      <c r="S2706" s="36" t="s">
        <v>1063</v>
      </c>
      <c r="T2706" s="36" t="s">
        <v>1063</v>
      </c>
    </row>
    <row r="2707" spans="1:20" ht="12.6" customHeight="1">
      <c r="A2707" s="40">
        <v>6802</v>
      </c>
      <c r="B2707" s="15" t="s">
        <v>592</v>
      </c>
      <c r="C2707" s="15" t="s">
        <v>513</v>
      </c>
      <c r="D2707" s="36">
        <v>25</v>
      </c>
      <c r="E2707" s="36">
        <v>25</v>
      </c>
      <c r="F2707" s="36">
        <v>41.67</v>
      </c>
      <c r="G2707" s="36">
        <v>2.08</v>
      </c>
      <c r="H2707" s="36" t="s">
        <v>1063</v>
      </c>
      <c r="I2707" s="36" t="s">
        <v>1063</v>
      </c>
      <c r="J2707" s="36">
        <v>6.25</v>
      </c>
      <c r="K2707" s="36" t="s">
        <v>1063</v>
      </c>
      <c r="L2707" s="36" t="s">
        <v>1063</v>
      </c>
      <c r="M2707" s="36" t="s">
        <v>1063</v>
      </c>
      <c r="N2707" s="36" t="s">
        <v>1063</v>
      </c>
      <c r="O2707" s="36" t="s">
        <v>1063</v>
      </c>
      <c r="P2707" s="36" t="s">
        <v>1063</v>
      </c>
      <c r="Q2707" s="36" t="s">
        <v>1063</v>
      </c>
      <c r="R2707" s="36" t="s">
        <v>1063</v>
      </c>
      <c r="S2707" s="36" t="s">
        <v>1063</v>
      </c>
      <c r="T2707" s="36" t="s">
        <v>1063</v>
      </c>
    </row>
    <row r="2708" spans="1:20" ht="12.6" customHeight="1">
      <c r="A2708" s="40">
        <v>6803</v>
      </c>
      <c r="B2708" s="15" t="s">
        <v>593</v>
      </c>
      <c r="C2708" s="15" t="s">
        <v>513</v>
      </c>
      <c r="D2708" s="36">
        <v>16.77</v>
      </c>
      <c r="E2708" s="36">
        <v>42.58</v>
      </c>
      <c r="F2708" s="36">
        <v>29.03</v>
      </c>
      <c r="G2708" s="36">
        <v>8.39</v>
      </c>
      <c r="H2708" s="36" t="s">
        <v>1063</v>
      </c>
      <c r="I2708" s="36" t="s">
        <v>1063</v>
      </c>
      <c r="J2708" s="36">
        <v>3.23</v>
      </c>
      <c r="K2708" s="36" t="s">
        <v>1063</v>
      </c>
      <c r="L2708" s="36" t="s">
        <v>1063</v>
      </c>
      <c r="M2708" s="36" t="s">
        <v>1063</v>
      </c>
      <c r="N2708" s="36" t="s">
        <v>1063</v>
      </c>
      <c r="O2708" s="36" t="s">
        <v>1063</v>
      </c>
      <c r="P2708" s="36" t="s">
        <v>1063</v>
      </c>
      <c r="Q2708" s="36" t="s">
        <v>1063</v>
      </c>
      <c r="R2708" s="36" t="s">
        <v>1063</v>
      </c>
      <c r="S2708" s="36" t="s">
        <v>1063</v>
      </c>
      <c r="T2708" s="36" t="s">
        <v>1063</v>
      </c>
    </row>
    <row r="2709" spans="1:20" ht="12.6" customHeight="1">
      <c r="A2709" s="40">
        <v>6804</v>
      </c>
      <c r="B2709" s="15" t="s">
        <v>594</v>
      </c>
      <c r="C2709" s="15" t="s">
        <v>513</v>
      </c>
      <c r="D2709" s="36">
        <v>10.41</v>
      </c>
      <c r="E2709" s="36">
        <v>36.08</v>
      </c>
      <c r="F2709" s="36">
        <v>37.53</v>
      </c>
      <c r="G2709" s="36">
        <v>9.44</v>
      </c>
      <c r="H2709" s="36" t="s">
        <v>1063</v>
      </c>
      <c r="I2709" s="36" t="s">
        <v>1063</v>
      </c>
      <c r="J2709" s="36">
        <v>6.54</v>
      </c>
      <c r="K2709" s="36" t="s">
        <v>1063</v>
      </c>
      <c r="L2709" s="36" t="s">
        <v>1063</v>
      </c>
      <c r="M2709" s="36" t="s">
        <v>1063</v>
      </c>
      <c r="N2709" s="36" t="s">
        <v>1063</v>
      </c>
      <c r="O2709" s="36" t="s">
        <v>1063</v>
      </c>
      <c r="P2709" s="36" t="s">
        <v>1063</v>
      </c>
      <c r="Q2709" s="36" t="s">
        <v>1063</v>
      </c>
      <c r="R2709" s="36" t="s">
        <v>1063</v>
      </c>
      <c r="S2709" s="36" t="s">
        <v>1063</v>
      </c>
      <c r="T2709" s="36" t="s">
        <v>1063</v>
      </c>
    </row>
    <row r="2710" spans="1:20" ht="12.6" customHeight="1">
      <c r="A2710" s="40">
        <v>6805</v>
      </c>
      <c r="B2710" s="15" t="s">
        <v>595</v>
      </c>
      <c r="C2710" s="15" t="s">
        <v>513</v>
      </c>
      <c r="D2710" s="36">
        <v>2.94</v>
      </c>
      <c r="E2710" s="36">
        <v>36.76</v>
      </c>
      <c r="F2710" s="36">
        <v>39.71</v>
      </c>
      <c r="G2710" s="36">
        <v>5.88</v>
      </c>
      <c r="H2710" s="36" t="s">
        <v>1063</v>
      </c>
      <c r="I2710" s="36" t="s">
        <v>1063</v>
      </c>
      <c r="J2710" s="36">
        <v>14.71</v>
      </c>
      <c r="K2710" s="36" t="s">
        <v>1063</v>
      </c>
      <c r="L2710" s="36" t="s">
        <v>1063</v>
      </c>
      <c r="M2710" s="36" t="s">
        <v>1063</v>
      </c>
      <c r="N2710" s="36" t="s">
        <v>1063</v>
      </c>
      <c r="O2710" s="36" t="s">
        <v>1063</v>
      </c>
      <c r="P2710" s="36" t="s">
        <v>1063</v>
      </c>
      <c r="Q2710" s="36" t="s">
        <v>1063</v>
      </c>
      <c r="R2710" s="36" t="s">
        <v>1063</v>
      </c>
      <c r="S2710" s="36" t="s">
        <v>1063</v>
      </c>
      <c r="T2710" s="36" t="s">
        <v>1063</v>
      </c>
    </row>
    <row r="2711" spans="1:20" ht="12.6" customHeight="1">
      <c r="A2711" s="40">
        <v>6806</v>
      </c>
      <c r="B2711" s="15" t="s">
        <v>596</v>
      </c>
      <c r="C2711" s="15" t="s">
        <v>513</v>
      </c>
      <c r="D2711" s="36">
        <v>18.29</v>
      </c>
      <c r="E2711" s="36">
        <v>31.86</v>
      </c>
      <c r="F2711" s="36">
        <v>21.53</v>
      </c>
      <c r="G2711" s="36">
        <v>22.71</v>
      </c>
      <c r="H2711" s="36" t="s">
        <v>1063</v>
      </c>
      <c r="I2711" s="36" t="s">
        <v>1063</v>
      </c>
      <c r="J2711" s="36">
        <v>5.6</v>
      </c>
      <c r="K2711" s="36" t="s">
        <v>1063</v>
      </c>
      <c r="L2711" s="36" t="s">
        <v>1063</v>
      </c>
      <c r="M2711" s="36" t="s">
        <v>1063</v>
      </c>
      <c r="N2711" s="36" t="s">
        <v>1063</v>
      </c>
      <c r="O2711" s="36" t="s">
        <v>1063</v>
      </c>
      <c r="P2711" s="36" t="s">
        <v>1063</v>
      </c>
      <c r="Q2711" s="36" t="s">
        <v>1063</v>
      </c>
      <c r="R2711" s="36" t="s">
        <v>1063</v>
      </c>
      <c r="S2711" s="36" t="s">
        <v>1063</v>
      </c>
      <c r="T2711" s="36" t="s">
        <v>1063</v>
      </c>
    </row>
    <row r="2712" spans="1:20" ht="18" customHeight="1">
      <c r="A2712" s="40">
        <v>9030</v>
      </c>
      <c r="B2712" s="15" t="s">
        <v>597</v>
      </c>
      <c r="C2712" s="15" t="s">
        <v>1206</v>
      </c>
      <c r="D2712" s="36">
        <v>18.37</v>
      </c>
      <c r="E2712" s="36">
        <v>23.04</v>
      </c>
      <c r="F2712" s="36">
        <v>18.260000000000002</v>
      </c>
      <c r="G2712" s="36">
        <v>20.45</v>
      </c>
      <c r="H2712" s="36" t="s">
        <v>1063</v>
      </c>
      <c r="I2712" s="36">
        <v>1.47</v>
      </c>
      <c r="J2712" s="36" t="s">
        <v>1063</v>
      </c>
      <c r="K2712" s="36" t="s">
        <v>1063</v>
      </c>
      <c r="L2712" s="36" t="s">
        <v>1063</v>
      </c>
      <c r="M2712" s="36" t="s">
        <v>1063</v>
      </c>
      <c r="N2712" s="36" t="s">
        <v>1063</v>
      </c>
      <c r="O2712" s="36">
        <v>17.559999999999999</v>
      </c>
      <c r="P2712" s="36" t="s">
        <v>1063</v>
      </c>
      <c r="Q2712" s="36" t="s">
        <v>1063</v>
      </c>
      <c r="R2712" s="36" t="s">
        <v>1063</v>
      </c>
      <c r="S2712" s="36" t="s">
        <v>1063</v>
      </c>
      <c r="T2712" s="36">
        <v>0.85</v>
      </c>
    </row>
    <row r="2713" spans="1:20" ht="12.6" customHeight="1">
      <c r="A2713" s="40">
        <v>9160</v>
      </c>
      <c r="B2713" s="15" t="s">
        <v>598</v>
      </c>
      <c r="C2713" s="15" t="s">
        <v>1842</v>
      </c>
      <c r="D2713" s="36" t="s">
        <v>1063</v>
      </c>
      <c r="E2713" s="36">
        <v>95.45</v>
      </c>
      <c r="F2713" s="36" t="s">
        <v>1063</v>
      </c>
      <c r="G2713" s="36" t="s">
        <v>1063</v>
      </c>
      <c r="H2713" s="36" t="s">
        <v>1063</v>
      </c>
      <c r="I2713" s="36" t="s">
        <v>1063</v>
      </c>
      <c r="J2713" s="36" t="s">
        <v>1063</v>
      </c>
      <c r="K2713" s="36" t="s">
        <v>1063</v>
      </c>
      <c r="L2713" s="36" t="s">
        <v>1063</v>
      </c>
      <c r="M2713" s="36" t="s">
        <v>1063</v>
      </c>
      <c r="N2713" s="36" t="s">
        <v>1063</v>
      </c>
      <c r="O2713" s="36" t="s">
        <v>1063</v>
      </c>
      <c r="P2713" s="36" t="s">
        <v>1063</v>
      </c>
      <c r="Q2713" s="36" t="s">
        <v>1063</v>
      </c>
      <c r="R2713" s="36" t="s">
        <v>1063</v>
      </c>
      <c r="S2713" s="36" t="s">
        <v>1063</v>
      </c>
      <c r="T2713" s="36">
        <v>4.55</v>
      </c>
    </row>
    <row r="2714" spans="1:20" ht="12.6" customHeight="1">
      <c r="A2714" s="40">
        <v>9220</v>
      </c>
      <c r="B2714" s="15" t="s">
        <v>599</v>
      </c>
      <c r="C2714" s="15" t="s">
        <v>2649</v>
      </c>
      <c r="D2714" s="36">
        <v>11.76</v>
      </c>
      <c r="E2714" s="36">
        <v>7.96</v>
      </c>
      <c r="F2714" s="36">
        <v>21.74</v>
      </c>
      <c r="G2714" s="36">
        <v>19.02</v>
      </c>
      <c r="H2714" s="36">
        <v>12.7</v>
      </c>
      <c r="I2714" s="36">
        <v>2.35</v>
      </c>
      <c r="J2714" s="36" t="s">
        <v>1063</v>
      </c>
      <c r="K2714" s="36" t="s">
        <v>1063</v>
      </c>
      <c r="L2714" s="36">
        <v>3.53</v>
      </c>
      <c r="M2714" s="36">
        <v>1.6</v>
      </c>
      <c r="N2714" s="36" t="s">
        <v>1063</v>
      </c>
      <c r="O2714" s="36">
        <v>13.97</v>
      </c>
      <c r="P2714" s="36">
        <v>1.18</v>
      </c>
      <c r="Q2714" s="36">
        <v>1.78</v>
      </c>
      <c r="R2714" s="36" t="s">
        <v>1063</v>
      </c>
      <c r="S2714" s="36" t="s">
        <v>1063</v>
      </c>
      <c r="T2714" s="36">
        <v>2.42</v>
      </c>
    </row>
    <row r="2715" spans="1:20" ht="12.6" customHeight="1">
      <c r="A2715" s="40">
        <v>9250</v>
      </c>
      <c r="B2715" s="15" t="s">
        <v>600</v>
      </c>
      <c r="C2715" s="15" t="s">
        <v>467</v>
      </c>
      <c r="D2715" s="36">
        <v>8.1999999999999993</v>
      </c>
      <c r="E2715" s="36">
        <v>10.119999999999999</v>
      </c>
      <c r="F2715" s="36">
        <v>23</v>
      </c>
      <c r="G2715" s="36">
        <v>17.690000000000001</v>
      </c>
      <c r="H2715" s="36">
        <v>15.09</v>
      </c>
      <c r="I2715" s="36">
        <v>1.1000000000000001</v>
      </c>
      <c r="J2715" s="36" t="s">
        <v>1063</v>
      </c>
      <c r="K2715" s="36" t="s">
        <v>1063</v>
      </c>
      <c r="L2715" s="36">
        <v>2.5099999999999998</v>
      </c>
      <c r="M2715" s="36">
        <v>3.58</v>
      </c>
      <c r="N2715" s="36" t="s">
        <v>1063</v>
      </c>
      <c r="O2715" s="36">
        <v>16.54</v>
      </c>
      <c r="P2715" s="36" t="s">
        <v>1063</v>
      </c>
      <c r="Q2715" s="36" t="s">
        <v>1063</v>
      </c>
      <c r="R2715" s="36" t="s">
        <v>1063</v>
      </c>
      <c r="S2715" s="36" t="s">
        <v>1063</v>
      </c>
      <c r="T2715" s="36">
        <v>2.16</v>
      </c>
    </row>
    <row r="2716" spans="1:20" ht="3" customHeight="1">
      <c r="A2716" s="48"/>
      <c r="B2716" s="7"/>
      <c r="C2716" s="7"/>
      <c r="D2716" s="34"/>
      <c r="E2716" s="34"/>
      <c r="F2716" s="34"/>
      <c r="G2716" s="34"/>
      <c r="H2716" s="34"/>
      <c r="I2716" s="34"/>
      <c r="J2716" s="34"/>
      <c r="K2716" s="34"/>
      <c r="L2716" s="34"/>
      <c r="M2716" s="34"/>
      <c r="N2716" s="34"/>
      <c r="O2716" s="34"/>
      <c r="P2716" s="34"/>
      <c r="Q2716" s="34"/>
      <c r="R2716" s="34"/>
      <c r="S2716" s="34"/>
      <c r="T2716" s="34"/>
    </row>
    <row r="2717" spans="1:20" ht="3" customHeight="1"/>
    <row r="2718" spans="1:20" ht="12.6" customHeight="1">
      <c r="A2718" s="42" t="s">
        <v>2726</v>
      </c>
    </row>
    <row r="2719" spans="1:20" ht="12.6" customHeight="1">
      <c r="A2719" s="42" t="s">
        <v>624</v>
      </c>
    </row>
    <row r="2720" spans="1:20" ht="12.6" customHeight="1">
      <c r="A2720" s="42"/>
    </row>
    <row r="2721" spans="1:3" ht="12.6" customHeight="1">
      <c r="A2721" s="73" t="s">
        <v>557</v>
      </c>
    </row>
    <row r="2722" spans="1:3" ht="12.6" customHeight="1">
      <c r="A2722" s="76" t="s">
        <v>2793</v>
      </c>
    </row>
    <row r="2723" spans="1:3" ht="12.6" customHeight="1">
      <c r="A2723" s="42"/>
    </row>
    <row r="2724" spans="1:3" ht="12.6" customHeight="1">
      <c r="A2724" s="74" t="s">
        <v>2725</v>
      </c>
      <c r="B2724" s="75"/>
    </row>
    <row r="2725" spans="1:3" ht="12.6" customHeight="1">
      <c r="A2725" s="74" t="s">
        <v>2724</v>
      </c>
      <c r="B2725" s="4"/>
    </row>
    <row r="2726" spans="1:3" ht="12.6" customHeight="1">
      <c r="A2726" s="74" t="s">
        <v>2790</v>
      </c>
    </row>
    <row r="2727" spans="1:3" ht="12.6" customHeight="1">
      <c r="A2727" s="74" t="s">
        <v>2791</v>
      </c>
    </row>
    <row r="2728" spans="1:3" ht="12.6" customHeight="1">
      <c r="A2728" s="74" t="s">
        <v>2792</v>
      </c>
    </row>
    <row r="2729" spans="1:3" ht="12.6" customHeight="1">
      <c r="A2729"/>
      <c r="B2729"/>
      <c r="C2729"/>
    </row>
  </sheetData>
  <phoneticPr fontId="10" type="noConversion"/>
  <hyperlinks>
    <hyperlink ref="A2722" r:id="rId1"/>
  </hyperlinks>
  <pageMargins left="0.39370078740157483" right="0.39370078740157483" top="0.4" bottom="0.39370078740157483" header="0.26" footer="0.51181102362204722"/>
  <pageSetup paperSize="9" orientation="landscape" verticalDpi="4294967292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41"/>
  <sheetViews>
    <sheetView zoomScaleNormal="100" workbookViewId="0">
      <pane ySplit="9" topLeftCell="A11" activePane="bottomLeft" state="frozen"/>
      <selection pane="bottomLeft"/>
    </sheetView>
  </sheetViews>
  <sheetFormatPr baseColWidth="10" defaultColWidth="13.83203125" defaultRowHeight="12.75"/>
  <cols>
    <col min="1" max="1" width="14.6640625" style="54" customWidth="1"/>
    <col min="2" max="2" width="22" style="22" bestFit="1" customWidth="1"/>
    <col min="3" max="3" width="7" style="22" customWidth="1"/>
    <col min="4" max="5" width="16.6640625" style="22" customWidth="1"/>
    <col min="6" max="6" width="16.6640625" style="55" customWidth="1"/>
    <col min="7" max="16384" width="13.83203125" style="22"/>
  </cols>
  <sheetData>
    <row r="1" spans="1:6" s="4" customFormat="1" ht="12.6" customHeight="1">
      <c r="A1" s="41" t="s">
        <v>1643</v>
      </c>
      <c r="F1" s="56"/>
    </row>
    <row r="2" spans="1:6" s="24" customFormat="1" ht="3.75" customHeight="1">
      <c r="A2" s="43"/>
      <c r="B2" s="16"/>
      <c r="C2" s="16"/>
      <c r="D2" s="23"/>
      <c r="E2" s="23"/>
      <c r="F2" s="57"/>
    </row>
    <row r="3" spans="1:6" s="24" customFormat="1" ht="3.75" customHeight="1">
      <c r="A3" s="44"/>
      <c r="B3" s="37"/>
      <c r="C3" s="17"/>
      <c r="D3" s="25"/>
      <c r="E3" s="25"/>
      <c r="F3" s="58"/>
    </row>
    <row r="4" spans="1:6" s="24" customFormat="1" ht="12" customHeight="1">
      <c r="A4" s="45"/>
      <c r="B4" s="19"/>
      <c r="C4" s="19"/>
      <c r="D4" s="10" t="s">
        <v>2727</v>
      </c>
      <c r="E4" s="10" t="s">
        <v>2728</v>
      </c>
      <c r="F4" s="59" t="s">
        <v>2729</v>
      </c>
    </row>
    <row r="5" spans="1:6" s="24" customFormat="1" ht="3.75" customHeight="1">
      <c r="A5" s="49"/>
      <c r="B5" s="39"/>
      <c r="C5" s="18"/>
      <c r="D5" s="26"/>
      <c r="E5" s="26"/>
      <c r="F5" s="60"/>
    </row>
    <row r="6" spans="1:6" ht="3.75" customHeight="1">
      <c r="A6" s="50"/>
      <c r="B6" s="27"/>
      <c r="C6" s="27"/>
      <c r="D6" s="27"/>
      <c r="E6" s="27"/>
      <c r="F6" s="61"/>
    </row>
    <row r="7" spans="1:6" ht="12" customHeight="1">
      <c r="A7" s="51"/>
      <c r="B7" s="28" t="s">
        <v>2730</v>
      </c>
      <c r="C7" s="28"/>
      <c r="D7" s="29">
        <v>4915623</v>
      </c>
      <c r="E7" s="29">
        <v>2373071</v>
      </c>
      <c r="F7" s="62">
        <v>48.276098472157038</v>
      </c>
    </row>
    <row r="8" spans="1:6" ht="3.75" customHeight="1">
      <c r="A8" s="52"/>
      <c r="D8" s="30"/>
      <c r="E8" s="30"/>
    </row>
    <row r="9" spans="1:6" ht="12" customHeight="1">
      <c r="A9" s="47" t="s">
        <v>620</v>
      </c>
      <c r="B9" s="5" t="s">
        <v>2719</v>
      </c>
      <c r="C9" s="5" t="s">
        <v>622</v>
      </c>
      <c r="D9" s="28"/>
      <c r="E9" s="28"/>
      <c r="F9" s="62"/>
    </row>
    <row r="10" spans="1:6" ht="3.75" customHeight="1">
      <c r="A10" s="42"/>
      <c r="B10" s="4"/>
      <c r="C10" s="4"/>
      <c r="D10" s="65"/>
      <c r="E10" s="65"/>
    </row>
    <row r="11" spans="1:6">
      <c r="A11" s="40">
        <v>1</v>
      </c>
      <c r="B11" s="15" t="s">
        <v>626</v>
      </c>
      <c r="C11" s="15" t="s">
        <v>627</v>
      </c>
      <c r="D11" s="30">
        <v>1220</v>
      </c>
      <c r="E11" s="30">
        <v>701</v>
      </c>
      <c r="F11" s="55">
        <v>57.459016393442617</v>
      </c>
    </row>
    <row r="12" spans="1:6">
      <c r="A12" s="40">
        <v>2</v>
      </c>
      <c r="B12" s="15" t="s">
        <v>628</v>
      </c>
      <c r="C12" s="15" t="s">
        <v>627</v>
      </c>
      <c r="D12" s="30">
        <v>6284</v>
      </c>
      <c r="E12" s="30">
        <v>2868</v>
      </c>
      <c r="F12" s="55">
        <v>45.63971992361553</v>
      </c>
    </row>
    <row r="13" spans="1:6">
      <c r="A13" s="40">
        <v>3</v>
      </c>
      <c r="B13" s="15" t="s">
        <v>629</v>
      </c>
      <c r="C13" s="15" t="s">
        <v>627</v>
      </c>
      <c r="D13" s="30">
        <v>3316</v>
      </c>
      <c r="E13" s="30">
        <v>1788</v>
      </c>
      <c r="F13" s="55">
        <v>53.920386007237639</v>
      </c>
    </row>
    <row r="14" spans="1:6">
      <c r="A14" s="40">
        <v>4</v>
      </c>
      <c r="B14" s="15" t="s">
        <v>630</v>
      </c>
      <c r="C14" s="15" t="s">
        <v>627</v>
      </c>
      <c r="D14" s="30">
        <v>2312</v>
      </c>
      <c r="E14" s="30">
        <v>1261</v>
      </c>
      <c r="F14" s="55">
        <v>54.541522491349475</v>
      </c>
    </row>
    <row r="15" spans="1:6">
      <c r="A15" s="40">
        <v>5</v>
      </c>
      <c r="B15" s="15" t="s">
        <v>631</v>
      </c>
      <c r="C15" s="15" t="s">
        <v>627</v>
      </c>
      <c r="D15" s="30">
        <v>2206</v>
      </c>
      <c r="E15" s="30">
        <v>1258</v>
      </c>
      <c r="F15" s="55">
        <v>57.026291931097006</v>
      </c>
    </row>
    <row r="16" spans="1:6">
      <c r="A16" s="40">
        <v>6</v>
      </c>
      <c r="B16" s="15" t="s">
        <v>632</v>
      </c>
      <c r="C16" s="15" t="s">
        <v>627</v>
      </c>
      <c r="D16" s="30">
        <v>620</v>
      </c>
      <c r="E16" s="30">
        <v>332</v>
      </c>
      <c r="F16" s="55">
        <v>53.548387096774192</v>
      </c>
    </row>
    <row r="17" spans="1:6">
      <c r="A17" s="40">
        <v>7</v>
      </c>
      <c r="B17" s="15" t="s">
        <v>633</v>
      </c>
      <c r="C17" s="15" t="s">
        <v>627</v>
      </c>
      <c r="D17" s="30">
        <v>1176</v>
      </c>
      <c r="E17" s="30">
        <v>613</v>
      </c>
      <c r="F17" s="55">
        <v>52.125850340136054</v>
      </c>
    </row>
    <row r="18" spans="1:6">
      <c r="A18" s="40">
        <v>8</v>
      </c>
      <c r="B18" s="15" t="s">
        <v>634</v>
      </c>
      <c r="C18" s="15" t="s">
        <v>627</v>
      </c>
      <c r="D18" s="30">
        <v>428</v>
      </c>
      <c r="E18" s="30">
        <v>227</v>
      </c>
      <c r="F18" s="55">
        <v>53.037383177570092</v>
      </c>
    </row>
    <row r="19" spans="1:6">
      <c r="A19" s="40">
        <v>9</v>
      </c>
      <c r="B19" s="15" t="s">
        <v>635</v>
      </c>
      <c r="C19" s="15" t="s">
        <v>627</v>
      </c>
      <c r="D19" s="30">
        <v>2863</v>
      </c>
      <c r="E19" s="30">
        <v>1598</v>
      </c>
      <c r="F19" s="55">
        <v>55.815578064966822</v>
      </c>
    </row>
    <row r="20" spans="1:6">
      <c r="A20" s="40">
        <v>10</v>
      </c>
      <c r="B20" s="15" t="s">
        <v>636</v>
      </c>
      <c r="C20" s="15" t="s">
        <v>627</v>
      </c>
      <c r="D20" s="30">
        <v>2997</v>
      </c>
      <c r="E20" s="30">
        <v>1485</v>
      </c>
      <c r="F20" s="55">
        <v>49.549549549549546</v>
      </c>
    </row>
    <row r="21" spans="1:6">
      <c r="A21" s="40">
        <v>11</v>
      </c>
      <c r="B21" s="15" t="s">
        <v>637</v>
      </c>
      <c r="C21" s="15" t="s">
        <v>627</v>
      </c>
      <c r="D21" s="30">
        <v>1718</v>
      </c>
      <c r="E21" s="30">
        <v>978</v>
      </c>
      <c r="F21" s="55">
        <v>56.926658905704308</v>
      </c>
    </row>
    <row r="22" spans="1:6">
      <c r="A22" s="40">
        <v>12</v>
      </c>
      <c r="B22" s="15" t="s">
        <v>638</v>
      </c>
      <c r="C22" s="15" t="s">
        <v>627</v>
      </c>
      <c r="D22" s="30">
        <v>599</v>
      </c>
      <c r="E22" s="30">
        <v>416</v>
      </c>
      <c r="F22" s="55">
        <v>69.449081803005015</v>
      </c>
    </row>
    <row r="23" spans="1:6">
      <c r="A23" s="40">
        <v>13</v>
      </c>
      <c r="B23" s="15" t="s">
        <v>639</v>
      </c>
      <c r="C23" s="15" t="s">
        <v>627</v>
      </c>
      <c r="D23" s="30">
        <v>2024</v>
      </c>
      <c r="E23" s="30">
        <v>1111</v>
      </c>
      <c r="F23" s="55">
        <v>54.891304347826086</v>
      </c>
    </row>
    <row r="24" spans="1:6">
      <c r="A24" s="40">
        <v>14</v>
      </c>
      <c r="B24" s="15" t="s">
        <v>640</v>
      </c>
      <c r="C24" s="15" t="s">
        <v>627</v>
      </c>
      <c r="D24" s="30">
        <v>3083</v>
      </c>
      <c r="E24" s="30">
        <v>1759</v>
      </c>
      <c r="F24" s="55">
        <v>57.054816736944538</v>
      </c>
    </row>
    <row r="25" spans="1:6">
      <c r="A25" s="40">
        <v>21</v>
      </c>
      <c r="B25" s="15" t="s">
        <v>641</v>
      </c>
      <c r="C25" s="15" t="s">
        <v>627</v>
      </c>
      <c r="D25" s="30">
        <v>490</v>
      </c>
      <c r="E25" s="30">
        <v>299</v>
      </c>
      <c r="F25" s="55">
        <v>61.020408163265309</v>
      </c>
    </row>
    <row r="26" spans="1:6">
      <c r="A26" s="40">
        <v>22</v>
      </c>
      <c r="B26" s="15" t="s">
        <v>642</v>
      </c>
      <c r="C26" s="15" t="s">
        <v>627</v>
      </c>
      <c r="D26" s="30">
        <v>557</v>
      </c>
      <c r="E26" s="30">
        <v>278</v>
      </c>
      <c r="F26" s="55">
        <v>49.910233393177741</v>
      </c>
    </row>
    <row r="27" spans="1:6">
      <c r="A27" s="40">
        <v>23</v>
      </c>
      <c r="B27" s="15" t="s">
        <v>643</v>
      </c>
      <c r="C27" s="15" t="s">
        <v>627</v>
      </c>
      <c r="D27" s="30">
        <v>456</v>
      </c>
      <c r="E27" s="30">
        <v>282</v>
      </c>
      <c r="F27" s="55">
        <v>61.84210526315789</v>
      </c>
    </row>
    <row r="28" spans="1:6">
      <c r="A28" s="40">
        <v>24</v>
      </c>
      <c r="B28" s="15" t="s">
        <v>644</v>
      </c>
      <c r="C28" s="15" t="s">
        <v>627</v>
      </c>
      <c r="D28" s="30">
        <v>594</v>
      </c>
      <c r="E28" s="30">
        <v>342</v>
      </c>
      <c r="F28" s="55">
        <v>57.575757575757578</v>
      </c>
    </row>
    <row r="29" spans="1:6">
      <c r="A29" s="40">
        <v>25</v>
      </c>
      <c r="B29" s="15" t="s">
        <v>645</v>
      </c>
      <c r="C29" s="15" t="s">
        <v>627</v>
      </c>
      <c r="D29" s="30">
        <v>1255</v>
      </c>
      <c r="E29" s="30">
        <v>623</v>
      </c>
      <c r="F29" s="55">
        <v>49.641434262948209</v>
      </c>
    </row>
    <row r="30" spans="1:6">
      <c r="A30" s="40">
        <v>26</v>
      </c>
      <c r="B30" s="15" t="s">
        <v>646</v>
      </c>
      <c r="C30" s="15" t="s">
        <v>627</v>
      </c>
      <c r="D30" s="30">
        <v>446</v>
      </c>
      <c r="E30" s="30">
        <v>268</v>
      </c>
      <c r="F30" s="55">
        <v>60.08968609865471</v>
      </c>
    </row>
    <row r="31" spans="1:6">
      <c r="A31" s="40">
        <v>27</v>
      </c>
      <c r="B31" s="15" t="s">
        <v>647</v>
      </c>
      <c r="C31" s="15" t="s">
        <v>627</v>
      </c>
      <c r="D31" s="30">
        <v>2167</v>
      </c>
      <c r="E31" s="30">
        <v>960</v>
      </c>
      <c r="F31" s="55">
        <v>44.300876788186429</v>
      </c>
    </row>
    <row r="32" spans="1:6">
      <c r="A32" s="40">
        <v>28</v>
      </c>
      <c r="B32" s="15" t="s">
        <v>648</v>
      </c>
      <c r="C32" s="15" t="s">
        <v>627</v>
      </c>
      <c r="D32" s="30">
        <v>837</v>
      </c>
      <c r="E32" s="30">
        <v>515</v>
      </c>
      <c r="F32" s="55">
        <v>61.529271206690559</v>
      </c>
    </row>
    <row r="33" spans="1:6">
      <c r="A33" s="40">
        <v>29</v>
      </c>
      <c r="B33" s="15" t="s">
        <v>649</v>
      </c>
      <c r="C33" s="15" t="s">
        <v>627</v>
      </c>
      <c r="D33" s="30">
        <v>952</v>
      </c>
      <c r="E33" s="30">
        <v>540</v>
      </c>
      <c r="F33" s="55">
        <v>56.72268907563025</v>
      </c>
    </row>
    <row r="34" spans="1:6">
      <c r="A34" s="40">
        <v>30</v>
      </c>
      <c r="B34" s="15" t="s">
        <v>650</v>
      </c>
      <c r="C34" s="15" t="s">
        <v>627</v>
      </c>
      <c r="D34" s="30">
        <v>1232</v>
      </c>
      <c r="E34" s="30">
        <v>742</v>
      </c>
      <c r="F34" s="55">
        <v>60.227272727272727</v>
      </c>
    </row>
    <row r="35" spans="1:6">
      <c r="A35" s="40">
        <v>31</v>
      </c>
      <c r="B35" s="15" t="s">
        <v>651</v>
      </c>
      <c r="C35" s="15" t="s">
        <v>627</v>
      </c>
      <c r="D35" s="30">
        <v>1350</v>
      </c>
      <c r="E35" s="30">
        <v>775</v>
      </c>
      <c r="F35" s="55">
        <v>57.407407407407405</v>
      </c>
    </row>
    <row r="36" spans="1:6">
      <c r="A36" s="40">
        <v>32</v>
      </c>
      <c r="B36" s="15" t="s">
        <v>652</v>
      </c>
      <c r="C36" s="15" t="s">
        <v>627</v>
      </c>
      <c r="D36" s="30">
        <v>331</v>
      </c>
      <c r="E36" s="30">
        <v>199</v>
      </c>
      <c r="F36" s="55">
        <v>60.120845921450147</v>
      </c>
    </row>
    <row r="37" spans="1:6">
      <c r="A37" s="40">
        <v>33</v>
      </c>
      <c r="B37" s="15" t="s">
        <v>653</v>
      </c>
      <c r="C37" s="15" t="s">
        <v>627</v>
      </c>
      <c r="D37" s="30">
        <v>1437</v>
      </c>
      <c r="E37" s="30">
        <v>814</v>
      </c>
      <c r="F37" s="55">
        <v>56.645789839944328</v>
      </c>
    </row>
    <row r="38" spans="1:6">
      <c r="A38" s="40">
        <v>34</v>
      </c>
      <c r="B38" s="15" t="s">
        <v>654</v>
      </c>
      <c r="C38" s="15" t="s">
        <v>627</v>
      </c>
      <c r="D38" s="30">
        <v>1125</v>
      </c>
      <c r="E38" s="30">
        <v>605</v>
      </c>
      <c r="F38" s="55">
        <v>53.777777777777779</v>
      </c>
    </row>
    <row r="39" spans="1:6">
      <c r="A39" s="40">
        <v>35</v>
      </c>
      <c r="B39" s="15" t="s">
        <v>655</v>
      </c>
      <c r="C39" s="15" t="s">
        <v>627</v>
      </c>
      <c r="D39" s="30">
        <v>1350</v>
      </c>
      <c r="E39" s="30">
        <v>811</v>
      </c>
      <c r="F39" s="55">
        <v>60.074074074074069</v>
      </c>
    </row>
    <row r="40" spans="1:6">
      <c r="A40" s="40">
        <v>36</v>
      </c>
      <c r="B40" s="15" t="s">
        <v>656</v>
      </c>
      <c r="C40" s="15" t="s">
        <v>627</v>
      </c>
      <c r="D40" s="30">
        <v>816</v>
      </c>
      <c r="E40" s="30">
        <v>491</v>
      </c>
      <c r="F40" s="55">
        <v>60.171568627450981</v>
      </c>
    </row>
    <row r="41" spans="1:6">
      <c r="A41" s="40">
        <v>37</v>
      </c>
      <c r="B41" s="15" t="s">
        <v>657</v>
      </c>
      <c r="C41" s="15" t="s">
        <v>627</v>
      </c>
      <c r="D41" s="30">
        <v>973</v>
      </c>
      <c r="E41" s="30">
        <v>592</v>
      </c>
      <c r="F41" s="55">
        <v>60.842754367934226</v>
      </c>
    </row>
    <row r="42" spans="1:6">
      <c r="A42" s="40">
        <v>38</v>
      </c>
      <c r="B42" s="15" t="s">
        <v>658</v>
      </c>
      <c r="C42" s="15" t="s">
        <v>627</v>
      </c>
      <c r="D42" s="30">
        <v>880</v>
      </c>
      <c r="E42" s="30">
        <v>503</v>
      </c>
      <c r="F42" s="55">
        <v>57.159090909090907</v>
      </c>
    </row>
    <row r="43" spans="1:6">
      <c r="A43" s="40">
        <v>39</v>
      </c>
      <c r="B43" s="15" t="s">
        <v>659</v>
      </c>
      <c r="C43" s="15" t="s">
        <v>627</v>
      </c>
      <c r="D43" s="30">
        <v>553</v>
      </c>
      <c r="E43" s="30">
        <v>280</v>
      </c>
      <c r="F43" s="55">
        <v>50.632911392405063</v>
      </c>
    </row>
    <row r="44" spans="1:6">
      <c r="A44" s="40">
        <v>40</v>
      </c>
      <c r="B44" s="15" t="s">
        <v>660</v>
      </c>
      <c r="C44" s="15" t="s">
        <v>627</v>
      </c>
      <c r="D44" s="30">
        <v>797</v>
      </c>
      <c r="E44" s="30">
        <v>406</v>
      </c>
      <c r="F44" s="55">
        <v>50.941028858218324</v>
      </c>
    </row>
    <row r="45" spans="1:6">
      <c r="A45" s="40">
        <v>41</v>
      </c>
      <c r="B45" s="15" t="s">
        <v>661</v>
      </c>
      <c r="C45" s="15" t="s">
        <v>627</v>
      </c>
      <c r="D45" s="30">
        <v>345</v>
      </c>
      <c r="E45" s="30">
        <v>224</v>
      </c>
      <c r="F45" s="55">
        <v>64.927536231884062</v>
      </c>
    </row>
    <row r="46" spans="1:6">
      <c r="A46" s="40">
        <v>42</v>
      </c>
      <c r="B46" s="15" t="s">
        <v>662</v>
      </c>
      <c r="C46" s="15" t="s">
        <v>627</v>
      </c>
      <c r="D46" s="30">
        <v>642</v>
      </c>
      <c r="E46" s="30">
        <v>380</v>
      </c>
      <c r="F46" s="55">
        <v>59.190031152647968</v>
      </c>
    </row>
    <row r="47" spans="1:6">
      <c r="A47" s="40">
        <v>43</v>
      </c>
      <c r="B47" s="15" t="s">
        <v>663</v>
      </c>
      <c r="C47" s="15" t="s">
        <v>627</v>
      </c>
      <c r="D47" s="30">
        <v>204</v>
      </c>
      <c r="E47" s="30">
        <v>121</v>
      </c>
      <c r="F47" s="55">
        <v>59.313725490196077</v>
      </c>
    </row>
    <row r="48" spans="1:6">
      <c r="A48" s="40">
        <v>44</v>
      </c>
      <c r="B48" s="15" t="s">
        <v>664</v>
      </c>
      <c r="C48" s="15" t="s">
        <v>627</v>
      </c>
      <c r="D48" s="30">
        <v>496</v>
      </c>
      <c r="E48" s="30">
        <v>290</v>
      </c>
      <c r="F48" s="55">
        <v>58.467741935483865</v>
      </c>
    </row>
    <row r="49" spans="1:6">
      <c r="A49" s="40">
        <v>51</v>
      </c>
      <c r="B49" s="15" t="s">
        <v>665</v>
      </c>
      <c r="C49" s="15" t="s">
        <v>627</v>
      </c>
      <c r="D49" s="30">
        <v>2335</v>
      </c>
      <c r="E49" s="30">
        <v>1070</v>
      </c>
      <c r="F49" s="55">
        <v>45.824411134903634</v>
      </c>
    </row>
    <row r="50" spans="1:6">
      <c r="A50" s="40">
        <v>52</v>
      </c>
      <c r="B50" s="15" t="s">
        <v>666</v>
      </c>
      <c r="C50" s="15" t="s">
        <v>627</v>
      </c>
      <c r="D50" s="30">
        <v>6694</v>
      </c>
      <c r="E50" s="30">
        <v>2860</v>
      </c>
      <c r="F50" s="55">
        <v>42.724828204362119</v>
      </c>
    </row>
    <row r="51" spans="1:6">
      <c r="A51" s="40">
        <v>53</v>
      </c>
      <c r="B51" s="15" t="s">
        <v>667</v>
      </c>
      <c r="C51" s="15" t="s">
        <v>627</v>
      </c>
      <c r="D51" s="30">
        <v>10201</v>
      </c>
      <c r="E51" s="30">
        <v>4584</v>
      </c>
      <c r="F51" s="55">
        <v>44.936770904813251</v>
      </c>
    </row>
    <row r="52" spans="1:6">
      <c r="A52" s="40">
        <v>54</v>
      </c>
      <c r="B52" s="15" t="s">
        <v>668</v>
      </c>
      <c r="C52" s="15" t="s">
        <v>627</v>
      </c>
      <c r="D52" s="30">
        <v>4508</v>
      </c>
      <c r="E52" s="30">
        <v>2132</v>
      </c>
      <c r="F52" s="55">
        <v>47.293700088731143</v>
      </c>
    </row>
    <row r="53" spans="1:6">
      <c r="A53" s="40">
        <v>55</v>
      </c>
      <c r="B53" s="15" t="s">
        <v>669</v>
      </c>
      <c r="C53" s="15" t="s">
        <v>627</v>
      </c>
      <c r="D53" s="30">
        <v>2425</v>
      </c>
      <c r="E53" s="30">
        <v>1327</v>
      </c>
      <c r="F53" s="55">
        <v>54.72164948453608</v>
      </c>
    </row>
    <row r="54" spans="1:6">
      <c r="A54" s="40">
        <v>56</v>
      </c>
      <c r="B54" s="15" t="s">
        <v>670</v>
      </c>
      <c r="C54" s="15" t="s">
        <v>627</v>
      </c>
      <c r="D54" s="30">
        <v>5406</v>
      </c>
      <c r="E54" s="30">
        <v>2288</v>
      </c>
      <c r="F54" s="55">
        <v>42.323344432112471</v>
      </c>
    </row>
    <row r="55" spans="1:6">
      <c r="A55" s="40">
        <v>57</v>
      </c>
      <c r="B55" s="15" t="s">
        <v>671</v>
      </c>
      <c r="C55" s="15" t="s">
        <v>627</v>
      </c>
      <c r="D55" s="30">
        <v>1560</v>
      </c>
      <c r="E55" s="30">
        <v>834</v>
      </c>
      <c r="F55" s="55">
        <v>53.46153846153846</v>
      </c>
    </row>
    <row r="56" spans="1:6">
      <c r="A56" s="40">
        <v>58</v>
      </c>
      <c r="B56" s="15" t="s">
        <v>672</v>
      </c>
      <c r="C56" s="15" t="s">
        <v>627</v>
      </c>
      <c r="D56" s="30">
        <v>2531</v>
      </c>
      <c r="E56" s="30">
        <v>1141</v>
      </c>
      <c r="F56" s="55">
        <v>45.080995653891748</v>
      </c>
    </row>
    <row r="57" spans="1:6">
      <c r="A57" s="40">
        <v>59</v>
      </c>
      <c r="B57" s="15" t="s">
        <v>673</v>
      </c>
      <c r="C57" s="15" t="s">
        <v>627</v>
      </c>
      <c r="D57" s="30">
        <v>1220</v>
      </c>
      <c r="E57" s="30">
        <v>618</v>
      </c>
      <c r="F57" s="55">
        <v>50.655737704918032</v>
      </c>
    </row>
    <row r="58" spans="1:6">
      <c r="A58" s="40">
        <v>60</v>
      </c>
      <c r="B58" s="15" t="s">
        <v>674</v>
      </c>
      <c r="C58" s="15" t="s">
        <v>627</v>
      </c>
      <c r="D58" s="30">
        <v>1368</v>
      </c>
      <c r="E58" s="30">
        <v>537</v>
      </c>
      <c r="F58" s="55">
        <v>39.254385964912281</v>
      </c>
    </row>
    <row r="59" spans="1:6">
      <c r="A59" s="40">
        <v>61</v>
      </c>
      <c r="B59" s="15" t="s">
        <v>675</v>
      </c>
      <c r="C59" s="15" t="s">
        <v>627</v>
      </c>
      <c r="D59" s="30">
        <v>663</v>
      </c>
      <c r="E59" s="30">
        <v>322</v>
      </c>
      <c r="F59" s="55">
        <v>48.567119155354447</v>
      </c>
    </row>
    <row r="60" spans="1:6">
      <c r="A60" s="40">
        <v>62</v>
      </c>
      <c r="B60" s="15" t="s">
        <v>676</v>
      </c>
      <c r="C60" s="15" t="s">
        <v>627</v>
      </c>
      <c r="D60" s="30">
        <v>10733</v>
      </c>
      <c r="E60" s="30">
        <v>4015</v>
      </c>
      <c r="F60" s="55">
        <v>37.407994037081899</v>
      </c>
    </row>
    <row r="61" spans="1:6">
      <c r="A61" s="40">
        <v>63</v>
      </c>
      <c r="B61" s="15" t="s">
        <v>677</v>
      </c>
      <c r="C61" s="15" t="s">
        <v>627</v>
      </c>
      <c r="D61" s="30">
        <v>1057</v>
      </c>
      <c r="E61" s="30">
        <v>542</v>
      </c>
      <c r="F61" s="55">
        <v>51.277199621570482</v>
      </c>
    </row>
    <row r="62" spans="1:6">
      <c r="A62" s="40">
        <v>64</v>
      </c>
      <c r="B62" s="15" t="s">
        <v>678</v>
      </c>
      <c r="C62" s="15" t="s">
        <v>627</v>
      </c>
      <c r="D62" s="30">
        <v>3544</v>
      </c>
      <c r="E62" s="30">
        <v>1796</v>
      </c>
      <c r="F62" s="55">
        <v>50.677200902934537</v>
      </c>
    </row>
    <row r="63" spans="1:6">
      <c r="A63" s="40">
        <v>65</v>
      </c>
      <c r="B63" s="15" t="s">
        <v>679</v>
      </c>
      <c r="C63" s="15" t="s">
        <v>627</v>
      </c>
      <c r="D63" s="30">
        <v>741</v>
      </c>
      <c r="E63" s="30">
        <v>419</v>
      </c>
      <c r="F63" s="55">
        <v>56.54520917678812</v>
      </c>
    </row>
    <row r="64" spans="1:6">
      <c r="A64" s="40">
        <v>66</v>
      </c>
      <c r="B64" s="15" t="s">
        <v>680</v>
      </c>
      <c r="C64" s="15" t="s">
        <v>627</v>
      </c>
      <c r="D64" s="30">
        <v>6768</v>
      </c>
      <c r="E64" s="30">
        <v>2317</v>
      </c>
      <c r="F64" s="55">
        <v>34.234633569739955</v>
      </c>
    </row>
    <row r="65" spans="1:6">
      <c r="A65" s="40">
        <v>67</v>
      </c>
      <c r="B65" s="15" t="s">
        <v>681</v>
      </c>
      <c r="C65" s="15" t="s">
        <v>627</v>
      </c>
      <c r="D65" s="30">
        <v>2498</v>
      </c>
      <c r="E65" s="30">
        <v>1363</v>
      </c>
      <c r="F65" s="55">
        <v>54.563650920736585</v>
      </c>
    </row>
    <row r="66" spans="1:6">
      <c r="A66" s="40">
        <v>68</v>
      </c>
      <c r="B66" s="15" t="s">
        <v>682</v>
      </c>
      <c r="C66" s="15" t="s">
        <v>627</v>
      </c>
      <c r="D66" s="30">
        <v>1400</v>
      </c>
      <c r="E66" s="30">
        <v>621</v>
      </c>
      <c r="F66" s="55">
        <v>44.357142857142854</v>
      </c>
    </row>
    <row r="67" spans="1:6">
      <c r="A67" s="40">
        <v>69</v>
      </c>
      <c r="B67" s="15" t="s">
        <v>683</v>
      </c>
      <c r="C67" s="15" t="s">
        <v>627</v>
      </c>
      <c r="D67" s="30">
        <v>8089</v>
      </c>
      <c r="E67" s="30">
        <v>3735</v>
      </c>
      <c r="F67" s="55">
        <v>46.17381629373223</v>
      </c>
    </row>
    <row r="68" spans="1:6">
      <c r="A68" s="40">
        <v>70</v>
      </c>
      <c r="B68" s="15" t="s">
        <v>684</v>
      </c>
      <c r="C68" s="15" t="s">
        <v>627</v>
      </c>
      <c r="D68" s="30">
        <v>430</v>
      </c>
      <c r="E68" s="30">
        <v>242</v>
      </c>
      <c r="F68" s="55">
        <v>56.279069767441861</v>
      </c>
    </row>
    <row r="69" spans="1:6">
      <c r="A69" s="40">
        <v>71</v>
      </c>
      <c r="B69" s="15" t="s">
        <v>685</v>
      </c>
      <c r="C69" s="15" t="s">
        <v>627</v>
      </c>
      <c r="D69" s="30">
        <v>957</v>
      </c>
      <c r="E69" s="30">
        <v>557</v>
      </c>
      <c r="F69" s="55">
        <v>58.202716823406476</v>
      </c>
    </row>
    <row r="70" spans="1:6">
      <c r="A70" s="40">
        <v>72</v>
      </c>
      <c r="B70" s="15" t="s">
        <v>686</v>
      </c>
      <c r="C70" s="15" t="s">
        <v>627</v>
      </c>
      <c r="D70" s="30">
        <v>2745</v>
      </c>
      <c r="E70" s="30">
        <v>1326</v>
      </c>
      <c r="F70" s="55">
        <v>48.306010928961754</v>
      </c>
    </row>
    <row r="71" spans="1:6">
      <c r="A71" s="40">
        <v>81</v>
      </c>
      <c r="B71" s="15" t="s">
        <v>687</v>
      </c>
      <c r="C71" s="15" t="s">
        <v>627</v>
      </c>
      <c r="D71" s="30">
        <v>432</v>
      </c>
      <c r="E71" s="30">
        <v>256</v>
      </c>
      <c r="F71" s="55">
        <v>59.25925925925926</v>
      </c>
    </row>
    <row r="72" spans="1:6">
      <c r="A72" s="40">
        <v>82</v>
      </c>
      <c r="B72" s="15" t="s">
        <v>688</v>
      </c>
      <c r="C72" s="15" t="s">
        <v>627</v>
      </c>
      <c r="D72" s="30">
        <v>871</v>
      </c>
      <c r="E72" s="30">
        <v>484</v>
      </c>
      <c r="F72" s="55">
        <v>55.568312284730197</v>
      </c>
    </row>
    <row r="73" spans="1:6">
      <c r="A73" s="40">
        <v>83</v>
      </c>
      <c r="B73" s="15" t="s">
        <v>689</v>
      </c>
      <c r="C73" s="15" t="s">
        <v>627</v>
      </c>
      <c r="D73" s="30">
        <v>3284</v>
      </c>
      <c r="E73" s="30">
        <v>1415</v>
      </c>
      <c r="F73" s="55">
        <v>43.087697929354448</v>
      </c>
    </row>
    <row r="74" spans="1:6">
      <c r="A74" s="40">
        <v>84</v>
      </c>
      <c r="B74" s="15" t="s">
        <v>690</v>
      </c>
      <c r="C74" s="15" t="s">
        <v>627</v>
      </c>
      <c r="D74" s="30">
        <v>2110</v>
      </c>
      <c r="E74" s="30">
        <v>882</v>
      </c>
      <c r="F74" s="55">
        <v>41.800947867298575</v>
      </c>
    </row>
    <row r="75" spans="1:6">
      <c r="A75" s="40">
        <v>85</v>
      </c>
      <c r="B75" s="15" t="s">
        <v>691</v>
      </c>
      <c r="C75" s="15" t="s">
        <v>627</v>
      </c>
      <c r="D75" s="30">
        <v>1066</v>
      </c>
      <c r="E75" s="30">
        <v>478</v>
      </c>
      <c r="F75" s="55">
        <v>44.840525328330202</v>
      </c>
    </row>
    <row r="76" spans="1:6">
      <c r="A76" s="40">
        <v>86</v>
      </c>
      <c r="B76" s="15" t="s">
        <v>692</v>
      </c>
      <c r="C76" s="15" t="s">
        <v>627</v>
      </c>
      <c r="D76" s="30">
        <v>3262</v>
      </c>
      <c r="E76" s="30">
        <v>1361</v>
      </c>
      <c r="F76" s="55">
        <v>41.722869405272839</v>
      </c>
    </row>
    <row r="77" spans="1:6">
      <c r="A77" s="40">
        <v>87</v>
      </c>
      <c r="B77" s="15" t="s">
        <v>693</v>
      </c>
      <c r="C77" s="15" t="s">
        <v>627</v>
      </c>
      <c r="D77" s="30">
        <v>437</v>
      </c>
      <c r="E77" s="30">
        <v>193</v>
      </c>
      <c r="F77" s="55">
        <v>44.164759725400458</v>
      </c>
    </row>
    <row r="78" spans="1:6">
      <c r="A78" s="40">
        <v>88</v>
      </c>
      <c r="B78" s="15" t="s">
        <v>694</v>
      </c>
      <c r="C78" s="15" t="s">
        <v>627</v>
      </c>
      <c r="D78" s="30">
        <v>2139</v>
      </c>
      <c r="E78" s="30">
        <v>1048</v>
      </c>
      <c r="F78" s="55">
        <v>48.994857410004677</v>
      </c>
    </row>
    <row r="79" spans="1:6">
      <c r="A79" s="40">
        <v>89</v>
      </c>
      <c r="B79" s="15" t="s">
        <v>695</v>
      </c>
      <c r="C79" s="15" t="s">
        <v>627</v>
      </c>
      <c r="D79" s="30">
        <v>2775</v>
      </c>
      <c r="E79" s="30">
        <v>1217</v>
      </c>
      <c r="F79" s="55">
        <v>43.855855855855857</v>
      </c>
    </row>
    <row r="80" spans="1:6">
      <c r="A80" s="40">
        <v>90</v>
      </c>
      <c r="B80" s="15" t="s">
        <v>696</v>
      </c>
      <c r="C80" s="15" t="s">
        <v>627</v>
      </c>
      <c r="D80" s="30">
        <v>4938</v>
      </c>
      <c r="E80" s="30">
        <v>2235</v>
      </c>
      <c r="F80" s="55">
        <v>45.261239368165249</v>
      </c>
    </row>
    <row r="81" spans="1:6">
      <c r="A81" s="40">
        <v>91</v>
      </c>
      <c r="B81" s="15" t="s">
        <v>697</v>
      </c>
      <c r="C81" s="15" t="s">
        <v>627</v>
      </c>
      <c r="D81" s="30">
        <v>1667</v>
      </c>
      <c r="E81" s="30">
        <v>884</v>
      </c>
      <c r="F81" s="55">
        <v>53.029394121175763</v>
      </c>
    </row>
    <row r="82" spans="1:6">
      <c r="A82" s="40">
        <v>92</v>
      </c>
      <c r="B82" s="15" t="s">
        <v>698</v>
      </c>
      <c r="C82" s="15" t="s">
        <v>627</v>
      </c>
      <c r="D82" s="30">
        <v>2919</v>
      </c>
      <c r="E82" s="30">
        <v>1059</v>
      </c>
      <c r="F82" s="55">
        <v>36.279547790339159</v>
      </c>
    </row>
    <row r="83" spans="1:6">
      <c r="A83" s="40">
        <v>93</v>
      </c>
      <c r="B83" s="15" t="s">
        <v>699</v>
      </c>
      <c r="C83" s="15" t="s">
        <v>627</v>
      </c>
      <c r="D83" s="30">
        <v>1021</v>
      </c>
      <c r="E83" s="30">
        <v>481</v>
      </c>
      <c r="F83" s="55">
        <v>47.110675808031338</v>
      </c>
    </row>
    <row r="84" spans="1:6">
      <c r="A84" s="40">
        <v>94</v>
      </c>
      <c r="B84" s="15" t="s">
        <v>700</v>
      </c>
      <c r="C84" s="15" t="s">
        <v>627</v>
      </c>
      <c r="D84" s="30">
        <v>1530</v>
      </c>
      <c r="E84" s="30">
        <v>789</v>
      </c>
      <c r="F84" s="55">
        <v>51.568627450980394</v>
      </c>
    </row>
    <row r="85" spans="1:6">
      <c r="A85" s="40">
        <v>95</v>
      </c>
      <c r="B85" s="15" t="s">
        <v>701</v>
      </c>
      <c r="C85" s="15" t="s">
        <v>627</v>
      </c>
      <c r="D85" s="30">
        <v>326</v>
      </c>
      <c r="E85" s="30">
        <v>185</v>
      </c>
      <c r="F85" s="55">
        <v>56.74846625766871</v>
      </c>
    </row>
    <row r="86" spans="1:6">
      <c r="A86" s="40">
        <v>96</v>
      </c>
      <c r="B86" s="15" t="s">
        <v>702</v>
      </c>
      <c r="C86" s="15" t="s">
        <v>627</v>
      </c>
      <c r="D86" s="30">
        <v>8989</v>
      </c>
      <c r="E86" s="30">
        <v>3693</v>
      </c>
      <c r="F86" s="55">
        <v>41.083546556902881</v>
      </c>
    </row>
    <row r="87" spans="1:6">
      <c r="A87" s="40">
        <v>97</v>
      </c>
      <c r="B87" s="15" t="s">
        <v>703</v>
      </c>
      <c r="C87" s="15" t="s">
        <v>627</v>
      </c>
      <c r="D87" s="30">
        <v>3711</v>
      </c>
      <c r="E87" s="30">
        <v>1549</v>
      </c>
      <c r="F87" s="55">
        <v>41.740770681756942</v>
      </c>
    </row>
    <row r="88" spans="1:6">
      <c r="A88" s="40">
        <v>98</v>
      </c>
      <c r="B88" s="15" t="s">
        <v>704</v>
      </c>
      <c r="C88" s="15" t="s">
        <v>627</v>
      </c>
      <c r="D88" s="30">
        <v>502</v>
      </c>
      <c r="E88" s="30">
        <v>257</v>
      </c>
      <c r="F88" s="55">
        <v>51.195219123505971</v>
      </c>
    </row>
    <row r="89" spans="1:6">
      <c r="A89" s="40">
        <v>99</v>
      </c>
      <c r="B89" s="15" t="s">
        <v>705</v>
      </c>
      <c r="C89" s="15" t="s">
        <v>627</v>
      </c>
      <c r="D89" s="30">
        <v>857</v>
      </c>
      <c r="E89" s="30">
        <v>492</v>
      </c>
      <c r="F89" s="55">
        <v>57.409568261376897</v>
      </c>
    </row>
    <row r="90" spans="1:6">
      <c r="A90" s="40">
        <v>100</v>
      </c>
      <c r="B90" s="15" t="s">
        <v>706</v>
      </c>
      <c r="C90" s="15" t="s">
        <v>627</v>
      </c>
      <c r="D90" s="30">
        <v>1385</v>
      </c>
      <c r="E90" s="30">
        <v>670</v>
      </c>
      <c r="F90" s="55">
        <v>48.375451263537904</v>
      </c>
    </row>
    <row r="91" spans="1:6">
      <c r="A91" s="40">
        <v>101</v>
      </c>
      <c r="B91" s="15" t="s">
        <v>707</v>
      </c>
      <c r="C91" s="15" t="s">
        <v>627</v>
      </c>
      <c r="D91" s="30">
        <v>2111</v>
      </c>
      <c r="E91" s="30">
        <v>1000</v>
      </c>
      <c r="F91" s="55">
        <v>47.370914258645186</v>
      </c>
    </row>
    <row r="92" spans="1:6">
      <c r="A92" s="40">
        <v>102</v>
      </c>
      <c r="B92" s="15" t="s">
        <v>708</v>
      </c>
      <c r="C92" s="15" t="s">
        <v>627</v>
      </c>
      <c r="D92" s="30">
        <v>726</v>
      </c>
      <c r="E92" s="30">
        <v>354</v>
      </c>
      <c r="F92" s="55">
        <v>48.760330578512395</v>
      </c>
    </row>
    <row r="93" spans="1:6">
      <c r="A93" s="40">
        <v>111</v>
      </c>
      <c r="B93" s="15" t="s">
        <v>709</v>
      </c>
      <c r="C93" s="15" t="s">
        <v>627</v>
      </c>
      <c r="D93" s="30">
        <v>3191</v>
      </c>
      <c r="E93" s="30">
        <v>1657</v>
      </c>
      <c r="F93" s="55">
        <v>51.92729551864619</v>
      </c>
    </row>
    <row r="94" spans="1:6">
      <c r="A94" s="40">
        <v>112</v>
      </c>
      <c r="B94" s="15" t="s">
        <v>710</v>
      </c>
      <c r="C94" s="15" t="s">
        <v>627</v>
      </c>
      <c r="D94" s="30">
        <v>4390</v>
      </c>
      <c r="E94" s="30">
        <v>2274</v>
      </c>
      <c r="F94" s="55">
        <v>51.799544419134399</v>
      </c>
    </row>
    <row r="95" spans="1:6">
      <c r="A95" s="40">
        <v>113</v>
      </c>
      <c r="B95" s="15" t="s">
        <v>711</v>
      </c>
      <c r="C95" s="15" t="s">
        <v>627</v>
      </c>
      <c r="D95" s="30">
        <v>4258</v>
      </c>
      <c r="E95" s="30">
        <v>2040</v>
      </c>
      <c r="F95" s="55">
        <v>47.909816815406295</v>
      </c>
    </row>
    <row r="96" spans="1:6">
      <c r="A96" s="40">
        <v>114</v>
      </c>
      <c r="B96" s="15" t="s">
        <v>712</v>
      </c>
      <c r="C96" s="15" t="s">
        <v>627</v>
      </c>
      <c r="D96" s="30">
        <v>1508</v>
      </c>
      <c r="E96" s="30">
        <v>711</v>
      </c>
      <c r="F96" s="55">
        <v>47.148541114058361</v>
      </c>
    </row>
    <row r="97" spans="1:6">
      <c r="A97" s="40">
        <v>115</v>
      </c>
      <c r="B97" s="15" t="s">
        <v>713</v>
      </c>
      <c r="C97" s="15" t="s">
        <v>627</v>
      </c>
      <c r="D97" s="30">
        <v>6549</v>
      </c>
      <c r="E97" s="30">
        <v>3376</v>
      </c>
      <c r="F97" s="55">
        <v>51.549854939685453</v>
      </c>
    </row>
    <row r="98" spans="1:6">
      <c r="A98" s="40">
        <v>116</v>
      </c>
      <c r="B98" s="15" t="s">
        <v>714</v>
      </c>
      <c r="C98" s="15" t="s">
        <v>627</v>
      </c>
      <c r="D98" s="30">
        <v>2073</v>
      </c>
      <c r="E98" s="30">
        <v>1089</v>
      </c>
      <c r="F98" s="55">
        <v>52.532561505065125</v>
      </c>
    </row>
    <row r="99" spans="1:6">
      <c r="A99" s="40">
        <v>117</v>
      </c>
      <c r="B99" s="15" t="s">
        <v>715</v>
      </c>
      <c r="C99" s="15" t="s">
        <v>627</v>
      </c>
      <c r="D99" s="30">
        <v>6837</v>
      </c>
      <c r="E99" s="30">
        <v>3421</v>
      </c>
      <c r="F99" s="55">
        <v>50.036565745209892</v>
      </c>
    </row>
    <row r="100" spans="1:6">
      <c r="A100" s="40">
        <v>118</v>
      </c>
      <c r="B100" s="15" t="s">
        <v>716</v>
      </c>
      <c r="C100" s="15" t="s">
        <v>627</v>
      </c>
      <c r="D100" s="30">
        <v>7481</v>
      </c>
      <c r="E100" s="30">
        <v>3429</v>
      </c>
      <c r="F100" s="55">
        <v>45.836118166020583</v>
      </c>
    </row>
    <row r="101" spans="1:6">
      <c r="A101" s="40">
        <v>119</v>
      </c>
      <c r="B101" s="15" t="s">
        <v>717</v>
      </c>
      <c r="C101" s="15" t="s">
        <v>627</v>
      </c>
      <c r="D101" s="30">
        <v>823</v>
      </c>
      <c r="E101" s="30">
        <v>506</v>
      </c>
      <c r="F101" s="55">
        <v>61.482381530984199</v>
      </c>
    </row>
    <row r="102" spans="1:6">
      <c r="A102" s="40">
        <v>120</v>
      </c>
      <c r="B102" s="15" t="s">
        <v>718</v>
      </c>
      <c r="C102" s="15" t="s">
        <v>627</v>
      </c>
      <c r="D102" s="30">
        <v>5538</v>
      </c>
      <c r="E102" s="30">
        <v>2478</v>
      </c>
      <c r="F102" s="55">
        <v>44.745395449620808</v>
      </c>
    </row>
    <row r="103" spans="1:6">
      <c r="A103" s="40">
        <v>121</v>
      </c>
      <c r="B103" s="15" t="s">
        <v>719</v>
      </c>
      <c r="C103" s="15" t="s">
        <v>627</v>
      </c>
      <c r="D103" s="30">
        <v>12994</v>
      </c>
      <c r="E103" s="30">
        <v>5725</v>
      </c>
      <c r="F103" s="55">
        <v>44.058796367554258</v>
      </c>
    </row>
    <row r="104" spans="1:6">
      <c r="A104" s="40">
        <v>131</v>
      </c>
      <c r="B104" s="15" t="s">
        <v>720</v>
      </c>
      <c r="C104" s="15" t="s">
        <v>627</v>
      </c>
      <c r="D104" s="30">
        <v>10035</v>
      </c>
      <c r="E104" s="30">
        <v>4419</v>
      </c>
      <c r="F104" s="55">
        <v>44.035874439461885</v>
      </c>
    </row>
    <row r="105" spans="1:6">
      <c r="A105" s="40">
        <v>132</v>
      </c>
      <c r="B105" s="15" t="s">
        <v>721</v>
      </c>
      <c r="C105" s="15" t="s">
        <v>627</v>
      </c>
      <c r="D105" s="30">
        <v>1381</v>
      </c>
      <c r="E105" s="30">
        <v>750</v>
      </c>
      <c r="F105" s="55">
        <v>54.308472121650979</v>
      </c>
    </row>
    <row r="106" spans="1:6">
      <c r="A106" s="40">
        <v>133</v>
      </c>
      <c r="B106" s="15" t="s">
        <v>722</v>
      </c>
      <c r="C106" s="15" t="s">
        <v>627</v>
      </c>
      <c r="D106" s="30">
        <v>11286</v>
      </c>
      <c r="E106" s="30">
        <v>5233</v>
      </c>
      <c r="F106" s="55">
        <v>46.367180577706897</v>
      </c>
    </row>
    <row r="107" spans="1:6">
      <c r="A107" s="40">
        <v>134</v>
      </c>
      <c r="B107" s="15" t="s">
        <v>723</v>
      </c>
      <c r="C107" s="15" t="s">
        <v>627</v>
      </c>
      <c r="D107" s="30">
        <v>647</v>
      </c>
      <c r="E107" s="30">
        <v>308</v>
      </c>
      <c r="F107" s="55">
        <v>47.60432766615147</v>
      </c>
    </row>
    <row r="108" spans="1:6">
      <c r="A108" s="40">
        <v>135</v>
      </c>
      <c r="B108" s="15" t="s">
        <v>724</v>
      </c>
      <c r="C108" s="15" t="s">
        <v>627</v>
      </c>
      <c r="D108" s="30">
        <v>4893</v>
      </c>
      <c r="E108" s="30">
        <v>2683</v>
      </c>
      <c r="F108" s="55">
        <v>54.833435520130799</v>
      </c>
    </row>
    <row r="109" spans="1:6">
      <c r="A109" s="40">
        <v>136</v>
      </c>
      <c r="B109" s="15" t="s">
        <v>725</v>
      </c>
      <c r="C109" s="15" t="s">
        <v>627</v>
      </c>
      <c r="D109" s="30">
        <v>4549</v>
      </c>
      <c r="E109" s="30">
        <v>2218</v>
      </c>
      <c r="F109" s="55">
        <v>48.757968784348208</v>
      </c>
    </row>
    <row r="110" spans="1:6">
      <c r="A110" s="40">
        <v>137</v>
      </c>
      <c r="B110" s="15" t="s">
        <v>726</v>
      </c>
      <c r="C110" s="15" t="s">
        <v>627</v>
      </c>
      <c r="D110" s="30">
        <v>3540</v>
      </c>
      <c r="E110" s="30">
        <v>2014</v>
      </c>
      <c r="F110" s="55">
        <v>56.89265536723164</v>
      </c>
    </row>
    <row r="111" spans="1:6">
      <c r="A111" s="40">
        <v>138</v>
      </c>
      <c r="B111" s="15" t="s">
        <v>727</v>
      </c>
      <c r="C111" s="15" t="s">
        <v>627</v>
      </c>
      <c r="D111" s="30">
        <v>7747</v>
      </c>
      <c r="E111" s="30">
        <v>3805</v>
      </c>
      <c r="F111" s="55">
        <v>49.115786756163679</v>
      </c>
    </row>
    <row r="112" spans="1:6">
      <c r="A112" s="40">
        <v>139</v>
      </c>
      <c r="B112" s="15" t="s">
        <v>728</v>
      </c>
      <c r="C112" s="15" t="s">
        <v>627</v>
      </c>
      <c r="D112" s="30">
        <v>3376</v>
      </c>
      <c r="E112" s="30">
        <v>1914</v>
      </c>
      <c r="F112" s="55">
        <v>56.694312796208528</v>
      </c>
    </row>
    <row r="113" spans="1:6">
      <c r="A113" s="40">
        <v>140</v>
      </c>
      <c r="B113" s="15" t="s">
        <v>729</v>
      </c>
      <c r="C113" s="15" t="s">
        <v>627</v>
      </c>
      <c r="D113" s="30">
        <v>1457</v>
      </c>
      <c r="E113" s="30">
        <v>819</v>
      </c>
      <c r="F113" s="55">
        <v>56.211393273850383</v>
      </c>
    </row>
    <row r="114" spans="1:6">
      <c r="A114" s="40">
        <v>141</v>
      </c>
      <c r="B114" s="15" t="s">
        <v>730</v>
      </c>
      <c r="C114" s="15" t="s">
        <v>627</v>
      </c>
      <c r="D114" s="30">
        <v>11066</v>
      </c>
      <c r="E114" s="30">
        <v>5622</v>
      </c>
      <c r="F114" s="55">
        <v>50.804265317187777</v>
      </c>
    </row>
    <row r="115" spans="1:6">
      <c r="A115" s="40">
        <v>142</v>
      </c>
      <c r="B115" s="15" t="s">
        <v>731</v>
      </c>
      <c r="C115" s="15" t="s">
        <v>627</v>
      </c>
      <c r="D115" s="30">
        <v>12925</v>
      </c>
      <c r="E115" s="30">
        <v>6549</v>
      </c>
      <c r="F115" s="55">
        <v>50.669245647969049</v>
      </c>
    </row>
    <row r="116" spans="1:6">
      <c r="A116" s="40">
        <v>151</v>
      </c>
      <c r="B116" s="15" t="s">
        <v>732</v>
      </c>
      <c r="C116" s="15" t="s">
        <v>627</v>
      </c>
      <c r="D116" s="30">
        <v>3459</v>
      </c>
      <c r="E116" s="30">
        <v>1936</v>
      </c>
      <c r="F116" s="55">
        <v>55.969933506793865</v>
      </c>
    </row>
    <row r="117" spans="1:6">
      <c r="A117" s="40">
        <v>152</v>
      </c>
      <c r="B117" s="15" t="s">
        <v>733</v>
      </c>
      <c r="C117" s="15" t="s">
        <v>627</v>
      </c>
      <c r="D117" s="30">
        <v>4016</v>
      </c>
      <c r="E117" s="30">
        <v>2440</v>
      </c>
      <c r="F117" s="55">
        <v>60.756972111553779</v>
      </c>
    </row>
    <row r="118" spans="1:6">
      <c r="A118" s="40">
        <v>153</v>
      </c>
      <c r="B118" s="15" t="s">
        <v>734</v>
      </c>
      <c r="C118" s="15" t="s">
        <v>627</v>
      </c>
      <c r="D118" s="30">
        <v>5266</v>
      </c>
      <c r="E118" s="30">
        <v>2656</v>
      </c>
      <c r="F118" s="55">
        <v>50.436764147360428</v>
      </c>
    </row>
    <row r="119" spans="1:6">
      <c r="A119" s="40">
        <v>154</v>
      </c>
      <c r="B119" s="15" t="s">
        <v>735</v>
      </c>
      <c r="C119" s="15" t="s">
        <v>627</v>
      </c>
      <c r="D119" s="30">
        <v>9043</v>
      </c>
      <c r="E119" s="30">
        <v>4952</v>
      </c>
      <c r="F119" s="55">
        <v>54.760588300342803</v>
      </c>
    </row>
    <row r="120" spans="1:6">
      <c r="A120" s="40">
        <v>155</v>
      </c>
      <c r="B120" s="15" t="s">
        <v>736</v>
      </c>
      <c r="C120" s="15" t="s">
        <v>627</v>
      </c>
      <c r="D120" s="30">
        <v>6595</v>
      </c>
      <c r="E120" s="30">
        <v>3643</v>
      </c>
      <c r="F120" s="55">
        <v>55.238817285822591</v>
      </c>
    </row>
    <row r="121" spans="1:6">
      <c r="A121" s="40">
        <v>156</v>
      </c>
      <c r="B121" s="15" t="s">
        <v>737</v>
      </c>
      <c r="C121" s="15" t="s">
        <v>627</v>
      </c>
      <c r="D121" s="30">
        <v>8422</v>
      </c>
      <c r="E121" s="30">
        <v>4776</v>
      </c>
      <c r="F121" s="55">
        <v>56.708620280218476</v>
      </c>
    </row>
    <row r="122" spans="1:6">
      <c r="A122" s="40">
        <v>157</v>
      </c>
      <c r="B122" s="15" t="s">
        <v>738</v>
      </c>
      <c r="C122" s="15" t="s">
        <v>627</v>
      </c>
      <c r="D122" s="30">
        <v>2600</v>
      </c>
      <c r="E122" s="30">
        <v>1115</v>
      </c>
      <c r="F122" s="55">
        <v>42.884615384615387</v>
      </c>
    </row>
    <row r="123" spans="1:6">
      <c r="A123" s="40">
        <v>158</v>
      </c>
      <c r="B123" s="15" t="s">
        <v>739</v>
      </c>
      <c r="C123" s="15" t="s">
        <v>627</v>
      </c>
      <c r="D123" s="30">
        <v>9350</v>
      </c>
      <c r="E123" s="30">
        <v>5212</v>
      </c>
      <c r="F123" s="55">
        <v>55.743315508021389</v>
      </c>
    </row>
    <row r="124" spans="1:6">
      <c r="A124" s="40">
        <v>159</v>
      </c>
      <c r="B124" s="15" t="s">
        <v>740</v>
      </c>
      <c r="C124" s="15" t="s">
        <v>627</v>
      </c>
      <c r="D124" s="30">
        <v>3750</v>
      </c>
      <c r="E124" s="30">
        <v>2014</v>
      </c>
      <c r="F124" s="55">
        <v>53.706666666666671</v>
      </c>
    </row>
    <row r="125" spans="1:6">
      <c r="A125" s="40">
        <v>160</v>
      </c>
      <c r="B125" s="15" t="s">
        <v>741</v>
      </c>
      <c r="C125" s="15" t="s">
        <v>627</v>
      </c>
      <c r="D125" s="30">
        <v>3420</v>
      </c>
      <c r="E125" s="30">
        <v>2100</v>
      </c>
      <c r="F125" s="55">
        <v>61.403508771929822</v>
      </c>
    </row>
    <row r="126" spans="1:6">
      <c r="A126" s="40">
        <v>161</v>
      </c>
      <c r="B126" s="15" t="s">
        <v>742</v>
      </c>
      <c r="C126" s="15" t="s">
        <v>627</v>
      </c>
      <c r="D126" s="30">
        <v>8477</v>
      </c>
      <c r="E126" s="30">
        <v>4826</v>
      </c>
      <c r="F126" s="55">
        <v>56.930517871888632</v>
      </c>
    </row>
    <row r="127" spans="1:6">
      <c r="A127" s="40">
        <v>171</v>
      </c>
      <c r="B127" s="15" t="s">
        <v>743</v>
      </c>
      <c r="C127" s="15" t="s">
        <v>627</v>
      </c>
      <c r="D127" s="30">
        <v>2800</v>
      </c>
      <c r="E127" s="30">
        <v>1453</v>
      </c>
      <c r="F127" s="55">
        <v>51.892857142857139</v>
      </c>
    </row>
    <row r="128" spans="1:6">
      <c r="A128" s="40">
        <v>172</v>
      </c>
      <c r="B128" s="15" t="s">
        <v>744</v>
      </c>
      <c r="C128" s="15" t="s">
        <v>627</v>
      </c>
      <c r="D128" s="30">
        <v>3530</v>
      </c>
      <c r="E128" s="30">
        <v>1737</v>
      </c>
      <c r="F128" s="55">
        <v>49.206798866855522</v>
      </c>
    </row>
    <row r="129" spans="1:6">
      <c r="A129" s="40">
        <v>173</v>
      </c>
      <c r="B129" s="15" t="s">
        <v>745</v>
      </c>
      <c r="C129" s="15" t="s">
        <v>627</v>
      </c>
      <c r="D129" s="30">
        <v>2371</v>
      </c>
      <c r="E129" s="30">
        <v>1273</v>
      </c>
      <c r="F129" s="55">
        <v>53.690425980598903</v>
      </c>
    </row>
    <row r="130" spans="1:6">
      <c r="A130" s="40">
        <v>174</v>
      </c>
      <c r="B130" s="15" t="s">
        <v>746</v>
      </c>
      <c r="C130" s="15" t="s">
        <v>627</v>
      </c>
      <c r="D130" s="30">
        <v>10091</v>
      </c>
      <c r="E130" s="30">
        <v>4832</v>
      </c>
      <c r="F130" s="55">
        <v>47.884253295015363</v>
      </c>
    </row>
    <row r="131" spans="1:6">
      <c r="A131" s="40">
        <v>175</v>
      </c>
      <c r="B131" s="15" t="s">
        <v>747</v>
      </c>
      <c r="C131" s="15" t="s">
        <v>627</v>
      </c>
      <c r="D131" s="30">
        <v>301</v>
      </c>
      <c r="E131" s="30">
        <v>160</v>
      </c>
      <c r="F131" s="55">
        <v>53.156146179401993</v>
      </c>
    </row>
    <row r="132" spans="1:6">
      <c r="A132" s="40">
        <v>176</v>
      </c>
      <c r="B132" s="15" t="s">
        <v>748</v>
      </c>
      <c r="C132" s="15" t="s">
        <v>627</v>
      </c>
      <c r="D132" s="30">
        <v>3030</v>
      </c>
      <c r="E132" s="30">
        <v>1574</v>
      </c>
      <c r="F132" s="55">
        <v>51.947194719471945</v>
      </c>
    </row>
    <row r="133" spans="1:6">
      <c r="A133" s="40">
        <v>177</v>
      </c>
      <c r="B133" s="15" t="s">
        <v>749</v>
      </c>
      <c r="C133" s="15" t="s">
        <v>627</v>
      </c>
      <c r="D133" s="30">
        <v>6888</v>
      </c>
      <c r="E133" s="30">
        <v>3597</v>
      </c>
      <c r="F133" s="55">
        <v>52.221254355400696</v>
      </c>
    </row>
    <row r="134" spans="1:6">
      <c r="A134" s="40">
        <v>178</v>
      </c>
      <c r="B134" s="15" t="s">
        <v>750</v>
      </c>
      <c r="C134" s="15" t="s">
        <v>627</v>
      </c>
      <c r="D134" s="30">
        <v>2810</v>
      </c>
      <c r="E134" s="30">
        <v>1567</v>
      </c>
      <c r="F134" s="55">
        <v>55.765124555160149</v>
      </c>
    </row>
    <row r="135" spans="1:6">
      <c r="A135" s="40">
        <v>179</v>
      </c>
      <c r="B135" s="15" t="s">
        <v>751</v>
      </c>
      <c r="C135" s="15" t="s">
        <v>627</v>
      </c>
      <c r="D135" s="30">
        <v>276</v>
      </c>
      <c r="E135" s="30">
        <v>161</v>
      </c>
      <c r="F135" s="55">
        <v>58.333333333333336</v>
      </c>
    </row>
    <row r="136" spans="1:6">
      <c r="A136" s="40">
        <v>180</v>
      </c>
      <c r="B136" s="15" t="s">
        <v>752</v>
      </c>
      <c r="C136" s="15" t="s">
        <v>627</v>
      </c>
      <c r="D136" s="30">
        <v>2297</v>
      </c>
      <c r="E136" s="30">
        <v>1203</v>
      </c>
      <c r="F136" s="55">
        <v>52.372659991292991</v>
      </c>
    </row>
    <row r="137" spans="1:6">
      <c r="A137" s="40">
        <v>181</v>
      </c>
      <c r="B137" s="15" t="s">
        <v>753</v>
      </c>
      <c r="C137" s="15" t="s">
        <v>627</v>
      </c>
      <c r="D137" s="30">
        <v>1350</v>
      </c>
      <c r="E137" s="30">
        <v>701</v>
      </c>
      <c r="F137" s="55">
        <v>51.925925925925924</v>
      </c>
    </row>
    <row r="138" spans="1:6">
      <c r="A138" s="40">
        <v>182</v>
      </c>
      <c r="B138" s="15" t="s">
        <v>754</v>
      </c>
      <c r="C138" s="15" t="s">
        <v>627</v>
      </c>
      <c r="D138" s="30">
        <v>686</v>
      </c>
      <c r="E138" s="30">
        <v>410</v>
      </c>
      <c r="F138" s="55">
        <v>59.766763848396508</v>
      </c>
    </row>
    <row r="139" spans="1:6">
      <c r="A139" s="40">
        <v>191</v>
      </c>
      <c r="B139" s="15" t="s">
        <v>755</v>
      </c>
      <c r="C139" s="15" t="s">
        <v>627</v>
      </c>
      <c r="D139" s="30">
        <v>14240</v>
      </c>
      <c r="E139" s="30">
        <v>6044</v>
      </c>
      <c r="F139" s="55">
        <v>42.443820224719097</v>
      </c>
    </row>
    <row r="140" spans="1:6">
      <c r="A140" s="40">
        <v>192</v>
      </c>
      <c r="B140" s="15" t="s">
        <v>756</v>
      </c>
      <c r="C140" s="15" t="s">
        <v>627</v>
      </c>
      <c r="D140" s="30">
        <v>5279</v>
      </c>
      <c r="E140" s="30">
        <v>2728</v>
      </c>
      <c r="F140" s="55">
        <v>51.676453873839741</v>
      </c>
    </row>
    <row r="141" spans="1:6">
      <c r="A141" s="40">
        <v>193</v>
      </c>
      <c r="B141" s="15" t="s">
        <v>757</v>
      </c>
      <c r="C141" s="15" t="s">
        <v>627</v>
      </c>
      <c r="D141" s="30">
        <v>4887</v>
      </c>
      <c r="E141" s="30">
        <v>2260</v>
      </c>
      <c r="F141" s="55">
        <v>46.245140167792101</v>
      </c>
    </row>
    <row r="142" spans="1:6">
      <c r="A142" s="40">
        <v>194</v>
      </c>
      <c r="B142" s="15" t="s">
        <v>758</v>
      </c>
      <c r="C142" s="15" t="s">
        <v>627</v>
      </c>
      <c r="D142" s="30">
        <v>3335</v>
      </c>
      <c r="E142" s="30">
        <v>1774</v>
      </c>
      <c r="F142" s="55">
        <v>53.193403298350823</v>
      </c>
    </row>
    <row r="143" spans="1:6">
      <c r="A143" s="40">
        <v>195</v>
      </c>
      <c r="B143" s="15" t="s">
        <v>759</v>
      </c>
      <c r="C143" s="15" t="s">
        <v>627</v>
      </c>
      <c r="D143" s="30">
        <v>6288</v>
      </c>
      <c r="E143" s="30">
        <v>3442</v>
      </c>
      <c r="F143" s="55">
        <v>54.739185750636132</v>
      </c>
    </row>
    <row r="144" spans="1:6">
      <c r="A144" s="40">
        <v>196</v>
      </c>
      <c r="B144" s="15" t="s">
        <v>760</v>
      </c>
      <c r="C144" s="15" t="s">
        <v>627</v>
      </c>
      <c r="D144" s="30">
        <v>2380</v>
      </c>
      <c r="E144" s="30">
        <v>1293</v>
      </c>
      <c r="F144" s="55">
        <v>54.327731092436977</v>
      </c>
    </row>
    <row r="145" spans="1:6">
      <c r="A145" s="40">
        <v>197</v>
      </c>
      <c r="B145" s="15" t="s">
        <v>761</v>
      </c>
      <c r="C145" s="15" t="s">
        <v>627</v>
      </c>
      <c r="D145" s="30">
        <v>2859</v>
      </c>
      <c r="E145" s="30">
        <v>1388</v>
      </c>
      <c r="F145" s="55">
        <v>48.54844351171738</v>
      </c>
    </row>
    <row r="146" spans="1:6">
      <c r="A146" s="40">
        <v>198</v>
      </c>
      <c r="B146" s="15" t="s">
        <v>762</v>
      </c>
      <c r="C146" s="15" t="s">
        <v>627</v>
      </c>
      <c r="D146" s="30">
        <v>19824</v>
      </c>
      <c r="E146" s="30">
        <v>9984</v>
      </c>
      <c r="F146" s="55">
        <v>50.36319612590799</v>
      </c>
    </row>
    <row r="147" spans="1:6">
      <c r="A147" s="40">
        <v>199</v>
      </c>
      <c r="B147" s="15" t="s">
        <v>763</v>
      </c>
      <c r="C147" s="15" t="s">
        <v>627</v>
      </c>
      <c r="D147" s="30">
        <v>9934</v>
      </c>
      <c r="E147" s="30">
        <v>4162</v>
      </c>
      <c r="F147" s="55">
        <v>41.896517012281052</v>
      </c>
    </row>
    <row r="148" spans="1:6">
      <c r="A148" s="40">
        <v>200</v>
      </c>
      <c r="B148" s="15" t="s">
        <v>764</v>
      </c>
      <c r="C148" s="15" t="s">
        <v>627</v>
      </c>
      <c r="D148" s="30">
        <v>4231</v>
      </c>
      <c r="E148" s="30">
        <v>1682</v>
      </c>
      <c r="F148" s="55">
        <v>39.754195225714966</v>
      </c>
    </row>
    <row r="149" spans="1:6">
      <c r="A149" s="40">
        <v>211</v>
      </c>
      <c r="B149" s="15" t="s">
        <v>765</v>
      </c>
      <c r="C149" s="15" t="s">
        <v>627</v>
      </c>
      <c r="D149" s="30">
        <v>474</v>
      </c>
      <c r="E149" s="30">
        <v>287</v>
      </c>
      <c r="F149" s="55">
        <v>60.548523206751057</v>
      </c>
    </row>
    <row r="150" spans="1:6">
      <c r="A150" s="40">
        <v>212</v>
      </c>
      <c r="B150" s="15" t="s">
        <v>766</v>
      </c>
      <c r="C150" s="15" t="s">
        <v>627</v>
      </c>
      <c r="D150" s="30">
        <v>748</v>
      </c>
      <c r="E150" s="30">
        <v>418</v>
      </c>
      <c r="F150" s="55">
        <v>55.882352941176471</v>
      </c>
    </row>
    <row r="151" spans="1:6">
      <c r="A151" s="40">
        <v>213</v>
      </c>
      <c r="B151" s="15" t="s">
        <v>767</v>
      </c>
      <c r="C151" s="15" t="s">
        <v>627</v>
      </c>
      <c r="D151" s="30">
        <v>1398</v>
      </c>
      <c r="E151" s="30">
        <v>839</v>
      </c>
      <c r="F151" s="55">
        <v>60.014306151645215</v>
      </c>
    </row>
    <row r="152" spans="1:6">
      <c r="A152" s="40">
        <v>214</v>
      </c>
      <c r="B152" s="15" t="s">
        <v>768</v>
      </c>
      <c r="C152" s="15" t="s">
        <v>627</v>
      </c>
      <c r="D152" s="30">
        <v>689</v>
      </c>
      <c r="E152" s="30">
        <v>391</v>
      </c>
      <c r="F152" s="55">
        <v>56.748911465892597</v>
      </c>
    </row>
    <row r="153" spans="1:6">
      <c r="A153" s="40">
        <v>215</v>
      </c>
      <c r="B153" s="15" t="s">
        <v>769</v>
      </c>
      <c r="C153" s="15" t="s">
        <v>627</v>
      </c>
      <c r="D153" s="30">
        <v>459</v>
      </c>
      <c r="E153" s="30">
        <v>295</v>
      </c>
      <c r="F153" s="55">
        <v>64.270152505446632</v>
      </c>
    </row>
    <row r="154" spans="1:6">
      <c r="A154" s="40">
        <v>216</v>
      </c>
      <c r="B154" s="15" t="s">
        <v>770</v>
      </c>
      <c r="C154" s="15" t="s">
        <v>627</v>
      </c>
      <c r="D154" s="30">
        <v>1039</v>
      </c>
      <c r="E154" s="30">
        <v>627</v>
      </c>
      <c r="F154" s="55">
        <v>60.346487006737242</v>
      </c>
    </row>
    <row r="155" spans="1:6">
      <c r="A155" s="40">
        <v>217</v>
      </c>
      <c r="B155" s="15" t="s">
        <v>771</v>
      </c>
      <c r="C155" s="15" t="s">
        <v>627</v>
      </c>
      <c r="D155" s="30">
        <v>2611</v>
      </c>
      <c r="E155" s="30">
        <v>1412</v>
      </c>
      <c r="F155" s="55">
        <v>54.07889697433933</v>
      </c>
    </row>
    <row r="156" spans="1:6">
      <c r="A156" s="40">
        <v>218</v>
      </c>
      <c r="B156" s="15" t="s">
        <v>772</v>
      </c>
      <c r="C156" s="15" t="s">
        <v>627</v>
      </c>
      <c r="D156" s="30">
        <v>597</v>
      </c>
      <c r="E156" s="30">
        <v>316</v>
      </c>
      <c r="F156" s="55">
        <v>52.931323283082079</v>
      </c>
    </row>
    <row r="157" spans="1:6">
      <c r="A157" s="40">
        <v>219</v>
      </c>
      <c r="B157" s="15" t="s">
        <v>773</v>
      </c>
      <c r="C157" s="15" t="s">
        <v>627</v>
      </c>
      <c r="D157" s="30">
        <v>2293</v>
      </c>
      <c r="E157" s="30">
        <v>1247</v>
      </c>
      <c r="F157" s="55">
        <v>54.38290449193196</v>
      </c>
    </row>
    <row r="158" spans="1:6">
      <c r="A158" s="40">
        <v>220</v>
      </c>
      <c r="B158" s="15" t="s">
        <v>774</v>
      </c>
      <c r="C158" s="15" t="s">
        <v>627</v>
      </c>
      <c r="D158" s="30">
        <v>804</v>
      </c>
      <c r="E158" s="30">
        <v>367</v>
      </c>
      <c r="F158" s="55">
        <v>45.646766169154233</v>
      </c>
    </row>
    <row r="159" spans="1:6">
      <c r="A159" s="40">
        <v>221</v>
      </c>
      <c r="B159" s="15" t="s">
        <v>775</v>
      </c>
      <c r="C159" s="15" t="s">
        <v>627</v>
      </c>
      <c r="D159" s="30">
        <v>2014</v>
      </c>
      <c r="E159" s="30">
        <v>1199</v>
      </c>
      <c r="F159" s="55">
        <v>59.533267130089371</v>
      </c>
    </row>
    <row r="160" spans="1:6">
      <c r="A160" s="40">
        <v>222</v>
      </c>
      <c r="B160" s="15" t="s">
        <v>776</v>
      </c>
      <c r="C160" s="15" t="s">
        <v>627</v>
      </c>
      <c r="D160" s="30">
        <v>322</v>
      </c>
      <c r="E160" s="30">
        <v>171</v>
      </c>
      <c r="F160" s="55">
        <v>53.105590062111794</v>
      </c>
    </row>
    <row r="161" spans="1:6">
      <c r="A161" s="40">
        <v>223</v>
      </c>
      <c r="B161" s="15" t="s">
        <v>777</v>
      </c>
      <c r="C161" s="15" t="s">
        <v>627</v>
      </c>
      <c r="D161" s="30">
        <v>3309</v>
      </c>
      <c r="E161" s="30">
        <v>1695</v>
      </c>
      <c r="F161" s="55">
        <v>51.223934723481413</v>
      </c>
    </row>
    <row r="162" spans="1:6">
      <c r="A162" s="40">
        <v>224</v>
      </c>
      <c r="B162" s="15" t="s">
        <v>778</v>
      </c>
      <c r="C162" s="15" t="s">
        <v>627</v>
      </c>
      <c r="D162" s="30">
        <v>1674</v>
      </c>
      <c r="E162" s="30">
        <v>804</v>
      </c>
      <c r="F162" s="55">
        <v>48.028673835125446</v>
      </c>
    </row>
    <row r="163" spans="1:6">
      <c r="A163" s="40">
        <v>225</v>
      </c>
      <c r="B163" s="15" t="s">
        <v>779</v>
      </c>
      <c r="C163" s="15" t="s">
        <v>627</v>
      </c>
      <c r="D163" s="30">
        <v>1780</v>
      </c>
      <c r="E163" s="30">
        <v>918</v>
      </c>
      <c r="F163" s="55">
        <v>51.573033707865164</v>
      </c>
    </row>
    <row r="164" spans="1:6">
      <c r="A164" s="40">
        <v>226</v>
      </c>
      <c r="B164" s="15" t="s">
        <v>780</v>
      </c>
      <c r="C164" s="15" t="s">
        <v>627</v>
      </c>
      <c r="D164" s="30">
        <v>492</v>
      </c>
      <c r="E164" s="30">
        <v>300</v>
      </c>
      <c r="F164" s="55">
        <v>60.975609756097562</v>
      </c>
    </row>
    <row r="165" spans="1:6">
      <c r="A165" s="40">
        <v>227</v>
      </c>
      <c r="B165" s="15" t="s">
        <v>781</v>
      </c>
      <c r="C165" s="15" t="s">
        <v>627</v>
      </c>
      <c r="D165" s="30">
        <v>4892</v>
      </c>
      <c r="E165" s="30">
        <v>2715</v>
      </c>
      <c r="F165" s="55">
        <v>55.498773507767787</v>
      </c>
    </row>
    <row r="166" spans="1:6">
      <c r="A166" s="40">
        <v>228</v>
      </c>
      <c r="B166" s="15" t="s">
        <v>782</v>
      </c>
      <c r="C166" s="15" t="s">
        <v>627</v>
      </c>
      <c r="D166" s="30">
        <v>2697</v>
      </c>
      <c r="E166" s="30">
        <v>1343</v>
      </c>
      <c r="F166" s="55">
        <v>49.796069707081941</v>
      </c>
    </row>
    <row r="167" spans="1:6">
      <c r="A167" s="40">
        <v>229</v>
      </c>
      <c r="B167" s="15" t="s">
        <v>783</v>
      </c>
      <c r="C167" s="15" t="s">
        <v>627</v>
      </c>
      <c r="D167" s="30">
        <v>3276</v>
      </c>
      <c r="E167" s="30">
        <v>1878</v>
      </c>
      <c r="F167" s="55">
        <v>57.326007326007321</v>
      </c>
    </row>
    <row r="168" spans="1:6">
      <c r="A168" s="40">
        <v>230</v>
      </c>
      <c r="B168" s="15" t="s">
        <v>784</v>
      </c>
      <c r="C168" s="15" t="s">
        <v>627</v>
      </c>
      <c r="D168" s="30">
        <v>62289</v>
      </c>
      <c r="E168" s="30">
        <v>31203</v>
      </c>
      <c r="F168" s="55">
        <v>50.093917064008089</v>
      </c>
    </row>
    <row r="169" spans="1:6">
      <c r="A169" s="40">
        <v>231</v>
      </c>
      <c r="B169" s="15" t="s">
        <v>785</v>
      </c>
      <c r="C169" s="15" t="s">
        <v>627</v>
      </c>
      <c r="D169" s="30">
        <v>3274</v>
      </c>
      <c r="E169" s="30">
        <v>1504</v>
      </c>
      <c r="F169" s="55">
        <v>45.937690897984112</v>
      </c>
    </row>
    <row r="170" spans="1:6">
      <c r="A170" s="40">
        <v>241</v>
      </c>
      <c r="B170" s="15" t="s">
        <v>786</v>
      </c>
      <c r="C170" s="15" t="s">
        <v>627</v>
      </c>
      <c r="D170" s="30">
        <v>755</v>
      </c>
      <c r="E170" s="30">
        <v>453</v>
      </c>
      <c r="F170" s="55">
        <v>60</v>
      </c>
    </row>
    <row r="171" spans="1:6">
      <c r="A171" s="40">
        <v>242</v>
      </c>
      <c r="B171" s="15" t="s">
        <v>787</v>
      </c>
      <c r="C171" s="15" t="s">
        <v>627</v>
      </c>
      <c r="D171" s="30">
        <v>3773</v>
      </c>
      <c r="E171" s="30">
        <v>1877</v>
      </c>
      <c r="F171" s="55">
        <v>49.748210972700768</v>
      </c>
    </row>
    <row r="172" spans="1:6">
      <c r="A172" s="40">
        <v>243</v>
      </c>
      <c r="B172" s="15" t="s">
        <v>788</v>
      </c>
      <c r="C172" s="15" t="s">
        <v>627</v>
      </c>
      <c r="D172" s="30">
        <v>11448</v>
      </c>
      <c r="E172" s="30">
        <v>4520</v>
      </c>
      <c r="F172" s="55">
        <v>39.482879105520617</v>
      </c>
    </row>
    <row r="173" spans="1:6">
      <c r="A173" s="40">
        <v>244</v>
      </c>
      <c r="B173" s="15" t="s">
        <v>789</v>
      </c>
      <c r="C173" s="15" t="s">
        <v>627</v>
      </c>
      <c r="D173" s="30">
        <v>3058</v>
      </c>
      <c r="E173" s="30">
        <v>1338</v>
      </c>
      <c r="F173" s="55">
        <v>43.754087638979726</v>
      </c>
    </row>
    <row r="174" spans="1:6">
      <c r="A174" s="40">
        <v>245</v>
      </c>
      <c r="B174" s="15" t="s">
        <v>790</v>
      </c>
      <c r="C174" s="15" t="s">
        <v>627</v>
      </c>
      <c r="D174" s="30">
        <v>3937</v>
      </c>
      <c r="E174" s="30">
        <v>1761</v>
      </c>
      <c r="F174" s="55">
        <v>44.729489458978918</v>
      </c>
    </row>
    <row r="175" spans="1:6">
      <c r="A175" s="40">
        <v>246</v>
      </c>
      <c r="B175" s="15" t="s">
        <v>791</v>
      </c>
      <c r="C175" s="15" t="s">
        <v>627</v>
      </c>
      <c r="D175" s="30">
        <v>1656</v>
      </c>
      <c r="E175" s="30">
        <v>789</v>
      </c>
      <c r="F175" s="55">
        <v>47.644927536231883</v>
      </c>
    </row>
    <row r="176" spans="1:6">
      <c r="A176" s="40">
        <v>247</v>
      </c>
      <c r="B176" s="15" t="s">
        <v>792</v>
      </c>
      <c r="C176" s="15" t="s">
        <v>627</v>
      </c>
      <c r="D176" s="30">
        <v>6712</v>
      </c>
      <c r="E176" s="30">
        <v>2617</v>
      </c>
      <c r="F176" s="55">
        <v>38.989868891537547</v>
      </c>
    </row>
    <row r="177" spans="1:6">
      <c r="A177" s="40">
        <v>248</v>
      </c>
      <c r="B177" s="15" t="s">
        <v>793</v>
      </c>
      <c r="C177" s="15" t="s">
        <v>627</v>
      </c>
      <c r="D177" s="30">
        <v>2803</v>
      </c>
      <c r="E177" s="30">
        <v>1674</v>
      </c>
      <c r="F177" s="55">
        <v>59.721726721369961</v>
      </c>
    </row>
    <row r="178" spans="1:6">
      <c r="A178" s="40">
        <v>249</v>
      </c>
      <c r="B178" s="15" t="s">
        <v>794</v>
      </c>
      <c r="C178" s="15" t="s">
        <v>627</v>
      </c>
      <c r="D178" s="30">
        <v>2059</v>
      </c>
      <c r="E178" s="30">
        <v>984</v>
      </c>
      <c r="F178" s="55">
        <v>47.79018941233609</v>
      </c>
    </row>
    <row r="179" spans="1:6">
      <c r="A179" s="40">
        <v>250</v>
      </c>
      <c r="B179" s="15" t="s">
        <v>795</v>
      </c>
      <c r="C179" s="15" t="s">
        <v>627</v>
      </c>
      <c r="D179" s="30">
        <v>6147</v>
      </c>
      <c r="E179" s="30">
        <v>2930</v>
      </c>
      <c r="F179" s="55">
        <v>47.665527899788515</v>
      </c>
    </row>
    <row r="180" spans="1:6">
      <c r="A180" s="40">
        <v>251</v>
      </c>
      <c r="B180" s="15" t="s">
        <v>796</v>
      </c>
      <c r="C180" s="15" t="s">
        <v>627</v>
      </c>
      <c r="D180" s="30">
        <v>2570</v>
      </c>
      <c r="E180" s="30">
        <v>1141</v>
      </c>
      <c r="F180" s="55">
        <v>44.396887159533073</v>
      </c>
    </row>
    <row r="181" spans="1:6">
      <c r="A181" s="40">
        <v>261</v>
      </c>
      <c r="B181" s="15" t="s">
        <v>797</v>
      </c>
      <c r="C181" s="15" t="s">
        <v>627</v>
      </c>
      <c r="D181" s="30">
        <v>223641</v>
      </c>
      <c r="E181" s="30">
        <v>107943</v>
      </c>
      <c r="F181" s="55">
        <v>48.266194481333919</v>
      </c>
    </row>
    <row r="182" spans="1:6" ht="18" customHeight="1">
      <c r="A182" s="40">
        <v>301</v>
      </c>
      <c r="B182" s="15" t="s">
        <v>798</v>
      </c>
      <c r="C182" s="15" t="s">
        <v>799</v>
      </c>
      <c r="D182" s="30">
        <v>2857</v>
      </c>
      <c r="E182" s="30">
        <v>1334</v>
      </c>
      <c r="F182" s="55">
        <v>46.69233461673084</v>
      </c>
    </row>
    <row r="183" spans="1:6">
      <c r="A183" s="40">
        <v>302</v>
      </c>
      <c r="B183" s="15" t="s">
        <v>800</v>
      </c>
      <c r="C183" s="15" t="s">
        <v>799</v>
      </c>
      <c r="D183" s="30">
        <v>727</v>
      </c>
      <c r="E183" s="30">
        <v>328</v>
      </c>
      <c r="F183" s="55">
        <v>45.116918844566712</v>
      </c>
    </row>
    <row r="184" spans="1:6">
      <c r="A184" s="40">
        <v>303</v>
      </c>
      <c r="B184" s="15" t="s">
        <v>801</v>
      </c>
      <c r="C184" s="15" t="s">
        <v>799</v>
      </c>
      <c r="D184" s="30">
        <v>2189</v>
      </c>
      <c r="E184" s="30">
        <v>1053</v>
      </c>
      <c r="F184" s="55">
        <v>48.104157149383283</v>
      </c>
    </row>
    <row r="185" spans="1:6">
      <c r="A185" s="40">
        <v>304</v>
      </c>
      <c r="B185" s="15" t="s">
        <v>802</v>
      </c>
      <c r="C185" s="15" t="s">
        <v>799</v>
      </c>
      <c r="D185" s="30">
        <v>1123</v>
      </c>
      <c r="E185" s="30">
        <v>501</v>
      </c>
      <c r="F185" s="55">
        <v>44.612644701691892</v>
      </c>
    </row>
    <row r="186" spans="1:6">
      <c r="A186" s="40">
        <v>305</v>
      </c>
      <c r="B186" s="15" t="s">
        <v>803</v>
      </c>
      <c r="C186" s="15" t="s">
        <v>799</v>
      </c>
      <c r="D186" s="30">
        <v>841</v>
      </c>
      <c r="E186" s="30">
        <v>377</v>
      </c>
      <c r="F186" s="55">
        <v>44.827586206896555</v>
      </c>
    </row>
    <row r="187" spans="1:6">
      <c r="A187" s="40">
        <v>306</v>
      </c>
      <c r="B187" s="15" t="s">
        <v>804</v>
      </c>
      <c r="C187" s="15" t="s">
        <v>799</v>
      </c>
      <c r="D187" s="30">
        <v>7739</v>
      </c>
      <c r="E187" s="30">
        <v>3135</v>
      </c>
      <c r="F187" s="55">
        <v>40.509109704096133</v>
      </c>
    </row>
    <row r="188" spans="1:6">
      <c r="A188" s="40">
        <v>307</v>
      </c>
      <c r="B188" s="15" t="s">
        <v>805</v>
      </c>
      <c r="C188" s="15" t="s">
        <v>799</v>
      </c>
      <c r="D188" s="30">
        <v>1860</v>
      </c>
      <c r="E188" s="30">
        <v>1100</v>
      </c>
      <c r="F188" s="55">
        <v>59.13978494623656</v>
      </c>
    </row>
    <row r="189" spans="1:6">
      <c r="A189" s="40">
        <v>308</v>
      </c>
      <c r="B189" s="15" t="s">
        <v>806</v>
      </c>
      <c r="C189" s="15" t="s">
        <v>799</v>
      </c>
      <c r="D189" s="30">
        <v>227</v>
      </c>
      <c r="E189" s="30">
        <v>86</v>
      </c>
      <c r="F189" s="55">
        <v>37.885462555066077</v>
      </c>
    </row>
    <row r="190" spans="1:6">
      <c r="A190" s="40">
        <v>309</v>
      </c>
      <c r="B190" s="15" t="s">
        <v>807</v>
      </c>
      <c r="C190" s="15" t="s">
        <v>799</v>
      </c>
      <c r="D190" s="30">
        <v>966</v>
      </c>
      <c r="E190" s="30">
        <v>484</v>
      </c>
      <c r="F190" s="55">
        <v>50.103519668737064</v>
      </c>
    </row>
    <row r="191" spans="1:6">
      <c r="A191" s="40">
        <v>310</v>
      </c>
      <c r="B191" s="15" t="s">
        <v>808</v>
      </c>
      <c r="C191" s="15" t="s">
        <v>799</v>
      </c>
      <c r="D191" s="30">
        <v>1654</v>
      </c>
      <c r="E191" s="30">
        <v>800</v>
      </c>
      <c r="F191" s="55">
        <v>48.367593712212823</v>
      </c>
    </row>
    <row r="192" spans="1:6">
      <c r="A192" s="40">
        <v>311</v>
      </c>
      <c r="B192" s="15" t="s">
        <v>809</v>
      </c>
      <c r="C192" s="15" t="s">
        <v>799</v>
      </c>
      <c r="D192" s="30">
        <v>2542</v>
      </c>
      <c r="E192" s="30">
        <v>1211</v>
      </c>
      <c r="F192" s="55">
        <v>47.639653815892999</v>
      </c>
    </row>
    <row r="193" spans="1:6">
      <c r="A193" s="40">
        <v>312</v>
      </c>
      <c r="B193" s="15" t="s">
        <v>810</v>
      </c>
      <c r="C193" s="15" t="s">
        <v>799</v>
      </c>
      <c r="D193" s="30">
        <v>2364</v>
      </c>
      <c r="E193" s="30">
        <v>1119</v>
      </c>
      <c r="F193" s="55">
        <v>47.335025380710661</v>
      </c>
    </row>
    <row r="194" spans="1:6">
      <c r="A194" s="40">
        <v>321</v>
      </c>
      <c r="B194" s="15" t="s">
        <v>811</v>
      </c>
      <c r="C194" s="15" t="s">
        <v>799</v>
      </c>
      <c r="D194" s="30">
        <v>2932</v>
      </c>
      <c r="E194" s="30">
        <v>1274</v>
      </c>
      <c r="F194" s="55">
        <v>43.451568894952253</v>
      </c>
    </row>
    <row r="195" spans="1:6">
      <c r="A195" s="40">
        <v>322</v>
      </c>
      <c r="B195" s="15" t="s">
        <v>812</v>
      </c>
      <c r="C195" s="15" t="s">
        <v>799</v>
      </c>
      <c r="D195" s="30">
        <v>404</v>
      </c>
      <c r="E195" s="30">
        <v>159</v>
      </c>
      <c r="F195" s="55">
        <v>39.356435643564353</v>
      </c>
    </row>
    <row r="196" spans="1:6">
      <c r="A196" s="40">
        <v>323</v>
      </c>
      <c r="B196" s="15" t="s">
        <v>813</v>
      </c>
      <c r="C196" s="15" t="s">
        <v>799</v>
      </c>
      <c r="D196" s="30">
        <v>527</v>
      </c>
      <c r="E196" s="30">
        <v>226</v>
      </c>
      <c r="F196" s="55">
        <v>42.8842504743833</v>
      </c>
    </row>
    <row r="197" spans="1:6">
      <c r="A197" s="40">
        <v>324</v>
      </c>
      <c r="B197" s="15" t="s">
        <v>814</v>
      </c>
      <c r="C197" s="15" t="s">
        <v>799</v>
      </c>
      <c r="D197" s="30">
        <v>536</v>
      </c>
      <c r="E197" s="30">
        <v>238</v>
      </c>
      <c r="F197" s="55">
        <v>44.402985074626869</v>
      </c>
    </row>
    <row r="198" spans="1:6">
      <c r="A198" s="40">
        <v>325</v>
      </c>
      <c r="B198" s="15" t="s">
        <v>815</v>
      </c>
      <c r="C198" s="15" t="s">
        <v>799</v>
      </c>
      <c r="D198" s="30">
        <v>159</v>
      </c>
      <c r="E198" s="30">
        <v>66</v>
      </c>
      <c r="F198" s="55">
        <v>41.509433962264147</v>
      </c>
    </row>
    <row r="199" spans="1:6">
      <c r="A199" s="40">
        <v>326</v>
      </c>
      <c r="B199" s="15" t="s">
        <v>816</v>
      </c>
      <c r="C199" s="15" t="s">
        <v>799</v>
      </c>
      <c r="D199" s="30">
        <v>615</v>
      </c>
      <c r="E199" s="30">
        <v>281</v>
      </c>
      <c r="F199" s="55">
        <v>45.691056910569102</v>
      </c>
    </row>
    <row r="200" spans="1:6">
      <c r="A200" s="40">
        <v>328</v>
      </c>
      <c r="B200" s="15" t="s">
        <v>817</v>
      </c>
      <c r="C200" s="15" t="s">
        <v>799</v>
      </c>
      <c r="D200" s="30">
        <v>393</v>
      </c>
      <c r="E200" s="30">
        <v>179</v>
      </c>
      <c r="F200" s="55">
        <v>45.547073791348602</v>
      </c>
    </row>
    <row r="201" spans="1:6">
      <c r="A201" s="40">
        <v>329</v>
      </c>
      <c r="B201" s="15" t="s">
        <v>818</v>
      </c>
      <c r="C201" s="15" t="s">
        <v>799</v>
      </c>
      <c r="D201" s="30">
        <v>9749</v>
      </c>
      <c r="E201" s="30">
        <v>4430</v>
      </c>
      <c r="F201" s="55">
        <v>45.440558005949327</v>
      </c>
    </row>
    <row r="202" spans="1:6">
      <c r="A202" s="40">
        <v>330</v>
      </c>
      <c r="B202" s="15" t="s">
        <v>819</v>
      </c>
      <c r="C202" s="15" t="s">
        <v>799</v>
      </c>
      <c r="D202" s="30">
        <v>348</v>
      </c>
      <c r="E202" s="30">
        <v>152</v>
      </c>
      <c r="F202" s="55">
        <v>43.678160919540225</v>
      </c>
    </row>
    <row r="203" spans="1:6">
      <c r="A203" s="40">
        <v>331</v>
      </c>
      <c r="B203" s="15" t="s">
        <v>820</v>
      </c>
      <c r="C203" s="15" t="s">
        <v>799</v>
      </c>
      <c r="D203" s="30">
        <v>1660</v>
      </c>
      <c r="E203" s="30">
        <v>766</v>
      </c>
      <c r="F203" s="55">
        <v>46.144578313253014</v>
      </c>
    </row>
    <row r="204" spans="1:6">
      <c r="A204" s="40">
        <v>332</v>
      </c>
      <c r="B204" s="15" t="s">
        <v>821</v>
      </c>
      <c r="C204" s="15" t="s">
        <v>799</v>
      </c>
      <c r="D204" s="30">
        <v>1672</v>
      </c>
      <c r="E204" s="30">
        <v>774</v>
      </c>
      <c r="F204" s="55">
        <v>46.291866028708135</v>
      </c>
    </row>
    <row r="205" spans="1:6">
      <c r="A205" s="40">
        <v>333</v>
      </c>
      <c r="B205" s="15" t="s">
        <v>822</v>
      </c>
      <c r="C205" s="15" t="s">
        <v>799</v>
      </c>
      <c r="D205" s="30">
        <v>1112</v>
      </c>
      <c r="E205" s="30">
        <v>503</v>
      </c>
      <c r="F205" s="55">
        <v>45.233812949640289</v>
      </c>
    </row>
    <row r="206" spans="1:6">
      <c r="A206" s="40">
        <v>334</v>
      </c>
      <c r="B206" s="15" t="s">
        <v>823</v>
      </c>
      <c r="C206" s="15" t="s">
        <v>799</v>
      </c>
      <c r="D206" s="30">
        <v>319</v>
      </c>
      <c r="E206" s="30">
        <v>177</v>
      </c>
      <c r="F206" s="55">
        <v>55.485893416927901</v>
      </c>
    </row>
    <row r="207" spans="1:6">
      <c r="A207" s="40">
        <v>335</v>
      </c>
      <c r="B207" s="15" t="s">
        <v>824</v>
      </c>
      <c r="C207" s="15" t="s">
        <v>799</v>
      </c>
      <c r="D207" s="30">
        <v>214</v>
      </c>
      <c r="E207" s="30">
        <v>81</v>
      </c>
      <c r="F207" s="55">
        <v>37.850467289719624</v>
      </c>
    </row>
    <row r="208" spans="1:6">
      <c r="A208" s="40">
        <v>336</v>
      </c>
      <c r="B208" s="15" t="s">
        <v>825</v>
      </c>
      <c r="C208" s="15" t="s">
        <v>799</v>
      </c>
      <c r="D208" s="30">
        <v>168</v>
      </c>
      <c r="E208" s="30">
        <v>72</v>
      </c>
      <c r="F208" s="55">
        <v>42.857142857142854</v>
      </c>
    </row>
    <row r="209" spans="1:6">
      <c r="A209" s="40">
        <v>337</v>
      </c>
      <c r="B209" s="15" t="s">
        <v>826</v>
      </c>
      <c r="C209" s="15" t="s">
        <v>799</v>
      </c>
      <c r="D209" s="30">
        <v>2651</v>
      </c>
      <c r="E209" s="30">
        <v>1212</v>
      </c>
      <c r="F209" s="55">
        <v>45.718596755941149</v>
      </c>
    </row>
    <row r="210" spans="1:6">
      <c r="A210" s="40">
        <v>338</v>
      </c>
      <c r="B210" s="15" t="s">
        <v>827</v>
      </c>
      <c r="C210" s="15" t="s">
        <v>799</v>
      </c>
      <c r="D210" s="30">
        <v>1168</v>
      </c>
      <c r="E210" s="30">
        <v>374</v>
      </c>
      <c r="F210" s="55">
        <v>32.020547945205479</v>
      </c>
    </row>
    <row r="211" spans="1:6">
      <c r="A211" s="40">
        <v>339</v>
      </c>
      <c r="B211" s="15" t="s">
        <v>828</v>
      </c>
      <c r="C211" s="15" t="s">
        <v>799</v>
      </c>
      <c r="D211" s="30">
        <v>317</v>
      </c>
      <c r="E211" s="30">
        <v>192</v>
      </c>
      <c r="F211" s="55">
        <v>60.567823343848573</v>
      </c>
    </row>
    <row r="212" spans="1:6">
      <c r="A212" s="40">
        <v>340</v>
      </c>
      <c r="B212" s="15" t="s">
        <v>829</v>
      </c>
      <c r="C212" s="15" t="s">
        <v>799</v>
      </c>
      <c r="D212" s="30">
        <v>419</v>
      </c>
      <c r="E212" s="30">
        <v>191</v>
      </c>
      <c r="F212" s="55">
        <v>45.584725536992835</v>
      </c>
    </row>
    <row r="213" spans="1:6">
      <c r="A213" s="40">
        <v>341</v>
      </c>
      <c r="B213" s="15" t="s">
        <v>830</v>
      </c>
      <c r="C213" s="15" t="s">
        <v>799</v>
      </c>
      <c r="D213" s="30">
        <v>384</v>
      </c>
      <c r="E213" s="30">
        <v>159</v>
      </c>
      <c r="F213" s="55">
        <v>41.40625</v>
      </c>
    </row>
    <row r="214" spans="1:6">
      <c r="A214" s="40">
        <v>342</v>
      </c>
      <c r="B214" s="15" t="s">
        <v>831</v>
      </c>
      <c r="C214" s="15" t="s">
        <v>799</v>
      </c>
      <c r="D214" s="30">
        <v>2046</v>
      </c>
      <c r="E214" s="30">
        <v>938</v>
      </c>
      <c r="F214" s="55">
        <v>45.845552297165199</v>
      </c>
    </row>
    <row r="215" spans="1:6">
      <c r="A215" s="40">
        <v>343</v>
      </c>
      <c r="B215" s="15" t="s">
        <v>832</v>
      </c>
      <c r="C215" s="15" t="s">
        <v>799</v>
      </c>
      <c r="D215" s="30">
        <v>129</v>
      </c>
      <c r="E215" s="30">
        <v>61</v>
      </c>
      <c r="F215" s="55">
        <v>47.286821705426362</v>
      </c>
    </row>
    <row r="216" spans="1:6">
      <c r="A216" s="40">
        <v>344</v>
      </c>
      <c r="B216" s="15" t="s">
        <v>833</v>
      </c>
      <c r="C216" s="15" t="s">
        <v>799</v>
      </c>
      <c r="D216" s="30">
        <v>696</v>
      </c>
      <c r="E216" s="30">
        <v>300</v>
      </c>
      <c r="F216" s="55">
        <v>43.103448275862064</v>
      </c>
    </row>
    <row r="217" spans="1:6">
      <c r="A217" s="40">
        <v>345</v>
      </c>
      <c r="B217" s="15" t="s">
        <v>834</v>
      </c>
      <c r="C217" s="15" t="s">
        <v>799</v>
      </c>
      <c r="D217" s="30">
        <v>1073</v>
      </c>
      <c r="E217" s="30">
        <v>440</v>
      </c>
      <c r="F217" s="55">
        <v>41.006523765144451</v>
      </c>
    </row>
    <row r="218" spans="1:6">
      <c r="A218" s="40">
        <v>351</v>
      </c>
      <c r="B218" s="15" t="s">
        <v>835</v>
      </c>
      <c r="C218" s="15" t="s">
        <v>799</v>
      </c>
      <c r="D218" s="30">
        <v>84983</v>
      </c>
      <c r="E218" s="30">
        <v>43783</v>
      </c>
      <c r="F218" s="55">
        <v>51.519715707847453</v>
      </c>
    </row>
    <row r="219" spans="1:6">
      <c r="A219" s="40">
        <v>352</v>
      </c>
      <c r="B219" s="15" t="s">
        <v>836</v>
      </c>
      <c r="C219" s="15" t="s">
        <v>799</v>
      </c>
      <c r="D219" s="30">
        <v>4878</v>
      </c>
      <c r="E219" s="30">
        <v>2992</v>
      </c>
      <c r="F219" s="55">
        <v>61.336613366133662</v>
      </c>
    </row>
    <row r="220" spans="1:6">
      <c r="A220" s="40">
        <v>353</v>
      </c>
      <c r="B220" s="15" t="s">
        <v>837</v>
      </c>
      <c r="C220" s="15" t="s">
        <v>799</v>
      </c>
      <c r="D220" s="30">
        <v>3006</v>
      </c>
      <c r="E220" s="30">
        <v>1818</v>
      </c>
      <c r="F220" s="55">
        <v>60.47904191616766</v>
      </c>
    </row>
    <row r="221" spans="1:6">
      <c r="A221" s="40">
        <v>354</v>
      </c>
      <c r="B221" s="15" t="s">
        <v>838</v>
      </c>
      <c r="C221" s="15" t="s">
        <v>799</v>
      </c>
      <c r="D221" s="30">
        <v>2170</v>
      </c>
      <c r="E221" s="30">
        <v>1413</v>
      </c>
      <c r="F221" s="55">
        <v>65.115207373271886</v>
      </c>
    </row>
    <row r="222" spans="1:6">
      <c r="A222" s="40">
        <v>355</v>
      </c>
      <c r="B222" s="15" t="s">
        <v>839</v>
      </c>
      <c r="C222" s="15" t="s">
        <v>799</v>
      </c>
      <c r="D222" s="30">
        <v>26952</v>
      </c>
      <c r="E222" s="30">
        <v>13424</v>
      </c>
      <c r="F222" s="55">
        <v>49.807064410804394</v>
      </c>
    </row>
    <row r="223" spans="1:6">
      <c r="A223" s="40">
        <v>356</v>
      </c>
      <c r="B223" s="15" t="s">
        <v>840</v>
      </c>
      <c r="C223" s="15" t="s">
        <v>799</v>
      </c>
      <c r="D223" s="30">
        <v>9557</v>
      </c>
      <c r="E223" s="30">
        <v>5512</v>
      </c>
      <c r="F223" s="55">
        <v>57.675002615883642</v>
      </c>
    </row>
    <row r="224" spans="1:6">
      <c r="A224" s="40">
        <v>357</v>
      </c>
      <c r="B224" s="15" t="s">
        <v>841</v>
      </c>
      <c r="C224" s="15" t="s">
        <v>799</v>
      </c>
      <c r="D224" s="30">
        <v>704</v>
      </c>
      <c r="E224" s="30">
        <v>389</v>
      </c>
      <c r="F224" s="55">
        <v>55.25568181818182</v>
      </c>
    </row>
    <row r="225" spans="1:6">
      <c r="A225" s="40">
        <v>358</v>
      </c>
      <c r="B225" s="15" t="s">
        <v>842</v>
      </c>
      <c r="C225" s="15" t="s">
        <v>799</v>
      </c>
      <c r="D225" s="30">
        <v>2126</v>
      </c>
      <c r="E225" s="30">
        <v>1128</v>
      </c>
      <c r="F225" s="55">
        <v>53.057384760112889</v>
      </c>
    </row>
    <row r="226" spans="1:6">
      <c r="A226" s="40">
        <v>359</v>
      </c>
      <c r="B226" s="15" t="s">
        <v>843</v>
      </c>
      <c r="C226" s="15" t="s">
        <v>799</v>
      </c>
      <c r="D226" s="30">
        <v>3549</v>
      </c>
      <c r="E226" s="30">
        <v>1986</v>
      </c>
      <c r="F226" s="55">
        <v>55.959425190194416</v>
      </c>
    </row>
    <row r="227" spans="1:6">
      <c r="A227" s="40">
        <v>360</v>
      </c>
      <c r="B227" s="15" t="s">
        <v>844</v>
      </c>
      <c r="C227" s="15" t="s">
        <v>799</v>
      </c>
      <c r="D227" s="30">
        <v>6983</v>
      </c>
      <c r="E227" s="30">
        <v>3991</v>
      </c>
      <c r="F227" s="55">
        <v>57.153086066160675</v>
      </c>
    </row>
    <row r="228" spans="1:6">
      <c r="A228" s="40">
        <v>361</v>
      </c>
      <c r="B228" s="15" t="s">
        <v>845</v>
      </c>
      <c r="C228" s="15" t="s">
        <v>799</v>
      </c>
      <c r="D228" s="30">
        <v>6793</v>
      </c>
      <c r="E228" s="30">
        <v>3572</v>
      </c>
      <c r="F228" s="55">
        <v>52.583541881348452</v>
      </c>
    </row>
    <row r="229" spans="1:6">
      <c r="A229" s="40">
        <v>362</v>
      </c>
      <c r="B229" s="15" t="s">
        <v>846</v>
      </c>
      <c r="C229" s="15" t="s">
        <v>799</v>
      </c>
      <c r="D229" s="30">
        <v>7481</v>
      </c>
      <c r="E229" s="30">
        <v>3412</v>
      </c>
      <c r="F229" s="55">
        <v>45.608875818740806</v>
      </c>
    </row>
    <row r="230" spans="1:6">
      <c r="A230" s="40">
        <v>363</v>
      </c>
      <c r="B230" s="15" t="s">
        <v>847</v>
      </c>
      <c r="C230" s="15" t="s">
        <v>799</v>
      </c>
      <c r="D230" s="30">
        <v>9888</v>
      </c>
      <c r="E230" s="30">
        <v>4091</v>
      </c>
      <c r="F230" s="55">
        <v>41.373381877022652</v>
      </c>
    </row>
    <row r="231" spans="1:6">
      <c r="A231" s="40">
        <v>371</v>
      </c>
      <c r="B231" s="15" t="s">
        <v>848</v>
      </c>
      <c r="C231" s="15" t="s">
        <v>799</v>
      </c>
      <c r="D231" s="30">
        <v>30898</v>
      </c>
      <c r="E231" s="30">
        <v>12066</v>
      </c>
      <c r="F231" s="55">
        <v>39.051071266748657</v>
      </c>
    </row>
    <row r="232" spans="1:6">
      <c r="A232" s="40">
        <v>372</v>
      </c>
      <c r="B232" s="15" t="s">
        <v>849</v>
      </c>
      <c r="C232" s="15" t="s">
        <v>799</v>
      </c>
      <c r="D232" s="30">
        <v>1769</v>
      </c>
      <c r="E232" s="30">
        <v>709</v>
      </c>
      <c r="F232" s="55">
        <v>40.079140757490109</v>
      </c>
    </row>
    <row r="233" spans="1:6">
      <c r="A233" s="40">
        <v>381</v>
      </c>
      <c r="B233" s="15" t="s">
        <v>850</v>
      </c>
      <c r="C233" s="15" t="s">
        <v>799</v>
      </c>
      <c r="D233" s="30">
        <v>1170</v>
      </c>
      <c r="E233" s="30">
        <v>397</v>
      </c>
      <c r="F233" s="55">
        <v>33.931623931623932</v>
      </c>
    </row>
    <row r="234" spans="1:6">
      <c r="A234" s="40">
        <v>382</v>
      </c>
      <c r="B234" s="15" t="s">
        <v>851</v>
      </c>
      <c r="C234" s="15" t="s">
        <v>799</v>
      </c>
      <c r="D234" s="30">
        <v>589</v>
      </c>
      <c r="E234" s="30">
        <v>298</v>
      </c>
      <c r="F234" s="55">
        <v>50.594227504244479</v>
      </c>
    </row>
    <row r="235" spans="1:6">
      <c r="A235" s="40">
        <v>383</v>
      </c>
      <c r="B235" s="15" t="s">
        <v>852</v>
      </c>
      <c r="C235" s="15" t="s">
        <v>799</v>
      </c>
      <c r="D235" s="30">
        <v>2325</v>
      </c>
      <c r="E235" s="30">
        <v>970</v>
      </c>
      <c r="F235" s="55">
        <v>41.720430107526887</v>
      </c>
    </row>
    <row r="236" spans="1:6">
      <c r="A236" s="40">
        <v>384</v>
      </c>
      <c r="B236" s="15" t="s">
        <v>853</v>
      </c>
      <c r="C236" s="15" t="s">
        <v>799</v>
      </c>
      <c r="D236" s="30">
        <v>1373</v>
      </c>
      <c r="E236" s="30">
        <v>577</v>
      </c>
      <c r="F236" s="55">
        <v>42.024763292061181</v>
      </c>
    </row>
    <row r="237" spans="1:6">
      <c r="A237" s="40">
        <v>385</v>
      </c>
      <c r="B237" s="15" t="s">
        <v>854</v>
      </c>
      <c r="C237" s="15" t="s">
        <v>799</v>
      </c>
      <c r="D237" s="30">
        <v>664</v>
      </c>
      <c r="E237" s="30">
        <v>312</v>
      </c>
      <c r="F237" s="55">
        <v>46.987951807228917</v>
      </c>
    </row>
    <row r="238" spans="1:6">
      <c r="A238" s="40">
        <v>386</v>
      </c>
      <c r="B238" s="15" t="s">
        <v>855</v>
      </c>
      <c r="C238" s="15" t="s">
        <v>799</v>
      </c>
      <c r="D238" s="30">
        <v>1014</v>
      </c>
      <c r="E238" s="30">
        <v>404</v>
      </c>
      <c r="F238" s="55">
        <v>39.842209072978306</v>
      </c>
    </row>
    <row r="239" spans="1:6">
      <c r="A239" s="40">
        <v>387</v>
      </c>
      <c r="B239" s="15" t="s">
        <v>856</v>
      </c>
      <c r="C239" s="15" t="s">
        <v>799</v>
      </c>
      <c r="D239" s="30">
        <v>3205</v>
      </c>
      <c r="E239" s="30">
        <v>1263</v>
      </c>
      <c r="F239" s="55">
        <v>39.407176287051485</v>
      </c>
    </row>
    <row r="240" spans="1:6">
      <c r="A240" s="40">
        <v>388</v>
      </c>
      <c r="B240" s="15" t="s">
        <v>857</v>
      </c>
      <c r="C240" s="15" t="s">
        <v>799</v>
      </c>
      <c r="D240" s="30">
        <v>925</v>
      </c>
      <c r="E240" s="30">
        <v>396</v>
      </c>
      <c r="F240" s="55">
        <v>42.810810810810814</v>
      </c>
    </row>
    <row r="241" spans="1:6" ht="12" customHeight="1">
      <c r="A241" s="40">
        <v>390</v>
      </c>
      <c r="B241" s="15" t="s">
        <v>858</v>
      </c>
      <c r="C241" s="15" t="s">
        <v>799</v>
      </c>
      <c r="D241" s="30">
        <v>904</v>
      </c>
      <c r="E241" s="30">
        <v>408</v>
      </c>
      <c r="F241" s="55">
        <v>45.13274336283186</v>
      </c>
    </row>
    <row r="242" spans="1:6">
      <c r="A242" s="40">
        <v>391</v>
      </c>
      <c r="B242" s="15" t="s">
        <v>859</v>
      </c>
      <c r="C242" s="15" t="s">
        <v>799</v>
      </c>
      <c r="D242" s="30">
        <v>619</v>
      </c>
      <c r="E242" s="30">
        <v>246</v>
      </c>
      <c r="F242" s="55">
        <v>39.741518578352178</v>
      </c>
    </row>
    <row r="243" spans="1:6">
      <c r="A243" s="40">
        <v>392</v>
      </c>
      <c r="B243" s="15" t="s">
        <v>860</v>
      </c>
      <c r="C243" s="15" t="s">
        <v>799</v>
      </c>
      <c r="D243" s="30">
        <v>2214</v>
      </c>
      <c r="E243" s="30">
        <v>788</v>
      </c>
      <c r="F243" s="55">
        <v>35.591689250225834</v>
      </c>
    </row>
    <row r="244" spans="1:6">
      <c r="A244" s="40">
        <v>393</v>
      </c>
      <c r="B244" s="15" t="s">
        <v>861</v>
      </c>
      <c r="C244" s="15" t="s">
        <v>799</v>
      </c>
      <c r="D244" s="30">
        <v>648</v>
      </c>
      <c r="E244" s="30">
        <v>251</v>
      </c>
      <c r="F244" s="55">
        <v>38.734567901234563</v>
      </c>
    </row>
    <row r="245" spans="1:6">
      <c r="A245" s="40">
        <v>394</v>
      </c>
      <c r="B245" s="15" t="s">
        <v>862</v>
      </c>
      <c r="C245" s="15" t="s">
        <v>799</v>
      </c>
      <c r="D245" s="30">
        <v>445</v>
      </c>
      <c r="E245" s="30">
        <v>222</v>
      </c>
      <c r="F245" s="55">
        <v>49.887640449438202</v>
      </c>
    </row>
    <row r="246" spans="1:6">
      <c r="A246" s="40">
        <v>401</v>
      </c>
      <c r="B246" s="15" t="s">
        <v>863</v>
      </c>
      <c r="C246" s="15" t="s">
        <v>799</v>
      </c>
      <c r="D246" s="30">
        <v>795</v>
      </c>
      <c r="E246" s="30">
        <v>326</v>
      </c>
      <c r="F246" s="55">
        <v>41.0062893081761</v>
      </c>
    </row>
    <row r="247" spans="1:6">
      <c r="A247" s="40">
        <v>402</v>
      </c>
      <c r="B247" s="15" t="s">
        <v>864</v>
      </c>
      <c r="C247" s="15" t="s">
        <v>799</v>
      </c>
      <c r="D247" s="30">
        <v>441</v>
      </c>
      <c r="E247" s="30">
        <v>266</v>
      </c>
      <c r="F247" s="55">
        <v>60.317460317460323</v>
      </c>
    </row>
    <row r="248" spans="1:6">
      <c r="A248" s="40">
        <v>403</v>
      </c>
      <c r="B248" s="15" t="s">
        <v>865</v>
      </c>
      <c r="C248" s="15" t="s">
        <v>799</v>
      </c>
      <c r="D248" s="30">
        <v>783</v>
      </c>
      <c r="E248" s="30">
        <v>354</v>
      </c>
      <c r="F248" s="55">
        <v>45.21072796934866</v>
      </c>
    </row>
    <row r="249" spans="1:6">
      <c r="A249" s="40">
        <v>404</v>
      </c>
      <c r="B249" s="15" t="s">
        <v>866</v>
      </c>
      <c r="C249" s="15" t="s">
        <v>799</v>
      </c>
      <c r="D249" s="30">
        <v>10776</v>
      </c>
      <c r="E249" s="30">
        <v>5046</v>
      </c>
      <c r="F249" s="55">
        <v>46.826280623608014</v>
      </c>
    </row>
    <row r="250" spans="1:6">
      <c r="A250" s="40">
        <v>405</v>
      </c>
      <c r="B250" s="15" t="s">
        <v>867</v>
      </c>
      <c r="C250" s="15" t="s">
        <v>799</v>
      </c>
      <c r="D250" s="30">
        <v>1174</v>
      </c>
      <c r="E250" s="30">
        <v>570</v>
      </c>
      <c r="F250" s="55">
        <v>48.551959114139692</v>
      </c>
    </row>
    <row r="251" spans="1:6">
      <c r="A251" s="40">
        <v>406</v>
      </c>
      <c r="B251" s="15" t="s">
        <v>868</v>
      </c>
      <c r="C251" s="15" t="s">
        <v>799</v>
      </c>
      <c r="D251" s="30">
        <v>2291</v>
      </c>
      <c r="E251" s="30">
        <v>996</v>
      </c>
      <c r="F251" s="55">
        <v>43.474465298996073</v>
      </c>
    </row>
    <row r="252" spans="1:6">
      <c r="A252" s="40">
        <v>407</v>
      </c>
      <c r="B252" s="15" t="s">
        <v>869</v>
      </c>
      <c r="C252" s="15" t="s">
        <v>799</v>
      </c>
      <c r="D252" s="30">
        <v>1253</v>
      </c>
      <c r="E252" s="30">
        <v>560</v>
      </c>
      <c r="F252" s="55">
        <v>44.692737430167597</v>
      </c>
    </row>
    <row r="253" spans="1:6">
      <c r="A253" s="40">
        <v>409</v>
      </c>
      <c r="B253" s="15" t="s">
        <v>870</v>
      </c>
      <c r="C253" s="15" t="s">
        <v>799</v>
      </c>
      <c r="D253" s="30">
        <v>1472</v>
      </c>
      <c r="E253" s="30">
        <v>617</v>
      </c>
      <c r="F253" s="55">
        <v>41.915760869565219</v>
      </c>
    </row>
    <row r="254" spans="1:6" ht="12" customHeight="1">
      <c r="A254" s="40">
        <v>410</v>
      </c>
      <c r="B254" s="15" t="s">
        <v>871</v>
      </c>
      <c r="C254" s="15" t="s">
        <v>799</v>
      </c>
      <c r="D254" s="30">
        <v>345</v>
      </c>
      <c r="E254" s="30">
        <v>164</v>
      </c>
      <c r="F254" s="55">
        <v>47.536231884057976</v>
      </c>
    </row>
    <row r="255" spans="1:6">
      <c r="A255" s="40">
        <v>411</v>
      </c>
      <c r="B255" s="15" t="s">
        <v>872</v>
      </c>
      <c r="C255" s="15" t="s">
        <v>799</v>
      </c>
      <c r="D255" s="30">
        <v>367</v>
      </c>
      <c r="E255" s="30">
        <v>143</v>
      </c>
      <c r="F255" s="55">
        <v>38.96457765667575</v>
      </c>
    </row>
    <row r="256" spans="1:6">
      <c r="A256" s="40">
        <v>412</v>
      </c>
      <c r="B256" s="15" t="s">
        <v>873</v>
      </c>
      <c r="C256" s="15" t="s">
        <v>799</v>
      </c>
      <c r="D256" s="30">
        <v>3988</v>
      </c>
      <c r="E256" s="30">
        <v>1736</v>
      </c>
      <c r="F256" s="55">
        <v>43.530591775325981</v>
      </c>
    </row>
    <row r="257" spans="1:6">
      <c r="A257" s="40">
        <v>413</v>
      </c>
      <c r="B257" s="15" t="s">
        <v>874</v>
      </c>
      <c r="C257" s="15" t="s">
        <v>799</v>
      </c>
      <c r="D257" s="30">
        <v>1526</v>
      </c>
      <c r="E257" s="30">
        <v>637</v>
      </c>
      <c r="F257" s="55">
        <v>41.743119266055047</v>
      </c>
    </row>
    <row r="258" spans="1:6">
      <c r="A258" s="40">
        <v>414</v>
      </c>
      <c r="B258" s="15" t="s">
        <v>875</v>
      </c>
      <c r="C258" s="15" t="s">
        <v>799</v>
      </c>
      <c r="D258" s="30">
        <v>1766</v>
      </c>
      <c r="E258" s="30">
        <v>781</v>
      </c>
      <c r="F258" s="55">
        <v>44.224235560588902</v>
      </c>
    </row>
    <row r="259" spans="1:6">
      <c r="A259" s="40">
        <v>415</v>
      </c>
      <c r="B259" s="15" t="s">
        <v>876</v>
      </c>
      <c r="C259" s="15" t="s">
        <v>799</v>
      </c>
      <c r="D259" s="30">
        <v>1085</v>
      </c>
      <c r="E259" s="30">
        <v>490</v>
      </c>
      <c r="F259" s="55">
        <v>45.161290322580648</v>
      </c>
    </row>
    <row r="260" spans="1:6">
      <c r="A260" s="40">
        <v>416</v>
      </c>
      <c r="B260" s="15" t="s">
        <v>877</v>
      </c>
      <c r="C260" s="15" t="s">
        <v>799</v>
      </c>
      <c r="D260" s="30">
        <v>221</v>
      </c>
      <c r="E260" s="30">
        <v>115</v>
      </c>
      <c r="F260" s="55">
        <v>52.036199095022624</v>
      </c>
    </row>
    <row r="261" spans="1:6">
      <c r="A261" s="40">
        <v>417</v>
      </c>
      <c r="B261" s="15" t="s">
        <v>878</v>
      </c>
      <c r="C261" s="15" t="s">
        <v>799</v>
      </c>
      <c r="D261" s="30">
        <v>256</v>
      </c>
      <c r="E261" s="30">
        <v>150</v>
      </c>
      <c r="F261" s="55">
        <v>58.59375</v>
      </c>
    </row>
    <row r="262" spans="1:6">
      <c r="A262" s="40">
        <v>418</v>
      </c>
      <c r="B262" s="15" t="s">
        <v>879</v>
      </c>
      <c r="C262" s="15" t="s">
        <v>799</v>
      </c>
      <c r="D262" s="30">
        <v>1933</v>
      </c>
      <c r="E262" s="30">
        <v>834</v>
      </c>
      <c r="F262" s="55">
        <v>43.145369891360581</v>
      </c>
    </row>
    <row r="263" spans="1:6">
      <c r="A263" s="40">
        <v>420</v>
      </c>
      <c r="B263" s="15" t="s">
        <v>880</v>
      </c>
      <c r="C263" s="15" t="s">
        <v>799</v>
      </c>
      <c r="D263" s="30">
        <v>1395</v>
      </c>
      <c r="E263" s="30">
        <v>492</v>
      </c>
      <c r="F263" s="55">
        <v>35.268817204301072</v>
      </c>
    </row>
    <row r="264" spans="1:6">
      <c r="A264" s="40">
        <v>421</v>
      </c>
      <c r="B264" s="15" t="s">
        <v>881</v>
      </c>
      <c r="C264" s="15" t="s">
        <v>799</v>
      </c>
      <c r="D264" s="30">
        <v>69</v>
      </c>
      <c r="E264" s="30">
        <v>55</v>
      </c>
      <c r="F264" s="55">
        <v>79.710144927536234</v>
      </c>
    </row>
    <row r="265" spans="1:6" ht="12" customHeight="1">
      <c r="A265" s="40">
        <v>423</v>
      </c>
      <c r="B265" s="15" t="s">
        <v>882</v>
      </c>
      <c r="C265" s="15" t="s">
        <v>799</v>
      </c>
      <c r="D265" s="30">
        <v>155</v>
      </c>
      <c r="E265" s="30">
        <v>75</v>
      </c>
      <c r="F265" s="55">
        <v>48.387096774193544</v>
      </c>
    </row>
    <row r="266" spans="1:6">
      <c r="A266" s="40">
        <v>424</v>
      </c>
      <c r="B266" s="15" t="s">
        <v>883</v>
      </c>
      <c r="C266" s="15" t="s">
        <v>799</v>
      </c>
      <c r="D266" s="30">
        <v>1570</v>
      </c>
      <c r="E266" s="30">
        <v>784</v>
      </c>
      <c r="F266" s="55">
        <v>49.93630573248408</v>
      </c>
    </row>
    <row r="267" spans="1:6">
      <c r="A267" s="40">
        <v>431</v>
      </c>
      <c r="B267" s="15" t="s">
        <v>884</v>
      </c>
      <c r="C267" s="15" t="s">
        <v>799</v>
      </c>
      <c r="D267" s="30">
        <v>1083</v>
      </c>
      <c r="E267" s="30">
        <v>493</v>
      </c>
      <c r="F267" s="55">
        <v>45.521698984302866</v>
      </c>
    </row>
    <row r="268" spans="1:6" ht="12" customHeight="1">
      <c r="A268" s="40">
        <v>432</v>
      </c>
      <c r="B268" s="15" t="s">
        <v>885</v>
      </c>
      <c r="C268" s="15" t="s">
        <v>799</v>
      </c>
      <c r="D268" s="30">
        <v>383</v>
      </c>
      <c r="E268" s="30">
        <v>184</v>
      </c>
      <c r="F268" s="55">
        <v>48.041775456919062</v>
      </c>
    </row>
    <row r="269" spans="1:6">
      <c r="A269" s="40">
        <v>433</v>
      </c>
      <c r="B269" s="15" t="s">
        <v>886</v>
      </c>
      <c r="C269" s="15" t="s">
        <v>799</v>
      </c>
      <c r="D269" s="30">
        <v>493</v>
      </c>
      <c r="E269" s="30">
        <v>194</v>
      </c>
      <c r="F269" s="55">
        <v>39.350912778904664</v>
      </c>
    </row>
    <row r="270" spans="1:6">
      <c r="A270" s="40">
        <v>434</v>
      </c>
      <c r="B270" s="15" t="s">
        <v>887</v>
      </c>
      <c r="C270" s="15" t="s">
        <v>799</v>
      </c>
      <c r="D270" s="30">
        <v>825</v>
      </c>
      <c r="E270" s="30">
        <v>399</v>
      </c>
      <c r="F270" s="55">
        <v>48.363636363636367</v>
      </c>
    </row>
    <row r="271" spans="1:6">
      <c r="A271" s="40">
        <v>435</v>
      </c>
      <c r="B271" s="15" t="s">
        <v>888</v>
      </c>
      <c r="C271" s="15" t="s">
        <v>799</v>
      </c>
      <c r="D271" s="30">
        <v>371</v>
      </c>
      <c r="E271" s="30">
        <v>116</v>
      </c>
      <c r="F271" s="55">
        <v>31.26684636118598</v>
      </c>
    </row>
    <row r="272" spans="1:6">
      <c r="A272" s="40">
        <v>436</v>
      </c>
      <c r="B272" s="15" t="s">
        <v>889</v>
      </c>
      <c r="C272" s="15" t="s">
        <v>799</v>
      </c>
      <c r="D272" s="30">
        <v>359</v>
      </c>
      <c r="E272" s="30">
        <v>160</v>
      </c>
      <c r="F272" s="55">
        <v>44.568245125348191</v>
      </c>
    </row>
    <row r="273" spans="1:6">
      <c r="A273" s="40">
        <v>437</v>
      </c>
      <c r="B273" s="15" t="s">
        <v>890</v>
      </c>
      <c r="C273" s="15" t="s">
        <v>799</v>
      </c>
      <c r="D273" s="30">
        <v>111</v>
      </c>
      <c r="E273" s="30">
        <v>63</v>
      </c>
      <c r="F273" s="55">
        <v>56.756756756756758</v>
      </c>
    </row>
    <row r="274" spans="1:6">
      <c r="A274" s="40">
        <v>438</v>
      </c>
      <c r="B274" s="15" t="s">
        <v>891</v>
      </c>
      <c r="C274" s="15" t="s">
        <v>799</v>
      </c>
      <c r="D274" s="30">
        <v>875</v>
      </c>
      <c r="E274" s="30">
        <v>350</v>
      </c>
      <c r="F274" s="55">
        <v>40</v>
      </c>
    </row>
    <row r="275" spans="1:6">
      <c r="A275" s="40">
        <v>439</v>
      </c>
      <c r="B275" s="15" t="s">
        <v>892</v>
      </c>
      <c r="C275" s="15" t="s">
        <v>799</v>
      </c>
      <c r="D275" s="30">
        <v>956</v>
      </c>
      <c r="E275" s="30">
        <v>334</v>
      </c>
      <c r="F275" s="55">
        <v>34.937238493723846</v>
      </c>
    </row>
    <row r="276" spans="1:6">
      <c r="A276" s="40">
        <v>440</v>
      </c>
      <c r="B276" s="15" t="s">
        <v>893</v>
      </c>
      <c r="C276" s="15" t="s">
        <v>799</v>
      </c>
      <c r="D276" s="30">
        <v>299</v>
      </c>
      <c r="E276" s="30">
        <v>114</v>
      </c>
      <c r="F276" s="55">
        <v>38.127090301003342</v>
      </c>
    </row>
    <row r="277" spans="1:6">
      <c r="A277" s="40">
        <v>441</v>
      </c>
      <c r="B277" s="15" t="s">
        <v>894</v>
      </c>
      <c r="C277" s="15" t="s">
        <v>799</v>
      </c>
      <c r="D277" s="30">
        <v>631</v>
      </c>
      <c r="E277" s="30">
        <v>230</v>
      </c>
      <c r="F277" s="55">
        <v>36.450079239302696</v>
      </c>
    </row>
    <row r="278" spans="1:6">
      <c r="A278" s="40">
        <v>442</v>
      </c>
      <c r="B278" s="15" t="s">
        <v>895</v>
      </c>
      <c r="C278" s="15" t="s">
        <v>799</v>
      </c>
      <c r="D278" s="30">
        <v>147</v>
      </c>
      <c r="E278" s="30">
        <v>67</v>
      </c>
      <c r="F278" s="55">
        <v>45.578231292517003</v>
      </c>
    </row>
    <row r="279" spans="1:6">
      <c r="A279" s="40">
        <v>443</v>
      </c>
      <c r="B279" s="15" t="s">
        <v>896</v>
      </c>
      <c r="C279" s="15" t="s">
        <v>799</v>
      </c>
      <c r="D279" s="30">
        <v>2949</v>
      </c>
      <c r="E279" s="30">
        <v>1056</v>
      </c>
      <c r="F279" s="55">
        <v>35.808748728382504</v>
      </c>
    </row>
    <row r="280" spans="1:6">
      <c r="A280" s="40">
        <v>444</v>
      </c>
      <c r="B280" s="15" t="s">
        <v>897</v>
      </c>
      <c r="C280" s="15" t="s">
        <v>799</v>
      </c>
      <c r="D280" s="30">
        <v>1125</v>
      </c>
      <c r="E280" s="30">
        <v>405</v>
      </c>
      <c r="F280" s="55">
        <v>36</v>
      </c>
    </row>
    <row r="281" spans="1:6">
      <c r="A281" s="40">
        <v>445</v>
      </c>
      <c r="B281" s="15" t="s">
        <v>898</v>
      </c>
      <c r="C281" s="15" t="s">
        <v>799</v>
      </c>
      <c r="D281" s="30">
        <v>786</v>
      </c>
      <c r="E281" s="30">
        <v>298</v>
      </c>
      <c r="F281" s="55">
        <v>37.913486005089055</v>
      </c>
    </row>
    <row r="282" spans="1:6">
      <c r="A282" s="40">
        <v>446</v>
      </c>
      <c r="B282" s="15" t="s">
        <v>899</v>
      </c>
      <c r="C282" s="15" t="s">
        <v>799</v>
      </c>
      <c r="D282" s="30">
        <v>3128</v>
      </c>
      <c r="E282" s="30">
        <v>1443</v>
      </c>
      <c r="F282" s="55">
        <v>46.131713554987215</v>
      </c>
    </row>
    <row r="283" spans="1:6">
      <c r="A283" s="40">
        <v>447</v>
      </c>
      <c r="B283" s="15" t="s">
        <v>900</v>
      </c>
      <c r="C283" s="15" t="s">
        <v>799</v>
      </c>
      <c r="D283" s="30">
        <v>293</v>
      </c>
      <c r="E283" s="30">
        <v>103</v>
      </c>
      <c r="F283" s="55">
        <v>35.153583617747444</v>
      </c>
    </row>
    <row r="284" spans="1:6">
      <c r="A284" s="40">
        <v>448</v>
      </c>
      <c r="B284" s="15" t="s">
        <v>901</v>
      </c>
      <c r="C284" s="15" t="s">
        <v>799</v>
      </c>
      <c r="D284" s="30">
        <v>675</v>
      </c>
      <c r="E284" s="30">
        <v>248</v>
      </c>
      <c r="F284" s="55">
        <v>36.74074074074074</v>
      </c>
    </row>
    <row r="285" spans="1:6">
      <c r="A285" s="40">
        <v>491</v>
      </c>
      <c r="B285" s="15" t="s">
        <v>902</v>
      </c>
      <c r="C285" s="15" t="s">
        <v>799</v>
      </c>
      <c r="D285" s="30">
        <v>432</v>
      </c>
      <c r="E285" s="30">
        <v>179</v>
      </c>
      <c r="F285" s="55">
        <v>41.435185185185183</v>
      </c>
    </row>
    <row r="286" spans="1:6">
      <c r="A286" s="40">
        <v>492</v>
      </c>
      <c r="B286" s="15" t="s">
        <v>903</v>
      </c>
      <c r="C286" s="15" t="s">
        <v>799</v>
      </c>
      <c r="D286" s="30">
        <v>835</v>
      </c>
      <c r="E286" s="30">
        <v>387</v>
      </c>
      <c r="F286" s="55">
        <v>46.34730538922156</v>
      </c>
    </row>
    <row r="287" spans="1:6">
      <c r="A287" s="40">
        <v>493</v>
      </c>
      <c r="B287" s="15" t="s">
        <v>904</v>
      </c>
      <c r="C287" s="15" t="s">
        <v>799</v>
      </c>
      <c r="D287" s="30">
        <v>317</v>
      </c>
      <c r="E287" s="30">
        <v>122</v>
      </c>
      <c r="F287" s="55">
        <v>38.485804416403781</v>
      </c>
    </row>
    <row r="288" spans="1:6">
      <c r="A288" s="40">
        <v>494</v>
      </c>
      <c r="B288" s="15" t="s">
        <v>905</v>
      </c>
      <c r="C288" s="15" t="s">
        <v>799</v>
      </c>
      <c r="D288" s="30">
        <v>538</v>
      </c>
      <c r="E288" s="30">
        <v>229</v>
      </c>
      <c r="F288" s="55">
        <v>42.565055762081784</v>
      </c>
    </row>
    <row r="289" spans="1:6">
      <c r="A289" s="40">
        <v>495</v>
      </c>
      <c r="B289" s="15" t="s">
        <v>906</v>
      </c>
      <c r="C289" s="15" t="s">
        <v>799</v>
      </c>
      <c r="D289" s="30">
        <v>541</v>
      </c>
      <c r="E289" s="30">
        <v>214</v>
      </c>
      <c r="F289" s="55">
        <v>39.556377079482445</v>
      </c>
    </row>
    <row r="290" spans="1:6">
      <c r="A290" s="40">
        <v>496</v>
      </c>
      <c r="B290" s="15" t="s">
        <v>907</v>
      </c>
      <c r="C290" s="15" t="s">
        <v>799</v>
      </c>
      <c r="D290" s="30">
        <v>2120</v>
      </c>
      <c r="E290" s="30">
        <v>1067</v>
      </c>
      <c r="F290" s="55">
        <v>50.330188679245289</v>
      </c>
    </row>
    <row r="291" spans="1:6">
      <c r="A291" s="40">
        <v>497</v>
      </c>
      <c r="B291" s="15" t="s">
        <v>908</v>
      </c>
      <c r="C291" s="15" t="s">
        <v>799</v>
      </c>
      <c r="D291" s="30">
        <v>428</v>
      </c>
      <c r="E291" s="30">
        <v>149</v>
      </c>
      <c r="F291" s="55">
        <v>34.813084112149532</v>
      </c>
    </row>
    <row r="292" spans="1:6">
      <c r="A292" s="40">
        <v>498</v>
      </c>
      <c r="B292" s="15" t="s">
        <v>909</v>
      </c>
      <c r="C292" s="15" t="s">
        <v>799</v>
      </c>
      <c r="D292" s="30">
        <v>777</v>
      </c>
      <c r="E292" s="30">
        <v>411</v>
      </c>
      <c r="F292" s="55">
        <v>52.895752895752899</v>
      </c>
    </row>
    <row r="293" spans="1:6">
      <c r="A293" s="40">
        <v>499</v>
      </c>
      <c r="B293" s="15" t="s">
        <v>910</v>
      </c>
      <c r="C293" s="15" t="s">
        <v>799</v>
      </c>
      <c r="D293" s="30">
        <v>459</v>
      </c>
      <c r="E293" s="30">
        <v>180</v>
      </c>
      <c r="F293" s="55">
        <v>39.215686274509807</v>
      </c>
    </row>
    <row r="294" spans="1:6">
      <c r="A294" s="40">
        <v>500</v>
      </c>
      <c r="B294" s="15" t="s">
        <v>911</v>
      </c>
      <c r="C294" s="15" t="s">
        <v>799</v>
      </c>
      <c r="D294" s="30">
        <v>311</v>
      </c>
      <c r="E294" s="30">
        <v>159</v>
      </c>
      <c r="F294" s="55">
        <v>51.125401929260448</v>
      </c>
    </row>
    <row r="295" spans="1:6">
      <c r="A295" s="40">
        <v>501</v>
      </c>
      <c r="B295" s="15" t="s">
        <v>912</v>
      </c>
      <c r="C295" s="15" t="s">
        <v>799</v>
      </c>
      <c r="D295" s="30">
        <v>286</v>
      </c>
      <c r="E295" s="30">
        <v>142</v>
      </c>
      <c r="F295" s="55">
        <v>49.650349650349646</v>
      </c>
    </row>
    <row r="296" spans="1:6">
      <c r="A296" s="40">
        <v>502</v>
      </c>
      <c r="B296" s="15" t="s">
        <v>913</v>
      </c>
      <c r="C296" s="15" t="s">
        <v>799</v>
      </c>
      <c r="D296" s="30">
        <v>606</v>
      </c>
      <c r="E296" s="30">
        <v>274</v>
      </c>
      <c r="F296" s="55">
        <v>45.214521452145213</v>
      </c>
    </row>
    <row r="297" spans="1:6">
      <c r="A297" s="40">
        <v>531</v>
      </c>
      <c r="B297" s="15" t="s">
        <v>914</v>
      </c>
      <c r="C297" s="15" t="s">
        <v>799</v>
      </c>
      <c r="D297" s="30">
        <v>40</v>
      </c>
      <c r="E297" s="30">
        <v>28</v>
      </c>
      <c r="F297" s="55">
        <v>70</v>
      </c>
    </row>
    <row r="298" spans="1:6">
      <c r="A298" s="40">
        <v>532</v>
      </c>
      <c r="B298" s="15" t="s">
        <v>915</v>
      </c>
      <c r="C298" s="15" t="s">
        <v>799</v>
      </c>
      <c r="D298" s="30">
        <v>127</v>
      </c>
      <c r="E298" s="30">
        <v>68</v>
      </c>
      <c r="F298" s="55">
        <v>53.543307086614178</v>
      </c>
    </row>
    <row r="299" spans="1:6">
      <c r="A299" s="40">
        <v>533</v>
      </c>
      <c r="B299" s="15" t="s">
        <v>916</v>
      </c>
      <c r="C299" s="15" t="s">
        <v>799</v>
      </c>
      <c r="D299" s="30">
        <v>2156</v>
      </c>
      <c r="E299" s="30">
        <v>1002</v>
      </c>
      <c r="F299" s="55">
        <v>46.474953617810755</v>
      </c>
    </row>
    <row r="300" spans="1:6">
      <c r="A300" s="40">
        <v>534</v>
      </c>
      <c r="B300" s="15" t="s">
        <v>917</v>
      </c>
      <c r="C300" s="15" t="s">
        <v>799</v>
      </c>
      <c r="D300" s="30">
        <v>340</v>
      </c>
      <c r="E300" s="30">
        <v>202</v>
      </c>
      <c r="F300" s="55">
        <v>59.411764705882355</v>
      </c>
    </row>
    <row r="301" spans="1:6" ht="12" customHeight="1">
      <c r="A301" s="40">
        <v>536</v>
      </c>
      <c r="B301" s="15" t="s">
        <v>918</v>
      </c>
      <c r="C301" s="15" t="s">
        <v>799</v>
      </c>
      <c r="D301" s="30">
        <v>149</v>
      </c>
      <c r="E301" s="30">
        <v>96</v>
      </c>
      <c r="F301" s="55">
        <v>64.429530201342288</v>
      </c>
    </row>
    <row r="302" spans="1:6">
      <c r="A302" s="40">
        <v>537</v>
      </c>
      <c r="B302" s="15" t="s">
        <v>919</v>
      </c>
      <c r="C302" s="15" t="s">
        <v>799</v>
      </c>
      <c r="D302" s="30">
        <v>265</v>
      </c>
      <c r="E302" s="30">
        <v>110</v>
      </c>
      <c r="F302" s="55">
        <v>41.509433962264154</v>
      </c>
    </row>
    <row r="303" spans="1:6">
      <c r="A303" s="40">
        <v>538</v>
      </c>
      <c r="B303" s="15" t="s">
        <v>920</v>
      </c>
      <c r="C303" s="15" t="s">
        <v>799</v>
      </c>
      <c r="D303" s="30">
        <v>1291</v>
      </c>
      <c r="E303" s="30">
        <v>644</v>
      </c>
      <c r="F303" s="55">
        <v>49.883810999225403</v>
      </c>
    </row>
    <row r="304" spans="1:6">
      <c r="A304" s="40">
        <v>539</v>
      </c>
      <c r="B304" s="15" t="s">
        <v>921</v>
      </c>
      <c r="C304" s="15" t="s">
        <v>799</v>
      </c>
      <c r="D304" s="30">
        <v>747</v>
      </c>
      <c r="E304" s="30">
        <v>358</v>
      </c>
      <c r="F304" s="55">
        <v>47.925033467202141</v>
      </c>
    </row>
    <row r="305" spans="1:6" ht="12" customHeight="1">
      <c r="A305" s="40">
        <v>540</v>
      </c>
      <c r="B305" s="15" t="s">
        <v>922</v>
      </c>
      <c r="C305" s="15" t="s">
        <v>799</v>
      </c>
      <c r="D305" s="30">
        <v>3365</v>
      </c>
      <c r="E305" s="30">
        <v>1795</v>
      </c>
      <c r="F305" s="55">
        <v>53.343239227340263</v>
      </c>
    </row>
    <row r="306" spans="1:6">
      <c r="A306" s="40">
        <v>541</v>
      </c>
      <c r="B306" s="15" t="s">
        <v>923</v>
      </c>
      <c r="C306" s="15" t="s">
        <v>799</v>
      </c>
      <c r="D306" s="30">
        <v>324</v>
      </c>
      <c r="E306" s="30">
        <v>166</v>
      </c>
      <c r="F306" s="55">
        <v>51.234567901234563</v>
      </c>
    </row>
    <row r="307" spans="1:6">
      <c r="A307" s="40">
        <v>542</v>
      </c>
      <c r="B307" s="15" t="s">
        <v>924</v>
      </c>
      <c r="C307" s="15" t="s">
        <v>799</v>
      </c>
      <c r="D307" s="30">
        <v>264</v>
      </c>
      <c r="E307" s="30">
        <v>111</v>
      </c>
      <c r="F307" s="55">
        <v>42.045454545454547</v>
      </c>
    </row>
    <row r="308" spans="1:6">
      <c r="A308" s="40">
        <v>543</v>
      </c>
      <c r="B308" s="15" t="s">
        <v>925</v>
      </c>
      <c r="C308" s="15" t="s">
        <v>799</v>
      </c>
      <c r="D308" s="30">
        <v>478</v>
      </c>
      <c r="E308" s="30">
        <v>260</v>
      </c>
      <c r="F308" s="55">
        <v>54.39330543933054</v>
      </c>
    </row>
    <row r="309" spans="1:6">
      <c r="A309" s="40">
        <v>544</v>
      </c>
      <c r="B309" s="15" t="s">
        <v>926</v>
      </c>
      <c r="C309" s="15" t="s">
        <v>799</v>
      </c>
      <c r="D309" s="30">
        <v>2483</v>
      </c>
      <c r="E309" s="30">
        <v>1068</v>
      </c>
      <c r="F309" s="55">
        <v>43.012484897301654</v>
      </c>
    </row>
    <row r="310" spans="1:6">
      <c r="A310" s="40">
        <v>545</v>
      </c>
      <c r="B310" s="15" t="s">
        <v>927</v>
      </c>
      <c r="C310" s="15" t="s">
        <v>799</v>
      </c>
      <c r="D310" s="30">
        <v>182</v>
      </c>
      <c r="E310" s="30">
        <v>110</v>
      </c>
      <c r="F310" s="55">
        <v>60.439560439560445</v>
      </c>
    </row>
    <row r="311" spans="1:6">
      <c r="A311" s="40">
        <v>546</v>
      </c>
      <c r="B311" s="15" t="s">
        <v>928</v>
      </c>
      <c r="C311" s="15" t="s">
        <v>799</v>
      </c>
      <c r="D311" s="30">
        <v>6782</v>
      </c>
      <c r="E311" s="30">
        <v>3249</v>
      </c>
      <c r="F311" s="55">
        <v>47.906222353288115</v>
      </c>
    </row>
    <row r="312" spans="1:6">
      <c r="A312" s="40">
        <v>547</v>
      </c>
      <c r="B312" s="15" t="s">
        <v>929</v>
      </c>
      <c r="C312" s="15" t="s">
        <v>799</v>
      </c>
      <c r="D312" s="30">
        <v>455</v>
      </c>
      <c r="E312" s="30">
        <v>259</v>
      </c>
      <c r="F312" s="55">
        <v>56.92307692307692</v>
      </c>
    </row>
    <row r="313" spans="1:6">
      <c r="A313" s="40">
        <v>548</v>
      </c>
      <c r="B313" s="15" t="s">
        <v>930</v>
      </c>
      <c r="C313" s="15" t="s">
        <v>799</v>
      </c>
      <c r="D313" s="30">
        <v>186</v>
      </c>
      <c r="E313" s="30">
        <v>68</v>
      </c>
      <c r="F313" s="55">
        <v>36.559139784946233</v>
      </c>
    </row>
    <row r="314" spans="1:6">
      <c r="A314" s="40">
        <v>549</v>
      </c>
      <c r="B314" s="15" t="s">
        <v>931</v>
      </c>
      <c r="C314" s="15" t="s">
        <v>799</v>
      </c>
      <c r="D314" s="30">
        <v>276</v>
      </c>
      <c r="E314" s="30">
        <v>103</v>
      </c>
      <c r="F314" s="55">
        <v>37.318840579710148</v>
      </c>
    </row>
    <row r="315" spans="1:6">
      <c r="A315" s="40">
        <v>550</v>
      </c>
      <c r="B315" s="15" t="s">
        <v>932</v>
      </c>
      <c r="C315" s="15" t="s">
        <v>799</v>
      </c>
      <c r="D315" s="30">
        <v>56</v>
      </c>
      <c r="E315" s="30">
        <v>41</v>
      </c>
      <c r="F315" s="55">
        <v>73.214285714285722</v>
      </c>
    </row>
    <row r="316" spans="1:6">
      <c r="A316" s="40">
        <v>551</v>
      </c>
      <c r="B316" s="15" t="s">
        <v>933</v>
      </c>
      <c r="C316" s="15" t="s">
        <v>799</v>
      </c>
      <c r="D316" s="30">
        <v>3832</v>
      </c>
      <c r="E316" s="30">
        <v>1457</v>
      </c>
      <c r="F316" s="55">
        <v>38.021920668058456</v>
      </c>
    </row>
    <row r="317" spans="1:6">
      <c r="A317" s="40">
        <v>552</v>
      </c>
      <c r="B317" s="15" t="s">
        <v>934</v>
      </c>
      <c r="C317" s="15" t="s">
        <v>799</v>
      </c>
      <c r="D317" s="30">
        <v>2954</v>
      </c>
      <c r="E317" s="30">
        <v>1233</v>
      </c>
      <c r="F317" s="55">
        <v>41.740013540961407</v>
      </c>
    </row>
    <row r="318" spans="1:6">
      <c r="A318" s="40">
        <v>553</v>
      </c>
      <c r="B318" s="15" t="s">
        <v>935</v>
      </c>
      <c r="C318" s="15" t="s">
        <v>799</v>
      </c>
      <c r="D318" s="30">
        <v>162</v>
      </c>
      <c r="E318" s="30">
        <v>95</v>
      </c>
      <c r="F318" s="55">
        <v>58.641975308641975</v>
      </c>
    </row>
    <row r="319" spans="1:6">
      <c r="A319" s="40">
        <v>554</v>
      </c>
      <c r="B319" s="15" t="s">
        <v>936</v>
      </c>
      <c r="C319" s="15" t="s">
        <v>799</v>
      </c>
      <c r="D319" s="30">
        <v>632</v>
      </c>
      <c r="E319" s="30">
        <v>266</v>
      </c>
      <c r="F319" s="55">
        <v>42.088607594936711</v>
      </c>
    </row>
    <row r="320" spans="1:6" ht="12" customHeight="1">
      <c r="A320" s="40">
        <v>555</v>
      </c>
      <c r="B320" s="15" t="s">
        <v>937</v>
      </c>
      <c r="C320" s="15" t="s">
        <v>799</v>
      </c>
      <c r="D320" s="30">
        <v>266</v>
      </c>
      <c r="E320" s="30">
        <v>115</v>
      </c>
      <c r="F320" s="55">
        <v>43.233082706766915</v>
      </c>
    </row>
    <row r="321" spans="1:6">
      <c r="A321" s="40">
        <v>556</v>
      </c>
      <c r="B321" s="15" t="s">
        <v>938</v>
      </c>
      <c r="C321" s="15" t="s">
        <v>799</v>
      </c>
      <c r="D321" s="30">
        <v>261</v>
      </c>
      <c r="E321" s="30">
        <v>86</v>
      </c>
      <c r="F321" s="55">
        <v>32.950191570881231</v>
      </c>
    </row>
    <row r="322" spans="1:6">
      <c r="A322" s="40">
        <v>557</v>
      </c>
      <c r="B322" s="15" t="s">
        <v>939</v>
      </c>
      <c r="C322" s="15" t="s">
        <v>799</v>
      </c>
      <c r="D322" s="30">
        <v>408</v>
      </c>
      <c r="E322" s="30">
        <v>238</v>
      </c>
      <c r="F322" s="55">
        <v>58.333333333333329</v>
      </c>
    </row>
    <row r="323" spans="1:6">
      <c r="A323" s="40">
        <v>561</v>
      </c>
      <c r="B323" s="15" t="s">
        <v>940</v>
      </c>
      <c r="C323" s="15" t="s">
        <v>799</v>
      </c>
      <c r="D323" s="30">
        <v>2718</v>
      </c>
      <c r="E323" s="30">
        <v>1536</v>
      </c>
      <c r="F323" s="55">
        <v>56.512141280353198</v>
      </c>
    </row>
    <row r="324" spans="1:6">
      <c r="A324" s="40">
        <v>562</v>
      </c>
      <c r="B324" s="15" t="s">
        <v>941</v>
      </c>
      <c r="C324" s="15" t="s">
        <v>799</v>
      </c>
      <c r="D324" s="30">
        <v>1481</v>
      </c>
      <c r="E324" s="30">
        <v>755</v>
      </c>
      <c r="F324" s="55">
        <v>50.979068197164082</v>
      </c>
    </row>
    <row r="325" spans="1:6">
      <c r="A325" s="40">
        <v>563</v>
      </c>
      <c r="B325" s="15" t="s">
        <v>942</v>
      </c>
      <c r="C325" s="15" t="s">
        <v>799</v>
      </c>
      <c r="D325" s="30">
        <v>5030</v>
      </c>
      <c r="E325" s="30">
        <v>2543</v>
      </c>
      <c r="F325" s="55">
        <v>50.556660039761432</v>
      </c>
    </row>
    <row r="326" spans="1:6">
      <c r="A326" s="40">
        <v>564</v>
      </c>
      <c r="B326" s="15" t="s">
        <v>943</v>
      </c>
      <c r="C326" s="15" t="s">
        <v>799</v>
      </c>
      <c r="D326" s="30">
        <v>638</v>
      </c>
      <c r="E326" s="30">
        <v>279</v>
      </c>
      <c r="F326" s="55">
        <v>43.730407523510976</v>
      </c>
    </row>
    <row r="327" spans="1:6">
      <c r="A327" s="40">
        <v>565</v>
      </c>
      <c r="B327" s="15" t="s">
        <v>944</v>
      </c>
      <c r="C327" s="15" t="s">
        <v>799</v>
      </c>
      <c r="D327" s="30">
        <v>867</v>
      </c>
      <c r="E327" s="30">
        <v>379</v>
      </c>
      <c r="F327" s="55">
        <v>43.713956170703575</v>
      </c>
    </row>
    <row r="328" spans="1:6">
      <c r="A328" s="40">
        <v>566</v>
      </c>
      <c r="B328" s="15" t="s">
        <v>945</v>
      </c>
      <c r="C328" s="15" t="s">
        <v>799</v>
      </c>
      <c r="D328" s="30">
        <v>783</v>
      </c>
      <c r="E328" s="30">
        <v>397</v>
      </c>
      <c r="F328" s="55">
        <v>50.702426564495532</v>
      </c>
    </row>
    <row r="329" spans="1:6">
      <c r="A329" s="40">
        <v>567</v>
      </c>
      <c r="B329" s="15" t="s">
        <v>946</v>
      </c>
      <c r="C329" s="15" t="s">
        <v>799</v>
      </c>
      <c r="D329" s="30">
        <v>2615</v>
      </c>
      <c r="E329" s="30">
        <v>1252</v>
      </c>
      <c r="F329" s="55">
        <v>47.877629063097515</v>
      </c>
    </row>
    <row r="330" spans="1:6">
      <c r="A330" s="40">
        <v>571</v>
      </c>
      <c r="B330" s="15" t="s">
        <v>947</v>
      </c>
      <c r="C330" s="15" t="s">
        <v>799</v>
      </c>
      <c r="D330" s="30">
        <v>890</v>
      </c>
      <c r="E330" s="30">
        <v>453</v>
      </c>
      <c r="F330" s="55">
        <v>50.898876404494381</v>
      </c>
    </row>
    <row r="331" spans="1:6">
      <c r="A331" s="40">
        <v>572</v>
      </c>
      <c r="B331" s="15" t="s">
        <v>948</v>
      </c>
      <c r="C331" s="15" t="s">
        <v>799</v>
      </c>
      <c r="D331" s="30">
        <v>1790</v>
      </c>
      <c r="E331" s="30">
        <v>680</v>
      </c>
      <c r="F331" s="55">
        <v>37.988826815642454</v>
      </c>
    </row>
    <row r="332" spans="1:6">
      <c r="A332" s="40">
        <v>573</v>
      </c>
      <c r="B332" s="15" t="s">
        <v>949</v>
      </c>
      <c r="C332" s="15" t="s">
        <v>799</v>
      </c>
      <c r="D332" s="30">
        <v>2198</v>
      </c>
      <c r="E332" s="30">
        <v>1029</v>
      </c>
      <c r="F332" s="55">
        <v>46.815286624203821</v>
      </c>
    </row>
    <row r="333" spans="1:6">
      <c r="A333" s="40">
        <v>574</v>
      </c>
      <c r="B333" s="15" t="s">
        <v>950</v>
      </c>
      <c r="C333" s="15" t="s">
        <v>799</v>
      </c>
      <c r="D333" s="30">
        <v>417</v>
      </c>
      <c r="E333" s="30">
        <v>200</v>
      </c>
      <c r="F333" s="55">
        <v>47.961630695443645</v>
      </c>
    </row>
    <row r="334" spans="1:6">
      <c r="A334" s="40">
        <v>575</v>
      </c>
      <c r="B334" s="15" t="s">
        <v>951</v>
      </c>
      <c r="C334" s="15" t="s">
        <v>799</v>
      </c>
      <c r="D334" s="30">
        <v>309</v>
      </c>
      <c r="E334" s="30">
        <v>125</v>
      </c>
      <c r="F334" s="55">
        <v>40.453074433656958</v>
      </c>
    </row>
    <row r="335" spans="1:6">
      <c r="A335" s="40">
        <v>576</v>
      </c>
      <c r="B335" s="15" t="s">
        <v>952</v>
      </c>
      <c r="C335" s="15" t="s">
        <v>799</v>
      </c>
      <c r="D335" s="30">
        <v>2723</v>
      </c>
      <c r="E335" s="30">
        <v>997</v>
      </c>
      <c r="F335" s="55">
        <v>36.614028644876974</v>
      </c>
    </row>
    <row r="336" spans="1:6">
      <c r="A336" s="40">
        <v>577</v>
      </c>
      <c r="B336" s="15" t="s">
        <v>953</v>
      </c>
      <c r="C336" s="15" t="s">
        <v>799</v>
      </c>
      <c r="D336" s="30">
        <v>330</v>
      </c>
      <c r="E336" s="30">
        <v>135</v>
      </c>
      <c r="F336" s="55">
        <v>40.909090909090914</v>
      </c>
    </row>
    <row r="337" spans="1:6">
      <c r="A337" s="40">
        <v>578</v>
      </c>
      <c r="B337" s="15" t="s">
        <v>954</v>
      </c>
      <c r="C337" s="15" t="s">
        <v>799</v>
      </c>
      <c r="D337" s="30">
        <v>214</v>
      </c>
      <c r="E337" s="30">
        <v>78</v>
      </c>
      <c r="F337" s="55">
        <v>36.44859813084112</v>
      </c>
    </row>
    <row r="338" spans="1:6">
      <c r="A338" s="40">
        <v>579</v>
      </c>
      <c r="B338" s="15" t="s">
        <v>955</v>
      </c>
      <c r="C338" s="15" t="s">
        <v>799</v>
      </c>
      <c r="D338" s="30">
        <v>473</v>
      </c>
      <c r="E338" s="30">
        <v>205</v>
      </c>
      <c r="F338" s="55">
        <v>43.340380549682877</v>
      </c>
    </row>
    <row r="339" spans="1:6">
      <c r="A339" s="40">
        <v>580</v>
      </c>
      <c r="B339" s="15" t="s">
        <v>956</v>
      </c>
      <c r="C339" s="15" t="s">
        <v>799</v>
      </c>
      <c r="D339" s="30">
        <v>434</v>
      </c>
      <c r="E339" s="30">
        <v>185</v>
      </c>
      <c r="F339" s="55">
        <v>42.626728110599082</v>
      </c>
    </row>
    <row r="340" spans="1:6">
      <c r="A340" s="40">
        <v>581</v>
      </c>
      <c r="B340" s="15" t="s">
        <v>957</v>
      </c>
      <c r="C340" s="15" t="s">
        <v>799</v>
      </c>
      <c r="D340" s="30">
        <v>3494</v>
      </c>
      <c r="E340" s="30">
        <v>1518</v>
      </c>
      <c r="F340" s="55">
        <v>43.445907269605037</v>
      </c>
    </row>
    <row r="341" spans="1:6">
      <c r="A341" s="40">
        <v>582</v>
      </c>
      <c r="B341" s="15" t="s">
        <v>958</v>
      </c>
      <c r="C341" s="15" t="s">
        <v>799</v>
      </c>
      <c r="D341" s="30">
        <v>323</v>
      </c>
      <c r="E341" s="30">
        <v>124</v>
      </c>
      <c r="F341" s="55">
        <v>38.390092879256969</v>
      </c>
    </row>
    <row r="342" spans="1:6">
      <c r="A342" s="40">
        <v>584</v>
      </c>
      <c r="B342" s="15" t="s">
        <v>959</v>
      </c>
      <c r="C342" s="15" t="s">
        <v>799</v>
      </c>
      <c r="D342" s="30">
        <v>1754</v>
      </c>
      <c r="E342" s="30">
        <v>595</v>
      </c>
      <c r="F342" s="55">
        <v>33.922462941847208</v>
      </c>
    </row>
    <row r="343" spans="1:6">
      <c r="A343" s="40">
        <v>585</v>
      </c>
      <c r="B343" s="15" t="s">
        <v>960</v>
      </c>
      <c r="C343" s="15" t="s">
        <v>799</v>
      </c>
      <c r="D343" s="30">
        <v>716</v>
      </c>
      <c r="E343" s="30">
        <v>346</v>
      </c>
      <c r="F343" s="55">
        <v>48.324022346368714</v>
      </c>
    </row>
    <row r="344" spans="1:6">
      <c r="A344" s="40">
        <v>586</v>
      </c>
      <c r="B344" s="15" t="s">
        <v>961</v>
      </c>
      <c r="C344" s="15" t="s">
        <v>799</v>
      </c>
      <c r="D344" s="30">
        <v>175</v>
      </c>
      <c r="E344" s="30">
        <v>58</v>
      </c>
      <c r="F344" s="55">
        <v>33.142857142857139</v>
      </c>
    </row>
    <row r="345" spans="1:6">
      <c r="A345" s="40">
        <v>587</v>
      </c>
      <c r="B345" s="15" t="s">
        <v>962</v>
      </c>
      <c r="C345" s="15" t="s">
        <v>799</v>
      </c>
      <c r="D345" s="30">
        <v>2627</v>
      </c>
      <c r="E345" s="30">
        <v>1028</v>
      </c>
      <c r="F345" s="55">
        <v>39.132089836315188</v>
      </c>
    </row>
    <row r="346" spans="1:6">
      <c r="A346" s="40">
        <v>588</v>
      </c>
      <c r="B346" s="15" t="s">
        <v>963</v>
      </c>
      <c r="C346" s="15" t="s">
        <v>799</v>
      </c>
      <c r="D346" s="30">
        <v>253</v>
      </c>
      <c r="E346" s="30">
        <v>89</v>
      </c>
      <c r="F346" s="55">
        <v>35.177865612648219</v>
      </c>
    </row>
    <row r="347" spans="1:6">
      <c r="A347" s="40">
        <v>589</v>
      </c>
      <c r="B347" s="15" t="s">
        <v>964</v>
      </c>
      <c r="C347" s="15" t="s">
        <v>799</v>
      </c>
      <c r="D347" s="30">
        <v>383</v>
      </c>
      <c r="E347" s="30">
        <v>146</v>
      </c>
      <c r="F347" s="55">
        <v>38.120104438642301</v>
      </c>
    </row>
    <row r="348" spans="1:6">
      <c r="A348" s="40">
        <v>590</v>
      </c>
      <c r="B348" s="15" t="s">
        <v>965</v>
      </c>
      <c r="C348" s="15" t="s">
        <v>799</v>
      </c>
      <c r="D348" s="30">
        <v>1938</v>
      </c>
      <c r="E348" s="30">
        <v>729</v>
      </c>
      <c r="F348" s="55">
        <v>37.616099071207429</v>
      </c>
    </row>
    <row r="349" spans="1:6">
      <c r="A349" s="40">
        <v>591</v>
      </c>
      <c r="B349" s="15" t="s">
        <v>966</v>
      </c>
      <c r="C349" s="15" t="s">
        <v>799</v>
      </c>
      <c r="D349" s="30">
        <v>90</v>
      </c>
      <c r="E349" s="30">
        <v>40</v>
      </c>
      <c r="F349" s="55">
        <v>44.444444444444443</v>
      </c>
    </row>
    <row r="350" spans="1:6">
      <c r="A350" s="40">
        <v>592</v>
      </c>
      <c r="B350" s="15" t="s">
        <v>967</v>
      </c>
      <c r="C350" s="15" t="s">
        <v>799</v>
      </c>
      <c r="D350" s="30">
        <v>486</v>
      </c>
      <c r="E350" s="30">
        <v>222</v>
      </c>
      <c r="F350" s="55">
        <v>45.679012345679013</v>
      </c>
    </row>
    <row r="351" spans="1:6">
      <c r="A351" s="40">
        <v>593</v>
      </c>
      <c r="B351" s="15" t="s">
        <v>968</v>
      </c>
      <c r="C351" s="15" t="s">
        <v>799</v>
      </c>
      <c r="D351" s="30">
        <v>3846</v>
      </c>
      <c r="E351" s="30">
        <v>1754</v>
      </c>
      <c r="F351" s="55">
        <v>45.605824232969319</v>
      </c>
    </row>
    <row r="352" spans="1:6">
      <c r="A352" s="40">
        <v>594</v>
      </c>
      <c r="B352" s="15" t="s">
        <v>969</v>
      </c>
      <c r="C352" s="15" t="s">
        <v>799</v>
      </c>
      <c r="D352" s="30">
        <v>1812</v>
      </c>
      <c r="E352" s="30">
        <v>728</v>
      </c>
      <c r="F352" s="55">
        <v>40.176600441501101</v>
      </c>
    </row>
    <row r="353" spans="1:6">
      <c r="A353" s="40">
        <v>601</v>
      </c>
      <c r="B353" s="15" t="s">
        <v>970</v>
      </c>
      <c r="C353" s="15" t="s">
        <v>799</v>
      </c>
      <c r="D353" s="30">
        <v>243</v>
      </c>
      <c r="E353" s="30">
        <v>80</v>
      </c>
      <c r="F353" s="55">
        <v>32.921810699588477</v>
      </c>
    </row>
    <row r="354" spans="1:6">
      <c r="A354" s="40">
        <v>602</v>
      </c>
      <c r="B354" s="15" t="s">
        <v>971</v>
      </c>
      <c r="C354" s="15" t="s">
        <v>799</v>
      </c>
      <c r="D354" s="30">
        <v>778</v>
      </c>
      <c r="E354" s="30">
        <v>343</v>
      </c>
      <c r="F354" s="55">
        <v>44.087403598971719</v>
      </c>
    </row>
    <row r="355" spans="1:6">
      <c r="A355" s="40">
        <v>603</v>
      </c>
      <c r="B355" s="15" t="s">
        <v>972</v>
      </c>
      <c r="C355" s="15" t="s">
        <v>799</v>
      </c>
      <c r="D355" s="30">
        <v>1331</v>
      </c>
      <c r="E355" s="30">
        <v>576</v>
      </c>
      <c r="F355" s="55">
        <v>43.275732531930878</v>
      </c>
    </row>
    <row r="356" spans="1:6">
      <c r="A356" s="40">
        <v>604</v>
      </c>
      <c r="B356" s="15" t="s">
        <v>973</v>
      </c>
      <c r="C356" s="15" t="s">
        <v>799</v>
      </c>
      <c r="D356" s="30">
        <v>275</v>
      </c>
      <c r="E356" s="30">
        <v>123</v>
      </c>
      <c r="F356" s="55">
        <v>44.727272727272727</v>
      </c>
    </row>
    <row r="357" spans="1:6">
      <c r="A357" s="40">
        <v>605</v>
      </c>
      <c r="B357" s="15" t="s">
        <v>974</v>
      </c>
      <c r="C357" s="15" t="s">
        <v>799</v>
      </c>
      <c r="D357" s="30">
        <v>1080</v>
      </c>
      <c r="E357" s="30">
        <v>430</v>
      </c>
      <c r="F357" s="55">
        <v>39.81481481481481</v>
      </c>
    </row>
    <row r="358" spans="1:6">
      <c r="A358" s="40">
        <v>606</v>
      </c>
      <c r="B358" s="15" t="s">
        <v>975</v>
      </c>
      <c r="C358" s="15" t="s">
        <v>799</v>
      </c>
      <c r="D358" s="30">
        <v>402</v>
      </c>
      <c r="E358" s="30">
        <v>212</v>
      </c>
      <c r="F358" s="55">
        <v>52.736318407960198</v>
      </c>
    </row>
    <row r="359" spans="1:6">
      <c r="A359" s="40">
        <v>607</v>
      </c>
      <c r="B359" s="15" t="s">
        <v>976</v>
      </c>
      <c r="C359" s="15" t="s">
        <v>799</v>
      </c>
      <c r="D359" s="30">
        <v>279</v>
      </c>
      <c r="E359" s="30">
        <v>150</v>
      </c>
      <c r="F359" s="55">
        <v>53.763440860215056</v>
      </c>
    </row>
    <row r="360" spans="1:6">
      <c r="A360" s="40">
        <v>608</v>
      </c>
      <c r="B360" s="15" t="s">
        <v>977</v>
      </c>
      <c r="C360" s="15" t="s">
        <v>799</v>
      </c>
      <c r="D360" s="30">
        <v>2272</v>
      </c>
      <c r="E360" s="30">
        <v>1185</v>
      </c>
      <c r="F360" s="55">
        <v>52.156690140845065</v>
      </c>
    </row>
    <row r="361" spans="1:6">
      <c r="A361" s="40">
        <v>609</v>
      </c>
      <c r="B361" s="15" t="s">
        <v>978</v>
      </c>
      <c r="C361" s="15" t="s">
        <v>799</v>
      </c>
      <c r="D361" s="30">
        <v>193</v>
      </c>
      <c r="E361" s="30">
        <v>87</v>
      </c>
      <c r="F361" s="55">
        <v>45.077720207253883</v>
      </c>
    </row>
    <row r="362" spans="1:6">
      <c r="A362" s="40">
        <v>610</v>
      </c>
      <c r="B362" s="15" t="s">
        <v>979</v>
      </c>
      <c r="C362" s="15" t="s">
        <v>799</v>
      </c>
      <c r="D362" s="30">
        <v>422</v>
      </c>
      <c r="E362" s="30">
        <v>168</v>
      </c>
      <c r="F362" s="55">
        <v>39.810426540284361</v>
      </c>
    </row>
    <row r="363" spans="1:6">
      <c r="A363" s="40">
        <v>611</v>
      </c>
      <c r="B363" s="15" t="s">
        <v>980</v>
      </c>
      <c r="C363" s="15" t="s">
        <v>799</v>
      </c>
      <c r="D363" s="30">
        <v>574</v>
      </c>
      <c r="E363" s="30">
        <v>280</v>
      </c>
      <c r="F363" s="55">
        <v>48.780487804878049</v>
      </c>
    </row>
    <row r="364" spans="1:6">
      <c r="A364" s="40">
        <v>612</v>
      </c>
      <c r="B364" s="15" t="s">
        <v>981</v>
      </c>
      <c r="C364" s="15" t="s">
        <v>799</v>
      </c>
      <c r="D364" s="30">
        <v>3657</v>
      </c>
      <c r="E364" s="30">
        <v>1805</v>
      </c>
      <c r="F364" s="55">
        <v>49.357396773311457</v>
      </c>
    </row>
    <row r="365" spans="1:6">
      <c r="A365" s="40">
        <v>613</v>
      </c>
      <c r="B365" s="15" t="s">
        <v>982</v>
      </c>
      <c r="C365" s="15" t="s">
        <v>799</v>
      </c>
      <c r="D365" s="30">
        <v>536</v>
      </c>
      <c r="E365" s="30">
        <v>229</v>
      </c>
      <c r="F365" s="55">
        <v>42.723880597014926</v>
      </c>
    </row>
    <row r="366" spans="1:6">
      <c r="A366" s="40">
        <v>614</v>
      </c>
      <c r="B366" s="15" t="s">
        <v>983</v>
      </c>
      <c r="C366" s="15" t="s">
        <v>799</v>
      </c>
      <c r="D366" s="30">
        <v>1006</v>
      </c>
      <c r="E366" s="30">
        <v>399</v>
      </c>
      <c r="F366" s="55">
        <v>39.662027833001993</v>
      </c>
    </row>
    <row r="367" spans="1:6">
      <c r="A367" s="40">
        <v>615</v>
      </c>
      <c r="B367" s="15" t="s">
        <v>984</v>
      </c>
      <c r="C367" s="15" t="s">
        <v>799</v>
      </c>
      <c r="D367" s="30">
        <v>423</v>
      </c>
      <c r="E367" s="30">
        <v>187</v>
      </c>
      <c r="F367" s="55">
        <v>44.208037825059101</v>
      </c>
    </row>
    <row r="368" spans="1:6">
      <c r="A368" s="40">
        <v>616</v>
      </c>
      <c r="B368" s="15" t="s">
        <v>985</v>
      </c>
      <c r="C368" s="15" t="s">
        <v>799</v>
      </c>
      <c r="D368" s="30">
        <v>8028</v>
      </c>
      <c r="E368" s="30">
        <v>4153</v>
      </c>
      <c r="F368" s="55">
        <v>51.731439960139511</v>
      </c>
    </row>
    <row r="369" spans="1:6">
      <c r="A369" s="40">
        <v>617</v>
      </c>
      <c r="B369" s="15" t="s">
        <v>986</v>
      </c>
      <c r="C369" s="15" t="s">
        <v>799</v>
      </c>
      <c r="D369" s="30">
        <v>487</v>
      </c>
      <c r="E369" s="30">
        <v>246</v>
      </c>
      <c r="F369" s="55">
        <v>50.513347022587268</v>
      </c>
    </row>
    <row r="370" spans="1:6">
      <c r="A370" s="40">
        <v>619</v>
      </c>
      <c r="B370" s="15" t="s">
        <v>987</v>
      </c>
      <c r="C370" s="15" t="s">
        <v>799</v>
      </c>
      <c r="D370" s="30">
        <v>2025</v>
      </c>
      <c r="E370" s="30">
        <v>1061</v>
      </c>
      <c r="F370" s="55">
        <v>52.395061728395056</v>
      </c>
    </row>
    <row r="371" spans="1:6">
      <c r="A371" s="40">
        <v>620</v>
      </c>
      <c r="B371" s="15" t="s">
        <v>988</v>
      </c>
      <c r="C371" s="15" t="s">
        <v>799</v>
      </c>
      <c r="D371" s="30">
        <v>628</v>
      </c>
      <c r="E371" s="30">
        <v>270</v>
      </c>
      <c r="F371" s="55">
        <v>42.993630573248403</v>
      </c>
    </row>
    <row r="372" spans="1:6">
      <c r="A372" s="40">
        <v>622</v>
      </c>
      <c r="B372" s="15" t="s">
        <v>989</v>
      </c>
      <c r="C372" s="15" t="s">
        <v>799</v>
      </c>
      <c r="D372" s="30">
        <v>471</v>
      </c>
      <c r="E372" s="30">
        <v>213</v>
      </c>
      <c r="F372" s="55">
        <v>45.222929936305732</v>
      </c>
    </row>
    <row r="373" spans="1:6">
      <c r="A373" s="40">
        <v>623</v>
      </c>
      <c r="B373" s="15" t="s">
        <v>990</v>
      </c>
      <c r="C373" s="15" t="s">
        <v>799</v>
      </c>
      <c r="D373" s="30">
        <v>2055</v>
      </c>
      <c r="E373" s="30">
        <v>1038</v>
      </c>
      <c r="F373" s="55">
        <v>50.510948905109494</v>
      </c>
    </row>
    <row r="374" spans="1:6">
      <c r="A374" s="40">
        <v>624</v>
      </c>
      <c r="B374" s="15" t="s">
        <v>991</v>
      </c>
      <c r="C374" s="15" t="s">
        <v>799</v>
      </c>
      <c r="D374" s="30">
        <v>548</v>
      </c>
      <c r="E374" s="30">
        <v>284</v>
      </c>
      <c r="F374" s="55">
        <v>51.824817518248175</v>
      </c>
    </row>
    <row r="375" spans="1:6">
      <c r="A375" s="40">
        <v>625</v>
      </c>
      <c r="B375" s="15" t="s">
        <v>992</v>
      </c>
      <c r="C375" s="15" t="s">
        <v>799</v>
      </c>
      <c r="D375" s="30">
        <v>279</v>
      </c>
      <c r="E375" s="30">
        <v>171</v>
      </c>
      <c r="F375" s="55">
        <v>61.29032258064516</v>
      </c>
    </row>
    <row r="376" spans="1:6">
      <c r="A376" s="40">
        <v>626</v>
      </c>
      <c r="B376" s="15" t="s">
        <v>993</v>
      </c>
      <c r="C376" s="15" t="s">
        <v>799</v>
      </c>
      <c r="D376" s="30">
        <v>1456</v>
      </c>
      <c r="E376" s="30">
        <v>655</v>
      </c>
      <c r="F376" s="55">
        <v>44.986263736263737</v>
      </c>
    </row>
    <row r="377" spans="1:6">
      <c r="A377" s="40">
        <v>627</v>
      </c>
      <c r="B377" s="15" t="s">
        <v>994</v>
      </c>
      <c r="C377" s="15" t="s">
        <v>799</v>
      </c>
      <c r="D377" s="30">
        <v>8279</v>
      </c>
      <c r="E377" s="30">
        <v>4039</v>
      </c>
      <c r="F377" s="55">
        <v>48.786085275999518</v>
      </c>
    </row>
    <row r="378" spans="1:6">
      <c r="A378" s="40">
        <v>628</v>
      </c>
      <c r="B378" s="15" t="s">
        <v>995</v>
      </c>
      <c r="C378" s="15" t="s">
        <v>799</v>
      </c>
      <c r="D378" s="30">
        <v>1206</v>
      </c>
      <c r="E378" s="30">
        <v>592</v>
      </c>
      <c r="F378" s="55">
        <v>49.087893864013267</v>
      </c>
    </row>
    <row r="379" spans="1:6">
      <c r="A379" s="40">
        <v>629</v>
      </c>
      <c r="B379" s="15" t="s">
        <v>996</v>
      </c>
      <c r="C379" s="15" t="s">
        <v>799</v>
      </c>
      <c r="D379" s="30">
        <v>245</v>
      </c>
      <c r="E379" s="30">
        <v>131</v>
      </c>
      <c r="F379" s="55">
        <v>53.469387755102041</v>
      </c>
    </row>
    <row r="380" spans="1:6">
      <c r="A380" s="40">
        <v>630</v>
      </c>
      <c r="B380" s="15" t="s">
        <v>997</v>
      </c>
      <c r="C380" s="15" t="s">
        <v>799</v>
      </c>
      <c r="D380" s="30">
        <v>383</v>
      </c>
      <c r="E380" s="30">
        <v>224</v>
      </c>
      <c r="F380" s="55">
        <v>58.485639686684081</v>
      </c>
    </row>
    <row r="381" spans="1:6">
      <c r="A381" s="40">
        <v>631</v>
      </c>
      <c r="B381" s="15" t="s">
        <v>998</v>
      </c>
      <c r="C381" s="15" t="s">
        <v>799</v>
      </c>
      <c r="D381" s="30">
        <v>364</v>
      </c>
      <c r="E381" s="30">
        <v>219</v>
      </c>
      <c r="F381" s="55">
        <v>60.164835164835168</v>
      </c>
    </row>
    <row r="382" spans="1:6">
      <c r="A382" s="40">
        <v>632</v>
      </c>
      <c r="B382" s="15" t="s">
        <v>999</v>
      </c>
      <c r="C382" s="15" t="s">
        <v>799</v>
      </c>
      <c r="D382" s="30">
        <v>3017</v>
      </c>
      <c r="E382" s="30">
        <v>1417</v>
      </c>
      <c r="F382" s="55">
        <v>46.967185946304269</v>
      </c>
    </row>
    <row r="383" spans="1:6">
      <c r="A383" s="40">
        <v>662</v>
      </c>
      <c r="B383" s="15" t="s">
        <v>1000</v>
      </c>
      <c r="C383" s="15" t="s">
        <v>799</v>
      </c>
      <c r="D383" s="30">
        <v>1025</v>
      </c>
      <c r="E383" s="30">
        <v>489</v>
      </c>
      <c r="F383" s="55">
        <v>47.707317073170735</v>
      </c>
    </row>
    <row r="384" spans="1:6">
      <c r="A384" s="40">
        <v>663</v>
      </c>
      <c r="B384" s="15" t="s">
        <v>1001</v>
      </c>
      <c r="C384" s="15" t="s">
        <v>799</v>
      </c>
      <c r="D384" s="30">
        <v>945</v>
      </c>
      <c r="E384" s="30">
        <v>509</v>
      </c>
      <c r="F384" s="55">
        <v>53.862433862433861</v>
      </c>
    </row>
    <row r="385" spans="1:6">
      <c r="A385" s="40">
        <v>664</v>
      </c>
      <c r="B385" s="15" t="s">
        <v>1002</v>
      </c>
      <c r="C385" s="15" t="s">
        <v>799</v>
      </c>
      <c r="D385" s="30">
        <v>230</v>
      </c>
      <c r="E385" s="30">
        <v>99</v>
      </c>
      <c r="F385" s="55">
        <v>43.043478260869563</v>
      </c>
    </row>
    <row r="386" spans="1:6">
      <c r="A386" s="40">
        <v>665</v>
      </c>
      <c r="B386" s="15" t="s">
        <v>1003</v>
      </c>
      <c r="C386" s="15" t="s">
        <v>799</v>
      </c>
      <c r="D386" s="30">
        <v>185</v>
      </c>
      <c r="E386" s="30">
        <v>85</v>
      </c>
      <c r="F386" s="55">
        <v>45.945945945945951</v>
      </c>
    </row>
    <row r="387" spans="1:6">
      <c r="A387" s="40">
        <v>666</v>
      </c>
      <c r="B387" s="15" t="s">
        <v>1004</v>
      </c>
      <c r="C387" s="15" t="s">
        <v>799</v>
      </c>
      <c r="D387" s="30">
        <v>334</v>
      </c>
      <c r="E387" s="30">
        <v>154</v>
      </c>
      <c r="F387" s="55">
        <v>46.107784431137723</v>
      </c>
    </row>
    <row r="388" spans="1:6" ht="12" customHeight="1">
      <c r="A388" s="40">
        <v>667</v>
      </c>
      <c r="B388" s="15" t="s">
        <v>1005</v>
      </c>
      <c r="C388" s="15" t="s">
        <v>799</v>
      </c>
      <c r="D388" s="30">
        <v>2067</v>
      </c>
      <c r="E388" s="30">
        <v>975</v>
      </c>
      <c r="F388" s="55">
        <v>47.169811320754718</v>
      </c>
    </row>
    <row r="389" spans="1:6">
      <c r="A389" s="40">
        <v>668</v>
      </c>
      <c r="B389" s="15" t="s">
        <v>1006</v>
      </c>
      <c r="C389" s="15" t="s">
        <v>799</v>
      </c>
      <c r="D389" s="30">
        <v>2123</v>
      </c>
      <c r="E389" s="30">
        <v>981</v>
      </c>
      <c r="F389" s="55">
        <v>46.208195949128587</v>
      </c>
    </row>
    <row r="390" spans="1:6">
      <c r="A390" s="40">
        <v>669</v>
      </c>
      <c r="B390" s="15" t="s">
        <v>1007</v>
      </c>
      <c r="C390" s="15" t="s">
        <v>799</v>
      </c>
      <c r="D390" s="30">
        <v>369</v>
      </c>
      <c r="E390" s="30">
        <v>149</v>
      </c>
      <c r="F390" s="55">
        <v>40.379403794037934</v>
      </c>
    </row>
    <row r="391" spans="1:6">
      <c r="A391" s="40">
        <v>670</v>
      </c>
      <c r="B391" s="15" t="s">
        <v>1008</v>
      </c>
      <c r="C391" s="15" t="s">
        <v>799</v>
      </c>
      <c r="D391" s="30">
        <v>3508</v>
      </c>
      <c r="E391" s="30">
        <v>1525</v>
      </c>
      <c r="F391" s="55">
        <v>43.472063854047889</v>
      </c>
    </row>
    <row r="392" spans="1:6">
      <c r="A392" s="40">
        <v>671</v>
      </c>
      <c r="B392" s="15" t="s">
        <v>1009</v>
      </c>
      <c r="C392" s="15" t="s">
        <v>799</v>
      </c>
      <c r="D392" s="30">
        <v>270</v>
      </c>
      <c r="E392" s="30">
        <v>115</v>
      </c>
      <c r="F392" s="55">
        <v>42.592592592592588</v>
      </c>
    </row>
    <row r="393" spans="1:6">
      <c r="A393" s="40">
        <v>681</v>
      </c>
      <c r="B393" s="15" t="s">
        <v>1010</v>
      </c>
      <c r="C393" s="15" t="s">
        <v>799</v>
      </c>
      <c r="D393" s="30">
        <v>245</v>
      </c>
      <c r="E393" s="30">
        <v>106</v>
      </c>
      <c r="F393" s="55">
        <v>43.265306122448983</v>
      </c>
    </row>
    <row r="394" spans="1:6">
      <c r="A394" s="40">
        <v>682</v>
      </c>
      <c r="B394" s="15" t="s">
        <v>1011</v>
      </c>
      <c r="C394" s="15" t="s">
        <v>799</v>
      </c>
      <c r="D394" s="30">
        <v>1156</v>
      </c>
      <c r="E394" s="30">
        <v>535</v>
      </c>
      <c r="F394" s="55">
        <v>46.280276816608996</v>
      </c>
    </row>
    <row r="395" spans="1:6">
      <c r="A395" s="40">
        <v>683</v>
      </c>
      <c r="B395" s="15" t="s">
        <v>1012</v>
      </c>
      <c r="C395" s="15" t="s">
        <v>799</v>
      </c>
      <c r="D395" s="30">
        <v>119</v>
      </c>
      <c r="E395" s="30">
        <v>78</v>
      </c>
      <c r="F395" s="55">
        <v>65.546218487394952</v>
      </c>
    </row>
    <row r="396" spans="1:6">
      <c r="A396" s="40">
        <v>684</v>
      </c>
      <c r="B396" s="15" t="s">
        <v>1013</v>
      </c>
      <c r="C396" s="15" t="s">
        <v>799</v>
      </c>
      <c r="D396" s="30">
        <v>93</v>
      </c>
      <c r="E396" s="30">
        <v>63</v>
      </c>
      <c r="F396" s="55">
        <v>67.741935483870961</v>
      </c>
    </row>
    <row r="397" spans="1:6">
      <c r="A397" s="40">
        <v>687</v>
      </c>
      <c r="B397" s="15" t="s">
        <v>1014</v>
      </c>
      <c r="C397" s="15" t="s">
        <v>799</v>
      </c>
      <c r="D397" s="30">
        <v>177</v>
      </c>
      <c r="E397" s="30">
        <v>78</v>
      </c>
      <c r="F397" s="55">
        <v>44.067796610169495</v>
      </c>
    </row>
    <row r="398" spans="1:6">
      <c r="A398" s="40">
        <v>690</v>
      </c>
      <c r="B398" s="15" t="s">
        <v>1015</v>
      </c>
      <c r="C398" s="15" t="s">
        <v>799</v>
      </c>
      <c r="D398" s="30">
        <v>1010</v>
      </c>
      <c r="E398" s="30">
        <v>441</v>
      </c>
      <c r="F398" s="55">
        <v>43.663366336633665</v>
      </c>
    </row>
    <row r="399" spans="1:6">
      <c r="A399" s="40">
        <v>691</v>
      </c>
      <c r="B399" s="15" t="s">
        <v>1016</v>
      </c>
      <c r="C399" s="15" t="s">
        <v>799</v>
      </c>
      <c r="D399" s="30">
        <v>419</v>
      </c>
      <c r="E399" s="30">
        <v>161</v>
      </c>
      <c r="F399" s="55">
        <v>38.424821002386629</v>
      </c>
    </row>
    <row r="400" spans="1:6">
      <c r="A400" s="40">
        <v>692</v>
      </c>
      <c r="B400" s="15" t="s">
        <v>1017</v>
      </c>
      <c r="C400" s="15" t="s">
        <v>799</v>
      </c>
      <c r="D400" s="30">
        <v>243</v>
      </c>
      <c r="E400" s="30">
        <v>101</v>
      </c>
      <c r="F400" s="55">
        <v>41.563786008230451</v>
      </c>
    </row>
    <row r="401" spans="1:6">
      <c r="A401" s="40">
        <v>694</v>
      </c>
      <c r="B401" s="15" t="s">
        <v>1018</v>
      </c>
      <c r="C401" s="15" t="s">
        <v>799</v>
      </c>
      <c r="D401" s="30">
        <v>269</v>
      </c>
      <c r="E401" s="30">
        <v>101</v>
      </c>
      <c r="F401" s="55">
        <v>37.546468401486983</v>
      </c>
    </row>
    <row r="402" spans="1:6">
      <c r="A402" s="40">
        <v>696</v>
      </c>
      <c r="B402" s="15" t="s">
        <v>1019</v>
      </c>
      <c r="C402" s="15" t="s">
        <v>799</v>
      </c>
      <c r="D402" s="30">
        <v>247</v>
      </c>
      <c r="E402" s="30">
        <v>91</v>
      </c>
      <c r="F402" s="55">
        <v>36.842105263157897</v>
      </c>
    </row>
    <row r="403" spans="1:6">
      <c r="A403" s="40">
        <v>697</v>
      </c>
      <c r="B403" s="15" t="s">
        <v>1020</v>
      </c>
      <c r="C403" s="15" t="s">
        <v>799</v>
      </c>
      <c r="D403" s="30">
        <v>1282</v>
      </c>
      <c r="E403" s="30">
        <v>533</v>
      </c>
      <c r="F403" s="55">
        <v>41.575663026521063</v>
      </c>
    </row>
    <row r="404" spans="1:6">
      <c r="A404" s="40">
        <v>699</v>
      </c>
      <c r="B404" s="15" t="s">
        <v>1021</v>
      </c>
      <c r="C404" s="15" t="s">
        <v>799</v>
      </c>
      <c r="D404" s="30">
        <v>30</v>
      </c>
      <c r="E404" s="30">
        <v>22</v>
      </c>
      <c r="F404" s="55">
        <v>73.333333333333343</v>
      </c>
    </row>
    <row r="405" spans="1:6">
      <c r="A405" s="40">
        <v>700</v>
      </c>
      <c r="B405" s="15" t="s">
        <v>1022</v>
      </c>
      <c r="C405" s="15" t="s">
        <v>799</v>
      </c>
      <c r="D405" s="30">
        <v>4864</v>
      </c>
      <c r="E405" s="30">
        <v>2214</v>
      </c>
      <c r="F405" s="55">
        <v>45.518092105263165</v>
      </c>
    </row>
    <row r="406" spans="1:6">
      <c r="A406" s="40">
        <v>701</v>
      </c>
      <c r="B406" s="15" t="s">
        <v>1023</v>
      </c>
      <c r="C406" s="15" t="s">
        <v>799</v>
      </c>
      <c r="D406" s="30">
        <v>343</v>
      </c>
      <c r="E406" s="30">
        <v>178</v>
      </c>
      <c r="F406" s="55">
        <v>51.895043731778429</v>
      </c>
    </row>
    <row r="407" spans="1:6">
      <c r="A407" s="40">
        <v>702</v>
      </c>
      <c r="B407" s="15" t="s">
        <v>1024</v>
      </c>
      <c r="C407" s="15" t="s">
        <v>799</v>
      </c>
      <c r="D407" s="30">
        <v>138</v>
      </c>
      <c r="E407" s="30">
        <v>73</v>
      </c>
      <c r="F407" s="55">
        <v>52.89855072463768</v>
      </c>
    </row>
    <row r="408" spans="1:6">
      <c r="A408" s="40">
        <v>703</v>
      </c>
      <c r="B408" s="15" t="s">
        <v>1025</v>
      </c>
      <c r="C408" s="15" t="s">
        <v>799</v>
      </c>
      <c r="D408" s="30">
        <v>1509</v>
      </c>
      <c r="E408" s="30">
        <v>614</v>
      </c>
      <c r="F408" s="55">
        <v>40.68919814446653</v>
      </c>
    </row>
    <row r="409" spans="1:6">
      <c r="A409" s="40">
        <v>704</v>
      </c>
      <c r="B409" s="15" t="s">
        <v>1026</v>
      </c>
      <c r="C409" s="15" t="s">
        <v>799</v>
      </c>
      <c r="D409" s="30">
        <v>171</v>
      </c>
      <c r="E409" s="30">
        <v>78</v>
      </c>
      <c r="F409" s="55">
        <v>45.614035087719294</v>
      </c>
    </row>
    <row r="410" spans="1:6" ht="12" customHeight="1">
      <c r="A410" s="40">
        <v>706</v>
      </c>
      <c r="B410" s="15" t="s">
        <v>1027</v>
      </c>
      <c r="C410" s="15" t="s">
        <v>799</v>
      </c>
      <c r="D410" s="30">
        <v>422</v>
      </c>
      <c r="E410" s="30">
        <v>183</v>
      </c>
      <c r="F410" s="55">
        <v>43.36492890995261</v>
      </c>
    </row>
    <row r="411" spans="1:6">
      <c r="A411" s="40">
        <v>707</v>
      </c>
      <c r="B411" s="15" t="s">
        <v>1028</v>
      </c>
      <c r="C411" s="15" t="s">
        <v>799</v>
      </c>
      <c r="D411" s="30">
        <v>121</v>
      </c>
      <c r="E411" s="30">
        <v>63</v>
      </c>
      <c r="F411" s="55">
        <v>52.066115702479337</v>
      </c>
    </row>
    <row r="412" spans="1:6">
      <c r="A412" s="40">
        <v>708</v>
      </c>
      <c r="B412" s="15" t="s">
        <v>1029</v>
      </c>
      <c r="C412" s="15" t="s">
        <v>799</v>
      </c>
      <c r="D412" s="30">
        <v>46</v>
      </c>
      <c r="E412" s="30">
        <v>19</v>
      </c>
      <c r="F412" s="55">
        <v>41.304347826086953</v>
      </c>
    </row>
    <row r="413" spans="1:6">
      <c r="A413" s="40">
        <v>709</v>
      </c>
      <c r="B413" s="15" t="s">
        <v>1030</v>
      </c>
      <c r="C413" s="15" t="s">
        <v>799</v>
      </c>
      <c r="D413" s="30">
        <v>49</v>
      </c>
      <c r="E413" s="30">
        <v>23</v>
      </c>
      <c r="F413" s="55">
        <v>46.938775510204081</v>
      </c>
    </row>
    <row r="414" spans="1:6">
      <c r="A414" s="40">
        <v>710</v>
      </c>
      <c r="B414" s="15" t="s">
        <v>1031</v>
      </c>
      <c r="C414" s="15" t="s">
        <v>799</v>
      </c>
      <c r="D414" s="30">
        <v>95</v>
      </c>
      <c r="E414" s="30">
        <v>50</v>
      </c>
      <c r="F414" s="55">
        <v>52.631578947368418</v>
      </c>
    </row>
    <row r="415" spans="1:6">
      <c r="A415" s="40">
        <v>711</v>
      </c>
      <c r="B415" s="15" t="s">
        <v>1032</v>
      </c>
      <c r="C415" s="15" t="s">
        <v>799</v>
      </c>
      <c r="D415" s="30">
        <v>200</v>
      </c>
      <c r="E415" s="30">
        <v>90</v>
      </c>
      <c r="F415" s="55">
        <v>45</v>
      </c>
    </row>
    <row r="416" spans="1:6">
      <c r="A416" s="40">
        <v>712</v>
      </c>
      <c r="B416" s="15" t="s">
        <v>1033</v>
      </c>
      <c r="C416" s="15" t="s">
        <v>799</v>
      </c>
      <c r="D416" s="30">
        <v>92</v>
      </c>
      <c r="E416" s="30">
        <v>51</v>
      </c>
      <c r="F416" s="55">
        <v>55.434782608695649</v>
      </c>
    </row>
    <row r="417" spans="1:6">
      <c r="A417" s="40">
        <v>713</v>
      </c>
      <c r="B417" s="15" t="s">
        <v>1034</v>
      </c>
      <c r="C417" s="15" t="s">
        <v>799</v>
      </c>
      <c r="D417" s="30">
        <v>2255</v>
      </c>
      <c r="E417" s="30">
        <v>845</v>
      </c>
      <c r="F417" s="55">
        <v>37.472283813747232</v>
      </c>
    </row>
    <row r="418" spans="1:6" ht="12" customHeight="1">
      <c r="A418" s="40">
        <v>715</v>
      </c>
      <c r="B418" s="15" t="s">
        <v>1035</v>
      </c>
      <c r="C418" s="15" t="s">
        <v>799</v>
      </c>
      <c r="D418" s="30">
        <v>36</v>
      </c>
      <c r="E418" s="30">
        <v>26</v>
      </c>
      <c r="F418" s="55">
        <v>72.222222222222214</v>
      </c>
    </row>
    <row r="419" spans="1:6" ht="12" customHeight="1">
      <c r="A419" s="40">
        <v>721</v>
      </c>
      <c r="B419" s="15" t="s">
        <v>1036</v>
      </c>
      <c r="C419" s="15" t="s">
        <v>799</v>
      </c>
      <c r="D419" s="30">
        <v>315</v>
      </c>
      <c r="E419" s="30">
        <v>156</v>
      </c>
      <c r="F419" s="55">
        <v>49.523809523809518</v>
      </c>
    </row>
    <row r="420" spans="1:6">
      <c r="A420" s="40">
        <v>722</v>
      </c>
      <c r="B420" s="15" t="s">
        <v>1037</v>
      </c>
      <c r="C420" s="15" t="s">
        <v>799</v>
      </c>
      <c r="D420" s="30">
        <v>503</v>
      </c>
      <c r="E420" s="30">
        <v>179</v>
      </c>
      <c r="F420" s="55">
        <v>35.586481113320083</v>
      </c>
    </row>
    <row r="421" spans="1:6">
      <c r="A421" s="40">
        <v>723</v>
      </c>
      <c r="B421" s="15" t="s">
        <v>1038</v>
      </c>
      <c r="C421" s="15" t="s">
        <v>799</v>
      </c>
      <c r="D421" s="30">
        <v>2358</v>
      </c>
      <c r="E421" s="30">
        <v>1026</v>
      </c>
      <c r="F421" s="55">
        <v>43.511450381679388</v>
      </c>
    </row>
    <row r="422" spans="1:6">
      <c r="A422" s="40">
        <v>724</v>
      </c>
      <c r="B422" s="15" t="s">
        <v>1039</v>
      </c>
      <c r="C422" s="15" t="s">
        <v>799</v>
      </c>
      <c r="D422" s="30">
        <v>511</v>
      </c>
      <c r="E422" s="30">
        <v>192</v>
      </c>
      <c r="F422" s="55">
        <v>37.573385518590996</v>
      </c>
    </row>
    <row r="423" spans="1:6">
      <c r="A423" s="40">
        <v>725</v>
      </c>
      <c r="B423" s="15" t="s">
        <v>1040</v>
      </c>
      <c r="C423" s="15" t="s">
        <v>799</v>
      </c>
      <c r="D423" s="30">
        <v>644</v>
      </c>
      <c r="E423" s="30">
        <v>267</v>
      </c>
      <c r="F423" s="55">
        <v>41.459627329192543</v>
      </c>
    </row>
    <row r="424" spans="1:6" ht="12" customHeight="1">
      <c r="A424" s="40">
        <v>731</v>
      </c>
      <c r="B424" s="15" t="s">
        <v>1041</v>
      </c>
      <c r="C424" s="15" t="s">
        <v>799</v>
      </c>
      <c r="D424" s="30">
        <v>1255</v>
      </c>
      <c r="E424" s="30">
        <v>508</v>
      </c>
      <c r="F424" s="55">
        <v>40.47808764940239</v>
      </c>
    </row>
    <row r="425" spans="1:6">
      <c r="A425" s="40">
        <v>732</v>
      </c>
      <c r="B425" s="15" t="s">
        <v>1042</v>
      </c>
      <c r="C425" s="15" t="s">
        <v>799</v>
      </c>
      <c r="D425" s="30">
        <v>1010</v>
      </c>
      <c r="E425" s="30">
        <v>509</v>
      </c>
      <c r="F425" s="55">
        <v>50.396039603960396</v>
      </c>
    </row>
    <row r="426" spans="1:6">
      <c r="A426" s="40">
        <v>733</v>
      </c>
      <c r="B426" s="15" t="s">
        <v>1043</v>
      </c>
      <c r="C426" s="15" t="s">
        <v>799</v>
      </c>
      <c r="D426" s="30">
        <v>2833</v>
      </c>
      <c r="E426" s="30">
        <v>996</v>
      </c>
      <c r="F426" s="55">
        <v>35.157077303212141</v>
      </c>
    </row>
    <row r="427" spans="1:6">
      <c r="A427" s="40">
        <v>734</v>
      </c>
      <c r="B427" s="15" t="s">
        <v>1044</v>
      </c>
      <c r="C427" s="15" t="s">
        <v>799</v>
      </c>
      <c r="D427" s="30">
        <v>345</v>
      </c>
      <c r="E427" s="30">
        <v>143</v>
      </c>
      <c r="F427" s="55">
        <v>41.449275362318843</v>
      </c>
    </row>
    <row r="428" spans="1:6">
      <c r="A428" s="40">
        <v>735</v>
      </c>
      <c r="B428" s="15" t="s">
        <v>1045</v>
      </c>
      <c r="C428" s="15" t="s">
        <v>799</v>
      </c>
      <c r="D428" s="30">
        <v>262</v>
      </c>
      <c r="E428" s="30">
        <v>135</v>
      </c>
      <c r="F428" s="55">
        <v>51.526717557251914</v>
      </c>
    </row>
    <row r="429" spans="1:6">
      <c r="A429" s="40">
        <v>736</v>
      </c>
      <c r="B429" s="15" t="s">
        <v>1046</v>
      </c>
      <c r="C429" s="15" t="s">
        <v>799</v>
      </c>
      <c r="D429" s="30">
        <v>320</v>
      </c>
      <c r="E429" s="30">
        <v>142</v>
      </c>
      <c r="F429" s="55">
        <v>44.375</v>
      </c>
    </row>
    <row r="430" spans="1:6">
      <c r="A430" s="40">
        <v>737</v>
      </c>
      <c r="B430" s="15" t="s">
        <v>1047</v>
      </c>
      <c r="C430" s="15" t="s">
        <v>799</v>
      </c>
      <c r="D430" s="30">
        <v>229</v>
      </c>
      <c r="E430" s="30">
        <v>107</v>
      </c>
      <c r="F430" s="55">
        <v>46.724890829694324</v>
      </c>
    </row>
    <row r="431" spans="1:6">
      <c r="A431" s="40">
        <v>738</v>
      </c>
      <c r="B431" s="15" t="s">
        <v>1048</v>
      </c>
      <c r="C431" s="15" t="s">
        <v>799</v>
      </c>
      <c r="D431" s="30">
        <v>513</v>
      </c>
      <c r="E431" s="30">
        <v>251</v>
      </c>
      <c r="F431" s="55">
        <v>48.927875243664715</v>
      </c>
    </row>
    <row r="432" spans="1:6">
      <c r="A432" s="40">
        <v>739</v>
      </c>
      <c r="B432" s="15" t="s">
        <v>1049</v>
      </c>
      <c r="C432" s="15" t="s">
        <v>799</v>
      </c>
      <c r="D432" s="30">
        <v>2748</v>
      </c>
      <c r="E432" s="30">
        <v>1430</v>
      </c>
      <c r="F432" s="55">
        <v>52.037845705967975</v>
      </c>
    </row>
    <row r="433" spans="1:6">
      <c r="A433" s="40">
        <v>740</v>
      </c>
      <c r="B433" s="15" t="s">
        <v>1050</v>
      </c>
      <c r="C433" s="15" t="s">
        <v>799</v>
      </c>
      <c r="D433" s="30">
        <v>423</v>
      </c>
      <c r="E433" s="30">
        <v>250</v>
      </c>
      <c r="F433" s="55">
        <v>59.101654846335698</v>
      </c>
    </row>
    <row r="434" spans="1:6">
      <c r="A434" s="40">
        <v>741</v>
      </c>
      <c r="B434" s="15" t="s">
        <v>1051</v>
      </c>
      <c r="C434" s="15" t="s">
        <v>799</v>
      </c>
      <c r="D434" s="30">
        <v>326</v>
      </c>
      <c r="E434" s="30">
        <v>161</v>
      </c>
      <c r="F434" s="55">
        <v>49.386503067484661</v>
      </c>
    </row>
    <row r="435" spans="1:6">
      <c r="A435" s="40">
        <v>742</v>
      </c>
      <c r="B435" s="15" t="s">
        <v>1052</v>
      </c>
      <c r="C435" s="15" t="s">
        <v>799</v>
      </c>
      <c r="D435" s="30">
        <v>646</v>
      </c>
      <c r="E435" s="30">
        <v>394</v>
      </c>
      <c r="F435" s="55">
        <v>60.99071207430341</v>
      </c>
    </row>
    <row r="436" spans="1:6">
      <c r="A436" s="40">
        <v>743</v>
      </c>
      <c r="B436" s="15" t="s">
        <v>1053</v>
      </c>
      <c r="C436" s="15" t="s">
        <v>799</v>
      </c>
      <c r="D436" s="30">
        <v>4685</v>
      </c>
      <c r="E436" s="30">
        <v>1800</v>
      </c>
      <c r="F436" s="55">
        <v>38.420490928495198</v>
      </c>
    </row>
    <row r="437" spans="1:6">
      <c r="A437" s="40">
        <v>744</v>
      </c>
      <c r="B437" s="15" t="s">
        <v>1054</v>
      </c>
      <c r="C437" s="15" t="s">
        <v>799</v>
      </c>
      <c r="D437" s="30">
        <v>1879</v>
      </c>
      <c r="E437" s="30">
        <v>739</v>
      </c>
      <c r="F437" s="55">
        <v>39.329430548163913</v>
      </c>
    </row>
    <row r="438" spans="1:6">
      <c r="A438" s="40">
        <v>745</v>
      </c>
      <c r="B438" s="15" t="s">
        <v>1055</v>
      </c>
      <c r="C438" s="15" t="s">
        <v>799</v>
      </c>
      <c r="D438" s="30">
        <v>2448</v>
      </c>
      <c r="E438" s="30">
        <v>1010</v>
      </c>
      <c r="F438" s="55">
        <v>41.25816993464052</v>
      </c>
    </row>
    <row r="439" spans="1:6">
      <c r="A439" s="40">
        <v>746</v>
      </c>
      <c r="B439" s="15" t="s">
        <v>1056</v>
      </c>
      <c r="C439" s="15" t="s">
        <v>799</v>
      </c>
      <c r="D439" s="30">
        <v>1402</v>
      </c>
      <c r="E439" s="30">
        <v>693</v>
      </c>
      <c r="F439" s="55">
        <v>49.429386590584883</v>
      </c>
    </row>
    <row r="440" spans="1:6">
      <c r="A440" s="40">
        <v>747</v>
      </c>
      <c r="B440" s="15" t="s">
        <v>1057</v>
      </c>
      <c r="C440" s="15" t="s">
        <v>799</v>
      </c>
      <c r="D440" s="30">
        <v>331</v>
      </c>
      <c r="E440" s="30">
        <v>156</v>
      </c>
      <c r="F440" s="55">
        <v>47.129909365558909</v>
      </c>
    </row>
    <row r="441" spans="1:6">
      <c r="A441" s="40">
        <v>748</v>
      </c>
      <c r="B441" s="15" t="s">
        <v>1058</v>
      </c>
      <c r="C441" s="15" t="s">
        <v>799</v>
      </c>
      <c r="D441" s="30">
        <v>479</v>
      </c>
      <c r="E441" s="30">
        <v>157</v>
      </c>
      <c r="F441" s="55">
        <v>32.776617954070979</v>
      </c>
    </row>
    <row r="442" spans="1:6">
      <c r="A442" s="40">
        <v>749</v>
      </c>
      <c r="B442" s="15" t="s">
        <v>1059</v>
      </c>
      <c r="C442" s="15" t="s">
        <v>799</v>
      </c>
      <c r="D442" s="30">
        <v>1895</v>
      </c>
      <c r="E442" s="30">
        <v>679</v>
      </c>
      <c r="F442" s="55">
        <v>35.831134564643797</v>
      </c>
    </row>
    <row r="443" spans="1:6">
      <c r="A443" s="40">
        <v>750</v>
      </c>
      <c r="B443" s="15" t="s">
        <v>1060</v>
      </c>
      <c r="C443" s="15" t="s">
        <v>799</v>
      </c>
      <c r="D443" s="30">
        <v>960</v>
      </c>
      <c r="E443" s="30">
        <v>478</v>
      </c>
      <c r="F443" s="55">
        <v>49.791666666666671</v>
      </c>
    </row>
    <row r="444" spans="1:6">
      <c r="A444" s="40">
        <v>751</v>
      </c>
      <c r="B444" s="15" t="s">
        <v>1061</v>
      </c>
      <c r="C444" s="15" t="s">
        <v>799</v>
      </c>
      <c r="D444" s="30">
        <v>1985</v>
      </c>
      <c r="E444" s="30">
        <v>897</v>
      </c>
      <c r="F444" s="55">
        <v>45.188916876574311</v>
      </c>
    </row>
    <row r="445" spans="1:6">
      <c r="A445" s="40">
        <v>752</v>
      </c>
      <c r="B445" s="15" t="s">
        <v>1062</v>
      </c>
      <c r="C445" s="15" t="s">
        <v>799</v>
      </c>
      <c r="D445" s="30">
        <v>255</v>
      </c>
      <c r="E445" s="30">
        <v>115</v>
      </c>
      <c r="F445" s="55">
        <v>45.098039215686271</v>
      </c>
    </row>
    <row r="446" spans="1:6">
      <c r="A446" s="40">
        <v>753</v>
      </c>
      <c r="B446" s="15" t="s">
        <v>1070</v>
      </c>
      <c r="C446" s="15" t="s">
        <v>799</v>
      </c>
      <c r="D446" s="30">
        <v>644</v>
      </c>
      <c r="E446" s="30">
        <v>351</v>
      </c>
      <c r="F446" s="55">
        <v>54.503105590062106</v>
      </c>
    </row>
    <row r="447" spans="1:6">
      <c r="A447" s="40">
        <v>754</v>
      </c>
      <c r="B447" s="15" t="s">
        <v>1071</v>
      </c>
      <c r="C447" s="15" t="s">
        <v>799</v>
      </c>
      <c r="D447" s="30">
        <v>689</v>
      </c>
      <c r="E447" s="30">
        <v>312</v>
      </c>
      <c r="F447" s="55">
        <v>45.283018867924525</v>
      </c>
    </row>
    <row r="448" spans="1:6">
      <c r="A448" s="40">
        <v>755</v>
      </c>
      <c r="B448" s="15" t="s">
        <v>1072</v>
      </c>
      <c r="C448" s="15" t="s">
        <v>799</v>
      </c>
      <c r="D448" s="30">
        <v>1671</v>
      </c>
      <c r="E448" s="30">
        <v>723</v>
      </c>
      <c r="F448" s="55">
        <v>43.267504488330339</v>
      </c>
    </row>
    <row r="449" spans="1:6">
      <c r="A449" s="40">
        <v>761</v>
      </c>
      <c r="B449" s="15" t="s">
        <v>1073</v>
      </c>
      <c r="C449" s="15" t="s">
        <v>799</v>
      </c>
      <c r="D449" s="30">
        <v>678</v>
      </c>
      <c r="E449" s="30">
        <v>304</v>
      </c>
      <c r="F449" s="55">
        <v>44.837758112094392</v>
      </c>
    </row>
    <row r="450" spans="1:6">
      <c r="A450" s="40">
        <v>762</v>
      </c>
      <c r="B450" s="15" t="s">
        <v>1074</v>
      </c>
      <c r="C450" s="15" t="s">
        <v>799</v>
      </c>
      <c r="D450" s="30">
        <v>1663</v>
      </c>
      <c r="E450" s="30">
        <v>671</v>
      </c>
      <c r="F450" s="55">
        <v>40.348767288033677</v>
      </c>
    </row>
    <row r="451" spans="1:6">
      <c r="A451" s="40">
        <v>763</v>
      </c>
      <c r="B451" s="15" t="s">
        <v>1075</v>
      </c>
      <c r="C451" s="15" t="s">
        <v>799</v>
      </c>
      <c r="D451" s="30">
        <v>1298</v>
      </c>
      <c r="E451" s="30">
        <v>525</v>
      </c>
      <c r="F451" s="55">
        <v>40.44684129429892</v>
      </c>
    </row>
    <row r="452" spans="1:6">
      <c r="A452" s="40">
        <v>764</v>
      </c>
      <c r="B452" s="15" t="s">
        <v>1076</v>
      </c>
      <c r="C452" s="15" t="s">
        <v>799</v>
      </c>
      <c r="D452" s="30">
        <v>216</v>
      </c>
      <c r="E452" s="30">
        <v>92</v>
      </c>
      <c r="F452" s="55">
        <v>42.592592592592595</v>
      </c>
    </row>
    <row r="453" spans="1:6">
      <c r="A453" s="40">
        <v>765</v>
      </c>
      <c r="B453" s="15" t="s">
        <v>1077</v>
      </c>
      <c r="C453" s="15" t="s">
        <v>799</v>
      </c>
      <c r="D453" s="30">
        <v>207</v>
      </c>
      <c r="E453" s="30">
        <v>72</v>
      </c>
      <c r="F453" s="55">
        <v>34.782608695652172</v>
      </c>
    </row>
    <row r="454" spans="1:6">
      <c r="A454" s="40">
        <v>766</v>
      </c>
      <c r="B454" s="15" t="s">
        <v>1078</v>
      </c>
      <c r="C454" s="15" t="s">
        <v>799</v>
      </c>
      <c r="D454" s="30">
        <v>649</v>
      </c>
      <c r="E454" s="30">
        <v>330</v>
      </c>
      <c r="F454" s="55">
        <v>50.847457627118644</v>
      </c>
    </row>
    <row r="455" spans="1:6">
      <c r="A455" s="40">
        <v>767</v>
      </c>
      <c r="B455" s="15" t="s">
        <v>1079</v>
      </c>
      <c r="C455" s="15" t="s">
        <v>799</v>
      </c>
      <c r="D455" s="30">
        <v>745</v>
      </c>
      <c r="E455" s="30">
        <v>387</v>
      </c>
      <c r="F455" s="55">
        <v>51.946308724832214</v>
      </c>
    </row>
    <row r="456" spans="1:6">
      <c r="A456" s="40">
        <v>768</v>
      </c>
      <c r="B456" s="15" t="s">
        <v>1080</v>
      </c>
      <c r="C456" s="15" t="s">
        <v>799</v>
      </c>
      <c r="D456" s="30">
        <v>9531</v>
      </c>
      <c r="E456" s="30">
        <v>4613</v>
      </c>
      <c r="F456" s="55">
        <v>48.399958031686076</v>
      </c>
    </row>
    <row r="457" spans="1:6">
      <c r="A457" s="40">
        <v>769</v>
      </c>
      <c r="B457" s="15" t="s">
        <v>1081</v>
      </c>
      <c r="C457" s="15" t="s">
        <v>799</v>
      </c>
      <c r="D457" s="30">
        <v>1728</v>
      </c>
      <c r="E457" s="30">
        <v>725</v>
      </c>
      <c r="F457" s="55">
        <v>41.956018518518519</v>
      </c>
    </row>
    <row r="458" spans="1:6">
      <c r="A458" s="40">
        <v>781</v>
      </c>
      <c r="B458" s="15" t="s">
        <v>1094</v>
      </c>
      <c r="C458" s="15" t="s">
        <v>799</v>
      </c>
      <c r="D458" s="30">
        <v>221</v>
      </c>
      <c r="E458" s="30">
        <v>51</v>
      </c>
      <c r="F458" s="55">
        <v>23.076923076923077</v>
      </c>
    </row>
    <row r="459" spans="1:6">
      <c r="A459" s="40">
        <v>782</v>
      </c>
      <c r="B459" s="15" t="s">
        <v>1095</v>
      </c>
      <c r="C459" s="15" t="s">
        <v>799</v>
      </c>
      <c r="D459" s="30">
        <v>249</v>
      </c>
      <c r="E459" s="30">
        <v>100</v>
      </c>
      <c r="F459" s="55">
        <v>40.160642570281126</v>
      </c>
    </row>
    <row r="460" spans="1:6">
      <c r="A460" s="40">
        <v>783</v>
      </c>
      <c r="B460" s="15" t="s">
        <v>1096</v>
      </c>
      <c r="C460" s="15" t="s">
        <v>799</v>
      </c>
      <c r="D460" s="30">
        <v>875</v>
      </c>
      <c r="E460" s="30">
        <v>344</v>
      </c>
      <c r="F460" s="55">
        <v>39.31428571428571</v>
      </c>
    </row>
    <row r="461" spans="1:6">
      <c r="A461" s="40">
        <v>784</v>
      </c>
      <c r="B461" s="15" t="s">
        <v>1097</v>
      </c>
      <c r="C461" s="15" t="s">
        <v>799</v>
      </c>
      <c r="D461" s="30">
        <v>711</v>
      </c>
      <c r="E461" s="30">
        <v>310</v>
      </c>
      <c r="F461" s="55">
        <v>43.600562587904356</v>
      </c>
    </row>
    <row r="462" spans="1:6">
      <c r="A462" s="40">
        <v>785</v>
      </c>
      <c r="B462" s="15" t="s">
        <v>1098</v>
      </c>
      <c r="C462" s="15" t="s">
        <v>799</v>
      </c>
      <c r="D462" s="30">
        <v>3222</v>
      </c>
      <c r="E462" s="30">
        <v>1432</v>
      </c>
      <c r="F462" s="55">
        <v>44.444444444444443</v>
      </c>
    </row>
    <row r="463" spans="1:6">
      <c r="A463" s="40">
        <v>786</v>
      </c>
      <c r="B463" s="15" t="s">
        <v>1099</v>
      </c>
      <c r="C463" s="15" t="s">
        <v>799</v>
      </c>
      <c r="D463" s="30">
        <v>416</v>
      </c>
      <c r="E463" s="30">
        <v>157</v>
      </c>
      <c r="F463" s="55">
        <v>37.740384615384613</v>
      </c>
    </row>
    <row r="464" spans="1:6">
      <c r="A464" s="40">
        <v>791</v>
      </c>
      <c r="B464" s="15" t="s">
        <v>1100</v>
      </c>
      <c r="C464" s="15" t="s">
        <v>799</v>
      </c>
      <c r="D464" s="30">
        <v>1106</v>
      </c>
      <c r="E464" s="30">
        <v>450</v>
      </c>
      <c r="F464" s="55">
        <v>40.687160940325498</v>
      </c>
    </row>
    <row r="465" spans="1:6">
      <c r="A465" s="40">
        <v>792</v>
      </c>
      <c r="B465" s="15" t="s">
        <v>1101</v>
      </c>
      <c r="C465" s="15" t="s">
        <v>799</v>
      </c>
      <c r="D465" s="30">
        <v>1825</v>
      </c>
      <c r="E465" s="30">
        <v>805</v>
      </c>
      <c r="F465" s="55">
        <v>44.109589041095887</v>
      </c>
    </row>
    <row r="466" spans="1:6">
      <c r="A466" s="40">
        <v>793</v>
      </c>
      <c r="B466" s="15" t="s">
        <v>1102</v>
      </c>
      <c r="C466" s="15" t="s">
        <v>799</v>
      </c>
      <c r="D466" s="30">
        <v>1009</v>
      </c>
      <c r="E466" s="30">
        <v>569</v>
      </c>
      <c r="F466" s="55">
        <v>56.392467789890979</v>
      </c>
    </row>
    <row r="467" spans="1:6">
      <c r="A467" s="40">
        <v>794</v>
      </c>
      <c r="B467" s="15" t="s">
        <v>1103</v>
      </c>
      <c r="C467" s="15" t="s">
        <v>799</v>
      </c>
      <c r="D467" s="30">
        <v>2285</v>
      </c>
      <c r="E467" s="30">
        <v>1102</v>
      </c>
      <c r="F467" s="55">
        <v>48.227571115973738</v>
      </c>
    </row>
    <row r="468" spans="1:6">
      <c r="A468" s="40">
        <v>841</v>
      </c>
      <c r="B468" s="15" t="s">
        <v>1104</v>
      </c>
      <c r="C468" s="15" t="s">
        <v>799</v>
      </c>
      <c r="D468" s="30">
        <v>704</v>
      </c>
      <c r="E468" s="30">
        <v>289</v>
      </c>
      <c r="F468" s="55">
        <v>41.051136363636367</v>
      </c>
    </row>
    <row r="469" spans="1:6">
      <c r="A469" s="40">
        <v>842</v>
      </c>
      <c r="B469" s="15" t="s">
        <v>1105</v>
      </c>
      <c r="C469" s="15" t="s">
        <v>799</v>
      </c>
      <c r="D469" s="30">
        <v>613</v>
      </c>
      <c r="E469" s="30">
        <v>313</v>
      </c>
      <c r="F469" s="55">
        <v>51.060358890701465</v>
      </c>
    </row>
    <row r="470" spans="1:6">
      <c r="A470" s="40">
        <v>843</v>
      </c>
      <c r="B470" s="15" t="s">
        <v>1106</v>
      </c>
      <c r="C470" s="15" t="s">
        <v>799</v>
      </c>
      <c r="D470" s="30">
        <v>4274</v>
      </c>
      <c r="E470" s="30">
        <v>2084</v>
      </c>
      <c r="F470" s="55">
        <v>48.759943846513806</v>
      </c>
    </row>
    <row r="471" spans="1:6">
      <c r="A471" s="40">
        <v>851</v>
      </c>
      <c r="B471" s="15" t="s">
        <v>1107</v>
      </c>
      <c r="C471" s="15" t="s">
        <v>799</v>
      </c>
      <c r="D471" s="30">
        <v>370</v>
      </c>
      <c r="E471" s="30">
        <v>138</v>
      </c>
      <c r="F471" s="55">
        <v>37.297297297297298</v>
      </c>
    </row>
    <row r="472" spans="1:6">
      <c r="A472" s="40">
        <v>852</v>
      </c>
      <c r="B472" s="15" t="s">
        <v>1108</v>
      </c>
      <c r="C472" s="15" t="s">
        <v>799</v>
      </c>
      <c r="D472" s="30">
        <v>1330</v>
      </c>
      <c r="E472" s="30">
        <v>571</v>
      </c>
      <c r="F472" s="55">
        <v>42.932330827067666</v>
      </c>
    </row>
    <row r="473" spans="1:6">
      <c r="A473" s="40">
        <v>853</v>
      </c>
      <c r="B473" s="15" t="s">
        <v>1109</v>
      </c>
      <c r="C473" s="15" t="s">
        <v>799</v>
      </c>
      <c r="D473" s="30">
        <v>1402</v>
      </c>
      <c r="E473" s="30">
        <v>546</v>
      </c>
      <c r="F473" s="55">
        <v>38.944365192582026</v>
      </c>
    </row>
    <row r="474" spans="1:6">
      <c r="A474" s="40">
        <v>854</v>
      </c>
      <c r="B474" s="15" t="s">
        <v>1110</v>
      </c>
      <c r="C474" s="15" t="s">
        <v>799</v>
      </c>
      <c r="D474" s="30">
        <v>4776</v>
      </c>
      <c r="E474" s="30">
        <v>2365</v>
      </c>
      <c r="F474" s="55">
        <v>49.518425460636522</v>
      </c>
    </row>
    <row r="475" spans="1:6">
      <c r="A475" s="40">
        <v>861</v>
      </c>
      <c r="B475" s="15" t="s">
        <v>1111</v>
      </c>
      <c r="C475" s="15" t="s">
        <v>799</v>
      </c>
      <c r="D475" s="30">
        <v>7156</v>
      </c>
      <c r="E475" s="30">
        <v>3621</v>
      </c>
      <c r="F475" s="55">
        <v>50.600894354387925</v>
      </c>
    </row>
    <row r="476" spans="1:6">
      <c r="A476" s="40">
        <v>862</v>
      </c>
      <c r="B476" s="15" t="s">
        <v>1112</v>
      </c>
      <c r="C476" s="15" t="s">
        <v>799</v>
      </c>
      <c r="D476" s="30">
        <v>322</v>
      </c>
      <c r="E476" s="30">
        <v>180</v>
      </c>
      <c r="F476" s="55">
        <v>55.900621118012417</v>
      </c>
    </row>
    <row r="477" spans="1:6">
      <c r="A477" s="40">
        <v>863</v>
      </c>
      <c r="B477" s="15" t="s">
        <v>1113</v>
      </c>
      <c r="C477" s="15" t="s">
        <v>799</v>
      </c>
      <c r="D477" s="30">
        <v>804</v>
      </c>
      <c r="E477" s="30">
        <v>350</v>
      </c>
      <c r="F477" s="55">
        <v>43.53233830845771</v>
      </c>
    </row>
    <row r="478" spans="1:6">
      <c r="A478" s="40">
        <v>865</v>
      </c>
      <c r="B478" s="15" t="s">
        <v>1114</v>
      </c>
      <c r="C478" s="15" t="s">
        <v>799</v>
      </c>
      <c r="D478" s="30">
        <v>208</v>
      </c>
      <c r="E478" s="30">
        <v>112</v>
      </c>
      <c r="F478" s="55">
        <v>53.846153846153847</v>
      </c>
    </row>
    <row r="479" spans="1:6">
      <c r="A479" s="40">
        <v>866</v>
      </c>
      <c r="B479" s="15" t="s">
        <v>1115</v>
      </c>
      <c r="C479" s="15" t="s">
        <v>799</v>
      </c>
      <c r="D479" s="30">
        <v>776</v>
      </c>
      <c r="E479" s="30">
        <v>428</v>
      </c>
      <c r="F479" s="55">
        <v>55.154639175257728</v>
      </c>
    </row>
    <row r="480" spans="1:6">
      <c r="A480" s="40">
        <v>867</v>
      </c>
      <c r="B480" s="15" t="s">
        <v>1116</v>
      </c>
      <c r="C480" s="15" t="s">
        <v>799</v>
      </c>
      <c r="D480" s="30">
        <v>597</v>
      </c>
      <c r="E480" s="30">
        <v>258</v>
      </c>
      <c r="F480" s="55">
        <v>43.216080402010057</v>
      </c>
    </row>
    <row r="481" spans="1:6">
      <c r="A481" s="40">
        <v>869</v>
      </c>
      <c r="B481" s="15" t="s">
        <v>1117</v>
      </c>
      <c r="C481" s="15" t="s">
        <v>799</v>
      </c>
      <c r="D481" s="30">
        <v>691</v>
      </c>
      <c r="E481" s="30">
        <v>396</v>
      </c>
      <c r="F481" s="55">
        <v>57.308248914616499</v>
      </c>
    </row>
    <row r="482" spans="1:6">
      <c r="A482" s="40">
        <v>870</v>
      </c>
      <c r="B482" s="15" t="s">
        <v>1118</v>
      </c>
      <c r="C482" s="15" t="s">
        <v>799</v>
      </c>
      <c r="D482" s="30">
        <v>2644</v>
      </c>
      <c r="E482" s="30">
        <v>1496</v>
      </c>
      <c r="F482" s="55">
        <v>56.580937972768538</v>
      </c>
    </row>
    <row r="483" spans="1:6">
      <c r="A483" s="40">
        <v>872</v>
      </c>
      <c r="B483" s="15" t="s">
        <v>1119</v>
      </c>
      <c r="C483" s="15" t="s">
        <v>799</v>
      </c>
      <c r="D483" s="30">
        <v>848</v>
      </c>
      <c r="E483" s="30">
        <v>488</v>
      </c>
      <c r="F483" s="55">
        <v>57.547169811320757</v>
      </c>
    </row>
    <row r="484" spans="1:6">
      <c r="A484" s="40">
        <v>873</v>
      </c>
      <c r="B484" s="15" t="s">
        <v>1120</v>
      </c>
      <c r="C484" s="15" t="s">
        <v>799</v>
      </c>
      <c r="D484" s="30">
        <v>234</v>
      </c>
      <c r="E484" s="30">
        <v>92</v>
      </c>
      <c r="F484" s="55">
        <v>39.316239316239312</v>
      </c>
    </row>
    <row r="485" spans="1:6">
      <c r="A485" s="40">
        <v>874</v>
      </c>
      <c r="B485" s="15" t="s">
        <v>1121</v>
      </c>
      <c r="C485" s="15" t="s">
        <v>799</v>
      </c>
      <c r="D485" s="30">
        <v>168</v>
      </c>
      <c r="E485" s="30">
        <v>93</v>
      </c>
      <c r="F485" s="55">
        <v>55.357142857142854</v>
      </c>
    </row>
    <row r="486" spans="1:6">
      <c r="A486" s="40">
        <v>875</v>
      </c>
      <c r="B486" s="15" t="s">
        <v>1122</v>
      </c>
      <c r="C486" s="15" t="s">
        <v>799</v>
      </c>
      <c r="D486" s="30">
        <v>178</v>
      </c>
      <c r="E486" s="30">
        <v>118</v>
      </c>
      <c r="F486" s="55">
        <v>66.292134831460686</v>
      </c>
    </row>
    <row r="487" spans="1:6" ht="12" customHeight="1">
      <c r="A487" s="40">
        <v>876</v>
      </c>
      <c r="B487" s="15" t="s">
        <v>1123</v>
      </c>
      <c r="C487" s="15" t="s">
        <v>799</v>
      </c>
      <c r="D487" s="30">
        <v>980</v>
      </c>
      <c r="E487" s="30">
        <v>556</v>
      </c>
      <c r="F487" s="55">
        <v>56.734693877551024</v>
      </c>
    </row>
    <row r="488" spans="1:6">
      <c r="A488" s="40">
        <v>878</v>
      </c>
      <c r="B488" s="15" t="s">
        <v>1124</v>
      </c>
      <c r="C488" s="15" t="s">
        <v>799</v>
      </c>
      <c r="D488" s="30">
        <v>181</v>
      </c>
      <c r="E488" s="30">
        <v>80</v>
      </c>
      <c r="F488" s="55">
        <v>44.19889502762431</v>
      </c>
    </row>
    <row r="489" spans="1:6">
      <c r="A489" s="40">
        <v>879</v>
      </c>
      <c r="B489" s="15" t="s">
        <v>1125</v>
      </c>
      <c r="C489" s="15" t="s">
        <v>799</v>
      </c>
      <c r="D489" s="30">
        <v>1471</v>
      </c>
      <c r="E489" s="30">
        <v>742</v>
      </c>
      <c r="F489" s="55">
        <v>50.4418762746431</v>
      </c>
    </row>
    <row r="490" spans="1:6" ht="12" customHeight="1">
      <c r="A490" s="40">
        <v>880</v>
      </c>
      <c r="B490" s="15" t="s">
        <v>1126</v>
      </c>
      <c r="C490" s="15" t="s">
        <v>799</v>
      </c>
      <c r="D490" s="30">
        <v>1527</v>
      </c>
      <c r="E490" s="30">
        <v>743</v>
      </c>
      <c r="F490" s="55">
        <v>48.657498362802883</v>
      </c>
    </row>
    <row r="491" spans="1:6">
      <c r="A491" s="40">
        <v>881</v>
      </c>
      <c r="B491" s="15" t="s">
        <v>1127</v>
      </c>
      <c r="C491" s="15" t="s">
        <v>799</v>
      </c>
      <c r="D491" s="30">
        <v>367</v>
      </c>
      <c r="E491" s="30">
        <v>199</v>
      </c>
      <c r="F491" s="55">
        <v>54.223433242506815</v>
      </c>
    </row>
    <row r="492" spans="1:6">
      <c r="A492" s="40">
        <v>882</v>
      </c>
      <c r="B492" s="15" t="s">
        <v>1128</v>
      </c>
      <c r="C492" s="15" t="s">
        <v>799</v>
      </c>
      <c r="D492" s="30">
        <v>319</v>
      </c>
      <c r="E492" s="30">
        <v>115</v>
      </c>
      <c r="F492" s="55">
        <v>36.050156739811918</v>
      </c>
    </row>
    <row r="493" spans="1:6">
      <c r="A493" s="40">
        <v>883</v>
      </c>
      <c r="B493" s="15" t="s">
        <v>1129</v>
      </c>
      <c r="C493" s="15" t="s">
        <v>799</v>
      </c>
      <c r="D493" s="30">
        <v>1603</v>
      </c>
      <c r="E493" s="30">
        <v>785</v>
      </c>
      <c r="F493" s="55">
        <v>48.970679975046785</v>
      </c>
    </row>
    <row r="494" spans="1:6">
      <c r="A494" s="40">
        <v>884</v>
      </c>
      <c r="B494" s="15" t="s">
        <v>1130</v>
      </c>
      <c r="C494" s="15" t="s">
        <v>799</v>
      </c>
      <c r="D494" s="30">
        <v>1805</v>
      </c>
      <c r="E494" s="30">
        <v>867</v>
      </c>
      <c r="F494" s="55">
        <v>48.033240997229917</v>
      </c>
    </row>
    <row r="495" spans="1:6">
      <c r="A495" s="40">
        <v>885</v>
      </c>
      <c r="B495" s="15" t="s">
        <v>1131</v>
      </c>
      <c r="C495" s="15" t="s">
        <v>799</v>
      </c>
      <c r="D495" s="30">
        <v>1351</v>
      </c>
      <c r="E495" s="30">
        <v>723</v>
      </c>
      <c r="F495" s="55">
        <v>53.5159141376758</v>
      </c>
    </row>
    <row r="496" spans="1:6" ht="12" customHeight="1">
      <c r="A496" s="40">
        <v>886</v>
      </c>
      <c r="B496" s="15" t="s">
        <v>1132</v>
      </c>
      <c r="C496" s="15" t="s">
        <v>799</v>
      </c>
      <c r="D496" s="30">
        <v>2098</v>
      </c>
      <c r="E496" s="30">
        <v>933</v>
      </c>
      <c r="F496" s="55">
        <v>44.470924690181121</v>
      </c>
    </row>
    <row r="497" spans="1:6">
      <c r="A497" s="40">
        <v>888</v>
      </c>
      <c r="B497" s="15" t="s">
        <v>1133</v>
      </c>
      <c r="C497" s="15" t="s">
        <v>799</v>
      </c>
      <c r="D497" s="30">
        <v>1305</v>
      </c>
      <c r="E497" s="30">
        <v>703</v>
      </c>
      <c r="F497" s="55">
        <v>53.869731800766282</v>
      </c>
    </row>
    <row r="498" spans="1:6">
      <c r="A498" s="40">
        <v>901</v>
      </c>
      <c r="B498" s="15" t="s">
        <v>1134</v>
      </c>
      <c r="C498" s="15" t="s">
        <v>799</v>
      </c>
      <c r="D498" s="30">
        <v>1999</v>
      </c>
      <c r="E498" s="30">
        <v>868</v>
      </c>
      <c r="F498" s="55">
        <v>43.421710855427712</v>
      </c>
    </row>
    <row r="499" spans="1:6">
      <c r="A499" s="40">
        <v>902</v>
      </c>
      <c r="B499" s="15" t="s">
        <v>1135</v>
      </c>
      <c r="C499" s="15" t="s">
        <v>799</v>
      </c>
      <c r="D499" s="30">
        <v>6917</v>
      </c>
      <c r="E499" s="30">
        <v>3095</v>
      </c>
      <c r="F499" s="55">
        <v>44.744831574381962</v>
      </c>
    </row>
    <row r="500" spans="1:6">
      <c r="A500" s="40">
        <v>903</v>
      </c>
      <c r="B500" s="15" t="s">
        <v>1136</v>
      </c>
      <c r="C500" s="15" t="s">
        <v>799</v>
      </c>
      <c r="D500" s="30">
        <v>2145</v>
      </c>
      <c r="E500" s="30">
        <v>836</v>
      </c>
      <c r="F500" s="55">
        <v>38.974358974358978</v>
      </c>
    </row>
    <row r="501" spans="1:6">
      <c r="A501" s="40">
        <v>904</v>
      </c>
      <c r="B501" s="15" t="s">
        <v>1137</v>
      </c>
      <c r="C501" s="15" t="s">
        <v>799</v>
      </c>
      <c r="D501" s="30">
        <v>981</v>
      </c>
      <c r="E501" s="30">
        <v>428</v>
      </c>
      <c r="F501" s="55">
        <v>43.628950050968399</v>
      </c>
    </row>
    <row r="502" spans="1:6">
      <c r="A502" s="40">
        <v>905</v>
      </c>
      <c r="B502" s="15" t="s">
        <v>1138</v>
      </c>
      <c r="C502" s="15" t="s">
        <v>799</v>
      </c>
      <c r="D502" s="30">
        <v>1826</v>
      </c>
      <c r="E502" s="30">
        <v>729</v>
      </c>
      <c r="F502" s="55">
        <v>39.923329682365825</v>
      </c>
    </row>
    <row r="503" spans="1:6">
      <c r="A503" s="40">
        <v>906</v>
      </c>
      <c r="B503" s="15" t="s">
        <v>1139</v>
      </c>
      <c r="C503" s="15" t="s">
        <v>799</v>
      </c>
      <c r="D503" s="30">
        <v>758</v>
      </c>
      <c r="E503" s="30">
        <v>382</v>
      </c>
      <c r="F503" s="55">
        <v>50.395778364116097</v>
      </c>
    </row>
    <row r="504" spans="1:6">
      <c r="A504" s="40">
        <v>907</v>
      </c>
      <c r="B504" s="15" t="s">
        <v>1140</v>
      </c>
      <c r="C504" s="15" t="s">
        <v>799</v>
      </c>
      <c r="D504" s="30">
        <v>2111</v>
      </c>
      <c r="E504" s="30">
        <v>934</v>
      </c>
      <c r="F504" s="55">
        <v>44.244433917574604</v>
      </c>
    </row>
    <row r="505" spans="1:6">
      <c r="A505" s="40">
        <v>908</v>
      </c>
      <c r="B505" s="15" t="s">
        <v>1141</v>
      </c>
      <c r="C505" s="15" t="s">
        <v>799</v>
      </c>
      <c r="D505" s="30">
        <v>1287</v>
      </c>
      <c r="E505" s="30">
        <v>468</v>
      </c>
      <c r="F505" s="55">
        <v>36.36363636363636</v>
      </c>
    </row>
    <row r="506" spans="1:6">
      <c r="A506" s="40">
        <v>909</v>
      </c>
      <c r="B506" s="15" t="s">
        <v>1142</v>
      </c>
      <c r="C506" s="15" t="s">
        <v>799</v>
      </c>
      <c r="D506" s="30">
        <v>1081</v>
      </c>
      <c r="E506" s="30">
        <v>494</v>
      </c>
      <c r="F506" s="55">
        <v>45.698427382053652</v>
      </c>
    </row>
    <row r="507" spans="1:6">
      <c r="A507" s="40">
        <v>921</v>
      </c>
      <c r="B507" s="15" t="s">
        <v>1143</v>
      </c>
      <c r="C507" s="15" t="s">
        <v>799</v>
      </c>
      <c r="D507" s="30">
        <v>633</v>
      </c>
      <c r="E507" s="30">
        <v>294</v>
      </c>
      <c r="F507" s="55">
        <v>46.445497630331758</v>
      </c>
    </row>
    <row r="508" spans="1:6">
      <c r="A508" s="40">
        <v>922</v>
      </c>
      <c r="B508" s="15" t="s">
        <v>1144</v>
      </c>
      <c r="C508" s="15" t="s">
        <v>799</v>
      </c>
      <c r="D508" s="30">
        <v>942</v>
      </c>
      <c r="E508" s="30">
        <v>393</v>
      </c>
      <c r="F508" s="55">
        <v>41.719745222929937</v>
      </c>
    </row>
    <row r="509" spans="1:6">
      <c r="A509" s="40">
        <v>923</v>
      </c>
      <c r="B509" s="15" t="s">
        <v>1145</v>
      </c>
      <c r="C509" s="15" t="s">
        <v>799</v>
      </c>
      <c r="D509" s="30">
        <v>1213</v>
      </c>
      <c r="E509" s="30">
        <v>523</v>
      </c>
      <c r="F509" s="55">
        <v>43.116240725474029</v>
      </c>
    </row>
    <row r="510" spans="1:6">
      <c r="A510" s="40">
        <v>924</v>
      </c>
      <c r="B510" s="15" t="s">
        <v>1146</v>
      </c>
      <c r="C510" s="15" t="s">
        <v>799</v>
      </c>
      <c r="D510" s="30">
        <v>412</v>
      </c>
      <c r="E510" s="30">
        <v>213</v>
      </c>
      <c r="F510" s="55">
        <v>51.699029126213595</v>
      </c>
    </row>
    <row r="511" spans="1:6">
      <c r="A511" s="40">
        <v>925</v>
      </c>
      <c r="B511" s="15" t="s">
        <v>1147</v>
      </c>
      <c r="C511" s="15" t="s">
        <v>799</v>
      </c>
      <c r="D511" s="30">
        <v>577</v>
      </c>
      <c r="E511" s="30">
        <v>283</v>
      </c>
      <c r="F511" s="55">
        <v>49.046793760831889</v>
      </c>
    </row>
    <row r="512" spans="1:6">
      <c r="A512" s="40">
        <v>927</v>
      </c>
      <c r="B512" s="15" t="s">
        <v>1148</v>
      </c>
      <c r="C512" s="15" t="s">
        <v>799</v>
      </c>
      <c r="D512" s="30">
        <v>488</v>
      </c>
      <c r="E512" s="30">
        <v>294</v>
      </c>
      <c r="F512" s="55">
        <v>60.245901639344261</v>
      </c>
    </row>
    <row r="513" spans="1:6">
      <c r="A513" s="40">
        <v>928</v>
      </c>
      <c r="B513" s="15" t="s">
        <v>1149</v>
      </c>
      <c r="C513" s="15" t="s">
        <v>799</v>
      </c>
      <c r="D513" s="30">
        <v>4452</v>
      </c>
      <c r="E513" s="30">
        <v>1704</v>
      </c>
      <c r="F513" s="55">
        <v>38.274932614555254</v>
      </c>
    </row>
    <row r="514" spans="1:6">
      <c r="A514" s="40">
        <v>929</v>
      </c>
      <c r="B514" s="15" t="s">
        <v>1150</v>
      </c>
      <c r="C514" s="15" t="s">
        <v>799</v>
      </c>
      <c r="D514" s="30">
        <v>3077</v>
      </c>
      <c r="E514" s="30">
        <v>1646</v>
      </c>
      <c r="F514" s="55">
        <v>53.493662658433543</v>
      </c>
    </row>
    <row r="515" spans="1:6">
      <c r="A515" s="40">
        <v>930</v>
      </c>
      <c r="B515" s="15" t="s">
        <v>1151</v>
      </c>
      <c r="C515" s="15" t="s">
        <v>799</v>
      </c>
      <c r="D515" s="30">
        <v>313</v>
      </c>
      <c r="E515" s="30">
        <v>145</v>
      </c>
      <c r="F515" s="55">
        <v>46.325878594249197</v>
      </c>
    </row>
    <row r="516" spans="1:6">
      <c r="A516" s="40">
        <v>931</v>
      </c>
      <c r="B516" s="15" t="s">
        <v>1152</v>
      </c>
      <c r="C516" s="15" t="s">
        <v>799</v>
      </c>
      <c r="D516" s="30">
        <v>373</v>
      </c>
      <c r="E516" s="30">
        <v>207</v>
      </c>
      <c r="F516" s="55">
        <v>55.495978552278821</v>
      </c>
    </row>
    <row r="517" spans="1:6">
      <c r="A517" s="40">
        <v>932</v>
      </c>
      <c r="B517" s="15" t="s">
        <v>1153</v>
      </c>
      <c r="C517" s="15" t="s">
        <v>799</v>
      </c>
      <c r="D517" s="30">
        <v>186</v>
      </c>
      <c r="E517" s="30">
        <v>114</v>
      </c>
      <c r="F517" s="55">
        <v>61.29032258064516</v>
      </c>
    </row>
    <row r="518" spans="1:6">
      <c r="A518" s="40">
        <v>934</v>
      </c>
      <c r="B518" s="15" t="s">
        <v>1154</v>
      </c>
      <c r="C518" s="15" t="s">
        <v>799</v>
      </c>
      <c r="D518" s="30">
        <v>1885</v>
      </c>
      <c r="E518" s="30">
        <v>1086</v>
      </c>
      <c r="F518" s="55">
        <v>57.61273209549072</v>
      </c>
    </row>
    <row r="519" spans="1:6">
      <c r="A519" s="40">
        <v>935</v>
      </c>
      <c r="B519" s="15" t="s">
        <v>1155</v>
      </c>
      <c r="C519" s="15" t="s">
        <v>799</v>
      </c>
      <c r="D519" s="30">
        <v>404</v>
      </c>
      <c r="E519" s="30">
        <v>211</v>
      </c>
      <c r="F519" s="55">
        <v>52.227722772277225</v>
      </c>
    </row>
    <row r="520" spans="1:6">
      <c r="A520" s="40">
        <v>936</v>
      </c>
      <c r="B520" s="15" t="s">
        <v>1156</v>
      </c>
      <c r="C520" s="15" t="s">
        <v>799</v>
      </c>
      <c r="D520" s="30">
        <v>209</v>
      </c>
      <c r="E520" s="30">
        <v>82</v>
      </c>
      <c r="F520" s="55">
        <v>39.23444976076555</v>
      </c>
    </row>
    <row r="521" spans="1:6">
      <c r="A521" s="40">
        <v>937</v>
      </c>
      <c r="B521" s="15" t="s">
        <v>1157</v>
      </c>
      <c r="C521" s="15" t="s">
        <v>799</v>
      </c>
      <c r="D521" s="30">
        <v>199</v>
      </c>
      <c r="E521" s="30">
        <v>114</v>
      </c>
      <c r="F521" s="55">
        <v>57.286432160804011</v>
      </c>
    </row>
    <row r="522" spans="1:6">
      <c r="A522" s="40">
        <v>938</v>
      </c>
      <c r="B522" s="15" t="s">
        <v>1158</v>
      </c>
      <c r="C522" s="15" t="s">
        <v>799</v>
      </c>
      <c r="D522" s="30">
        <v>3569</v>
      </c>
      <c r="E522" s="30">
        <v>1824</v>
      </c>
      <c r="F522" s="55">
        <v>51.106752591762394</v>
      </c>
    </row>
    <row r="523" spans="1:6">
      <c r="A523" s="40">
        <v>939</v>
      </c>
      <c r="B523" s="15" t="s">
        <v>1159</v>
      </c>
      <c r="C523" s="15" t="s">
        <v>799</v>
      </c>
      <c r="D523" s="30">
        <v>11493</v>
      </c>
      <c r="E523" s="30">
        <v>5278</v>
      </c>
      <c r="F523" s="55">
        <v>45.923605673018358</v>
      </c>
    </row>
    <row r="524" spans="1:6">
      <c r="A524" s="40">
        <v>940</v>
      </c>
      <c r="B524" s="15" t="s">
        <v>1160</v>
      </c>
      <c r="C524" s="15" t="s">
        <v>799</v>
      </c>
      <c r="D524" s="30">
        <v>148</v>
      </c>
      <c r="E524" s="30">
        <v>82</v>
      </c>
      <c r="F524" s="55">
        <v>55.405405405405403</v>
      </c>
    </row>
    <row r="525" spans="1:6">
      <c r="A525" s="40">
        <v>941</v>
      </c>
      <c r="B525" s="15" t="s">
        <v>1161</v>
      </c>
      <c r="C525" s="15" t="s">
        <v>799</v>
      </c>
      <c r="D525" s="30">
        <v>1626</v>
      </c>
      <c r="E525" s="30">
        <v>739</v>
      </c>
      <c r="F525" s="55">
        <v>45.448954489544896</v>
      </c>
    </row>
    <row r="526" spans="1:6">
      <c r="A526" s="40">
        <v>942</v>
      </c>
      <c r="B526" s="15" t="s">
        <v>1162</v>
      </c>
      <c r="C526" s="15" t="s">
        <v>799</v>
      </c>
      <c r="D526" s="30">
        <v>31139</v>
      </c>
      <c r="E526" s="30">
        <v>12675</v>
      </c>
      <c r="F526" s="55">
        <v>40.704582677671084</v>
      </c>
    </row>
    <row r="527" spans="1:6">
      <c r="A527" s="40">
        <v>943</v>
      </c>
      <c r="B527" s="15" t="s">
        <v>1163</v>
      </c>
      <c r="C527" s="15" t="s">
        <v>799</v>
      </c>
      <c r="D527" s="30">
        <v>510</v>
      </c>
      <c r="E527" s="30">
        <v>270</v>
      </c>
      <c r="F527" s="55">
        <v>52.941176470588232</v>
      </c>
    </row>
    <row r="528" spans="1:6">
      <c r="A528" s="40">
        <v>944</v>
      </c>
      <c r="B528" s="15" t="s">
        <v>1164</v>
      </c>
      <c r="C528" s="15" t="s">
        <v>799</v>
      </c>
      <c r="D528" s="30">
        <v>4612</v>
      </c>
      <c r="E528" s="30">
        <v>2096</v>
      </c>
      <c r="F528" s="55">
        <v>45.446660884648743</v>
      </c>
    </row>
    <row r="529" spans="1:6">
      <c r="A529" s="40">
        <v>945</v>
      </c>
      <c r="B529" s="15" t="s">
        <v>1165</v>
      </c>
      <c r="C529" s="15" t="s">
        <v>799</v>
      </c>
      <c r="D529" s="30">
        <v>715</v>
      </c>
      <c r="E529" s="30">
        <v>325</v>
      </c>
      <c r="F529" s="55">
        <v>45.45454545454546</v>
      </c>
    </row>
    <row r="530" spans="1:6">
      <c r="A530" s="40">
        <v>946</v>
      </c>
      <c r="B530" s="15" t="s">
        <v>1166</v>
      </c>
      <c r="C530" s="15" t="s">
        <v>799</v>
      </c>
      <c r="D530" s="30">
        <v>194</v>
      </c>
      <c r="E530" s="30">
        <v>92</v>
      </c>
      <c r="F530" s="55">
        <v>47.422680412371129</v>
      </c>
    </row>
    <row r="531" spans="1:6">
      <c r="A531" s="40">
        <v>947</v>
      </c>
      <c r="B531" s="15" t="s">
        <v>1167</v>
      </c>
      <c r="C531" s="15" t="s">
        <v>799</v>
      </c>
      <c r="D531" s="30">
        <v>204</v>
      </c>
      <c r="E531" s="30">
        <v>99</v>
      </c>
      <c r="F531" s="55">
        <v>48.529411764705877</v>
      </c>
    </row>
    <row r="532" spans="1:6">
      <c r="A532" s="40">
        <v>948</v>
      </c>
      <c r="B532" s="15" t="s">
        <v>1168</v>
      </c>
      <c r="C532" s="15" t="s">
        <v>799</v>
      </c>
      <c r="D532" s="30">
        <v>547</v>
      </c>
      <c r="E532" s="30">
        <v>287</v>
      </c>
      <c r="F532" s="55">
        <v>52.468007312614262</v>
      </c>
    </row>
    <row r="533" spans="1:6">
      <c r="A533" s="40">
        <v>951</v>
      </c>
      <c r="B533" s="15" t="s">
        <v>1169</v>
      </c>
      <c r="C533" s="15" t="s">
        <v>799</v>
      </c>
      <c r="D533" s="30">
        <v>913</v>
      </c>
      <c r="E533" s="30">
        <v>463</v>
      </c>
      <c r="F533" s="55">
        <v>50.71193866374589</v>
      </c>
    </row>
    <row r="534" spans="1:6">
      <c r="A534" s="40">
        <v>952</v>
      </c>
      <c r="B534" s="15" t="s">
        <v>1170</v>
      </c>
      <c r="C534" s="15" t="s">
        <v>799</v>
      </c>
      <c r="D534" s="30">
        <v>813</v>
      </c>
      <c r="E534" s="30">
        <v>358</v>
      </c>
      <c r="F534" s="55">
        <v>44.034440344403443</v>
      </c>
    </row>
    <row r="535" spans="1:6">
      <c r="A535" s="40">
        <v>953</v>
      </c>
      <c r="B535" s="15" t="s">
        <v>1171</v>
      </c>
      <c r="C535" s="15" t="s">
        <v>799</v>
      </c>
      <c r="D535" s="30">
        <v>1105</v>
      </c>
      <c r="E535" s="30">
        <v>418</v>
      </c>
      <c r="F535" s="55">
        <v>37.828054298642535</v>
      </c>
    </row>
    <row r="536" spans="1:6">
      <c r="A536" s="40">
        <v>954</v>
      </c>
      <c r="B536" s="15" t="s">
        <v>1172</v>
      </c>
      <c r="C536" s="15" t="s">
        <v>799</v>
      </c>
      <c r="D536" s="30">
        <v>3557</v>
      </c>
      <c r="E536" s="30">
        <v>1514</v>
      </c>
      <c r="F536" s="55">
        <v>42.563958391903284</v>
      </c>
    </row>
    <row r="537" spans="1:6">
      <c r="A537" s="40">
        <v>955</v>
      </c>
      <c r="B537" s="15" t="s">
        <v>1173</v>
      </c>
      <c r="C537" s="15" t="s">
        <v>799</v>
      </c>
      <c r="D537" s="30">
        <v>3131</v>
      </c>
      <c r="E537" s="30">
        <v>1474</v>
      </c>
      <c r="F537" s="55">
        <v>47.077610986905142</v>
      </c>
    </row>
    <row r="538" spans="1:6">
      <c r="A538" s="40">
        <v>956</v>
      </c>
      <c r="B538" s="15" t="s">
        <v>1174</v>
      </c>
      <c r="C538" s="15" t="s">
        <v>799</v>
      </c>
      <c r="D538" s="30">
        <v>2409</v>
      </c>
      <c r="E538" s="30">
        <v>1143</v>
      </c>
      <c r="F538" s="55">
        <v>47.447073474470734</v>
      </c>
    </row>
    <row r="539" spans="1:6">
      <c r="A539" s="40">
        <v>957</v>
      </c>
      <c r="B539" s="15" t="s">
        <v>1175</v>
      </c>
      <c r="C539" s="15" t="s">
        <v>799</v>
      </c>
      <c r="D539" s="30">
        <v>3856</v>
      </c>
      <c r="E539" s="30">
        <v>1444</v>
      </c>
      <c r="F539" s="55">
        <v>37.448132780082993</v>
      </c>
    </row>
    <row r="540" spans="1:6">
      <c r="A540" s="40">
        <v>958</v>
      </c>
      <c r="B540" s="15" t="s">
        <v>1176</v>
      </c>
      <c r="C540" s="15" t="s">
        <v>799</v>
      </c>
      <c r="D540" s="30">
        <v>822</v>
      </c>
      <c r="E540" s="30">
        <v>313</v>
      </c>
      <c r="F540" s="55">
        <v>38.077858880778592</v>
      </c>
    </row>
    <row r="541" spans="1:6">
      <c r="A541" s="40">
        <v>959</v>
      </c>
      <c r="B541" s="15" t="s">
        <v>1177</v>
      </c>
      <c r="C541" s="15" t="s">
        <v>799</v>
      </c>
      <c r="D541" s="30">
        <v>442</v>
      </c>
      <c r="E541" s="30">
        <v>212</v>
      </c>
      <c r="F541" s="55">
        <v>47.963800904977376</v>
      </c>
    </row>
    <row r="542" spans="1:6">
      <c r="A542" s="40">
        <v>960</v>
      </c>
      <c r="B542" s="15" t="s">
        <v>1178</v>
      </c>
      <c r="C542" s="15" t="s">
        <v>799</v>
      </c>
      <c r="D542" s="30">
        <v>956</v>
      </c>
      <c r="E542" s="30">
        <v>416</v>
      </c>
      <c r="F542" s="55">
        <v>43.514644351464433</v>
      </c>
    </row>
    <row r="543" spans="1:6">
      <c r="A543" s="40">
        <v>971</v>
      </c>
      <c r="B543" s="15" t="s">
        <v>1179</v>
      </c>
      <c r="C543" s="15" t="s">
        <v>799</v>
      </c>
      <c r="D543" s="30">
        <v>1043</v>
      </c>
      <c r="E543" s="30">
        <v>468</v>
      </c>
      <c r="F543" s="55">
        <v>44.870565675934806</v>
      </c>
    </row>
    <row r="544" spans="1:6">
      <c r="A544" s="40">
        <v>972</v>
      </c>
      <c r="B544" s="15" t="s">
        <v>1180</v>
      </c>
      <c r="C544" s="15" t="s">
        <v>799</v>
      </c>
      <c r="D544" s="30">
        <v>45</v>
      </c>
      <c r="E544" s="30">
        <v>31</v>
      </c>
      <c r="F544" s="55">
        <v>68.888888888888886</v>
      </c>
    </row>
    <row r="545" spans="1:6">
      <c r="A545" s="40">
        <v>973</v>
      </c>
      <c r="B545" s="15" t="s">
        <v>1181</v>
      </c>
      <c r="C545" s="15" t="s">
        <v>799</v>
      </c>
      <c r="D545" s="30">
        <v>403</v>
      </c>
      <c r="E545" s="30">
        <v>191</v>
      </c>
      <c r="F545" s="55">
        <v>47.394540942928039</v>
      </c>
    </row>
    <row r="546" spans="1:6">
      <c r="A546" s="40">
        <v>974</v>
      </c>
      <c r="B546" s="15" t="s">
        <v>1182</v>
      </c>
      <c r="C546" s="15" t="s">
        <v>799</v>
      </c>
      <c r="D546" s="30">
        <v>191</v>
      </c>
      <c r="E546" s="30">
        <v>92</v>
      </c>
      <c r="F546" s="55">
        <v>48.167539267015705</v>
      </c>
    </row>
    <row r="547" spans="1:6">
      <c r="A547" s="40">
        <v>975</v>
      </c>
      <c r="B547" s="15" t="s">
        <v>1183</v>
      </c>
      <c r="C547" s="15" t="s">
        <v>799</v>
      </c>
      <c r="D547" s="30">
        <v>183</v>
      </c>
      <c r="E547" s="30">
        <v>74</v>
      </c>
      <c r="F547" s="55">
        <v>40.437158469945359</v>
      </c>
    </row>
    <row r="548" spans="1:6">
      <c r="A548" s="40">
        <v>976</v>
      </c>
      <c r="B548" s="15" t="s">
        <v>1184</v>
      </c>
      <c r="C548" s="15" t="s">
        <v>799</v>
      </c>
      <c r="D548" s="30">
        <v>225</v>
      </c>
      <c r="E548" s="30">
        <v>99</v>
      </c>
      <c r="F548" s="55">
        <v>44</v>
      </c>
    </row>
    <row r="549" spans="1:6">
      <c r="A549" s="40">
        <v>977</v>
      </c>
      <c r="B549" s="15" t="s">
        <v>1185</v>
      </c>
      <c r="C549" s="15" t="s">
        <v>799</v>
      </c>
      <c r="D549" s="30">
        <v>334</v>
      </c>
      <c r="E549" s="30">
        <v>165</v>
      </c>
      <c r="F549" s="55">
        <v>49.401197604790411</v>
      </c>
    </row>
    <row r="550" spans="1:6">
      <c r="A550" s="40">
        <v>978</v>
      </c>
      <c r="B550" s="15" t="s">
        <v>1186</v>
      </c>
      <c r="C550" s="15" t="s">
        <v>799</v>
      </c>
      <c r="D550" s="30">
        <v>74</v>
      </c>
      <c r="E550" s="30">
        <v>39</v>
      </c>
      <c r="F550" s="55">
        <v>52.702702702702702</v>
      </c>
    </row>
    <row r="551" spans="1:6">
      <c r="A551" s="40">
        <v>979</v>
      </c>
      <c r="B551" s="15" t="s">
        <v>1187</v>
      </c>
      <c r="C551" s="15" t="s">
        <v>799</v>
      </c>
      <c r="D551" s="30">
        <v>3836</v>
      </c>
      <c r="E551" s="30">
        <v>1608</v>
      </c>
      <c r="F551" s="55">
        <v>41.918665276329506</v>
      </c>
    </row>
    <row r="552" spans="1:6">
      <c r="A552" s="40">
        <v>980</v>
      </c>
      <c r="B552" s="15" t="s">
        <v>1188</v>
      </c>
      <c r="C552" s="15" t="s">
        <v>799</v>
      </c>
      <c r="D552" s="30">
        <v>522</v>
      </c>
      <c r="E552" s="30">
        <v>207</v>
      </c>
      <c r="F552" s="55">
        <v>39.655172413793103</v>
      </c>
    </row>
    <row r="553" spans="1:6" ht="12" customHeight="1">
      <c r="A553" s="40">
        <v>981</v>
      </c>
      <c r="B553" s="15" t="s">
        <v>1189</v>
      </c>
      <c r="C553" s="15" t="s">
        <v>799</v>
      </c>
      <c r="D553" s="30">
        <v>2587</v>
      </c>
      <c r="E553" s="30">
        <v>1008</v>
      </c>
      <c r="F553" s="55">
        <v>38.964051024352528</v>
      </c>
    </row>
    <row r="554" spans="1:6">
      <c r="A554" s="40">
        <v>982</v>
      </c>
      <c r="B554" s="15" t="s">
        <v>1190</v>
      </c>
      <c r="C554" s="15" t="s">
        <v>799</v>
      </c>
      <c r="D554" s="30">
        <v>1100</v>
      </c>
      <c r="E554" s="30">
        <v>496</v>
      </c>
      <c r="F554" s="55">
        <v>45.090909090909093</v>
      </c>
    </row>
    <row r="555" spans="1:6">
      <c r="A555" s="40">
        <v>983</v>
      </c>
      <c r="B555" s="15" t="s">
        <v>1191</v>
      </c>
      <c r="C555" s="15" t="s">
        <v>799</v>
      </c>
      <c r="D555" s="30">
        <v>1106</v>
      </c>
      <c r="E555" s="30">
        <v>427</v>
      </c>
      <c r="F555" s="55">
        <v>38.607594936708864</v>
      </c>
    </row>
    <row r="556" spans="1:6">
      <c r="A556" s="40">
        <v>984</v>
      </c>
      <c r="B556" s="15" t="s">
        <v>1192</v>
      </c>
      <c r="C556" s="15" t="s">
        <v>799</v>
      </c>
      <c r="D556" s="30">
        <v>659</v>
      </c>
      <c r="E556" s="30">
        <v>280</v>
      </c>
      <c r="F556" s="55">
        <v>42.488619119878607</v>
      </c>
    </row>
    <row r="557" spans="1:6">
      <c r="A557" s="40">
        <v>985</v>
      </c>
      <c r="B557" s="15" t="s">
        <v>1193</v>
      </c>
      <c r="C557" s="15" t="s">
        <v>799</v>
      </c>
      <c r="D557" s="30">
        <v>474</v>
      </c>
      <c r="E557" s="30">
        <v>262</v>
      </c>
      <c r="F557" s="55">
        <v>55.274261603375528</v>
      </c>
    </row>
    <row r="558" spans="1:6">
      <c r="A558" s="40">
        <v>986</v>
      </c>
      <c r="B558" s="15" t="s">
        <v>1194</v>
      </c>
      <c r="C558" s="15" t="s">
        <v>799</v>
      </c>
      <c r="D558" s="30">
        <v>280</v>
      </c>
      <c r="E558" s="30">
        <v>103</v>
      </c>
      <c r="F558" s="55">
        <v>36.785714285714285</v>
      </c>
    </row>
    <row r="559" spans="1:6">
      <c r="A559" s="40">
        <v>987</v>
      </c>
      <c r="B559" s="15" t="s">
        <v>1195</v>
      </c>
      <c r="C559" s="15" t="s">
        <v>799</v>
      </c>
      <c r="D559" s="30">
        <v>392</v>
      </c>
      <c r="E559" s="30">
        <v>169</v>
      </c>
      <c r="F559" s="55">
        <v>43.112244897959187</v>
      </c>
    </row>
    <row r="560" spans="1:6">
      <c r="A560" s="40">
        <v>988</v>
      </c>
      <c r="B560" s="15" t="s">
        <v>1196</v>
      </c>
      <c r="C560" s="15" t="s">
        <v>799</v>
      </c>
      <c r="D560" s="30">
        <v>1129</v>
      </c>
      <c r="E560" s="30">
        <v>548</v>
      </c>
      <c r="F560" s="55">
        <v>48.538529672276354</v>
      </c>
    </row>
    <row r="561" spans="1:6">
      <c r="A561" s="40">
        <v>989</v>
      </c>
      <c r="B561" s="15" t="s">
        <v>1197</v>
      </c>
      <c r="C561" s="15" t="s">
        <v>799</v>
      </c>
      <c r="D561" s="30">
        <v>796</v>
      </c>
      <c r="E561" s="30">
        <v>372</v>
      </c>
      <c r="F561" s="55">
        <v>46.733668341708537</v>
      </c>
    </row>
    <row r="562" spans="1:6">
      <c r="A562" s="40">
        <v>990</v>
      </c>
      <c r="B562" s="15" t="s">
        <v>1198</v>
      </c>
      <c r="C562" s="15" t="s">
        <v>799</v>
      </c>
      <c r="D562" s="30">
        <v>183</v>
      </c>
      <c r="E562" s="30">
        <v>71</v>
      </c>
      <c r="F562" s="55">
        <v>38.797814207650276</v>
      </c>
    </row>
    <row r="563" spans="1:6">
      <c r="A563" s="40">
        <v>991</v>
      </c>
      <c r="B563" s="15" t="s">
        <v>1199</v>
      </c>
      <c r="C563" s="15" t="s">
        <v>799</v>
      </c>
      <c r="D563" s="30">
        <v>475</v>
      </c>
      <c r="E563" s="30">
        <v>173</v>
      </c>
      <c r="F563" s="55">
        <v>36.421052631578945</v>
      </c>
    </row>
    <row r="564" spans="1:6">
      <c r="A564" s="40">
        <v>992</v>
      </c>
      <c r="B564" s="15" t="s">
        <v>1200</v>
      </c>
      <c r="C564" s="15" t="s">
        <v>799</v>
      </c>
      <c r="D564" s="30">
        <v>1445</v>
      </c>
      <c r="E564" s="30">
        <v>607</v>
      </c>
      <c r="F564" s="55">
        <v>42.006920415224918</v>
      </c>
    </row>
    <row r="565" spans="1:6">
      <c r="A565" s="40">
        <v>993</v>
      </c>
      <c r="B565" s="15" t="s">
        <v>1201</v>
      </c>
      <c r="C565" s="15" t="s">
        <v>799</v>
      </c>
      <c r="D565" s="30">
        <v>300</v>
      </c>
      <c r="E565" s="30">
        <v>120</v>
      </c>
      <c r="F565" s="55">
        <v>40</v>
      </c>
    </row>
    <row r="566" spans="1:6">
      <c r="A566" s="40">
        <v>994</v>
      </c>
      <c r="B566" s="15" t="s">
        <v>1202</v>
      </c>
      <c r="C566" s="15" t="s">
        <v>799</v>
      </c>
      <c r="D566" s="30">
        <v>168</v>
      </c>
      <c r="E566" s="30">
        <v>60</v>
      </c>
      <c r="F566" s="55">
        <v>35.714285714285715</v>
      </c>
    </row>
    <row r="567" spans="1:6">
      <c r="A567" s="40">
        <v>995</v>
      </c>
      <c r="B567" s="15" t="s">
        <v>1203</v>
      </c>
      <c r="C567" s="15" t="s">
        <v>799</v>
      </c>
      <c r="D567" s="30">
        <v>1576</v>
      </c>
      <c r="E567" s="30">
        <v>615</v>
      </c>
      <c r="F567" s="55">
        <v>39.022842639593904</v>
      </c>
    </row>
    <row r="568" spans="1:6">
      <c r="A568" s="40">
        <v>996</v>
      </c>
      <c r="B568" s="15" t="s">
        <v>1204</v>
      </c>
      <c r="C568" s="15" t="s">
        <v>799</v>
      </c>
      <c r="D568" s="30">
        <v>139</v>
      </c>
      <c r="E568" s="30">
        <v>63</v>
      </c>
      <c r="F568" s="55">
        <v>45.323741007194243</v>
      </c>
    </row>
    <row r="569" spans="1:6" ht="18" customHeight="1">
      <c r="A569" s="40">
        <v>1001</v>
      </c>
      <c r="B569" s="15" t="s">
        <v>1205</v>
      </c>
      <c r="C569" s="15" t="s">
        <v>1206</v>
      </c>
      <c r="D569" s="30">
        <v>499</v>
      </c>
      <c r="E569" s="30">
        <v>286</v>
      </c>
      <c r="F569" s="55">
        <v>57.314629258517037</v>
      </c>
    </row>
    <row r="570" spans="1:6">
      <c r="A570" s="40">
        <v>1002</v>
      </c>
      <c r="B570" s="15" t="s">
        <v>1207</v>
      </c>
      <c r="C570" s="15" t="s">
        <v>1206</v>
      </c>
      <c r="D570" s="30">
        <v>2385</v>
      </c>
      <c r="E570" s="30">
        <v>1377</v>
      </c>
      <c r="F570" s="55">
        <v>57.735849056603776</v>
      </c>
    </row>
    <row r="571" spans="1:6">
      <c r="A571" s="40">
        <v>1003</v>
      </c>
      <c r="B571" s="15" t="s">
        <v>1208</v>
      </c>
      <c r="C571" s="15" t="s">
        <v>1206</v>
      </c>
      <c r="D571" s="30">
        <v>2269</v>
      </c>
      <c r="E571" s="30">
        <v>1315</v>
      </c>
      <c r="F571" s="55">
        <v>57.955046275892464</v>
      </c>
    </row>
    <row r="572" spans="1:6">
      <c r="A572" s="40">
        <v>1004</v>
      </c>
      <c r="B572" s="15" t="s">
        <v>1209</v>
      </c>
      <c r="C572" s="15" t="s">
        <v>1206</v>
      </c>
      <c r="D572" s="30">
        <v>1183</v>
      </c>
      <c r="E572" s="30">
        <v>752</v>
      </c>
      <c r="F572" s="55">
        <v>63.567202028740489</v>
      </c>
    </row>
    <row r="573" spans="1:6">
      <c r="A573" s="40">
        <v>1005</v>
      </c>
      <c r="B573" s="15" t="s">
        <v>1210</v>
      </c>
      <c r="C573" s="15" t="s">
        <v>1206</v>
      </c>
      <c r="D573" s="30">
        <v>1240</v>
      </c>
      <c r="E573" s="30">
        <v>735</v>
      </c>
      <c r="F573" s="55">
        <v>59.274193548387096</v>
      </c>
    </row>
    <row r="574" spans="1:6">
      <c r="A574" s="40">
        <v>1006</v>
      </c>
      <c r="B574" s="15" t="s">
        <v>1211</v>
      </c>
      <c r="C574" s="15" t="s">
        <v>1206</v>
      </c>
      <c r="D574" s="30">
        <v>945</v>
      </c>
      <c r="E574" s="30">
        <v>522</v>
      </c>
      <c r="F574" s="55">
        <v>55.238095238095234</v>
      </c>
    </row>
    <row r="575" spans="1:6">
      <c r="A575" s="40">
        <v>1007</v>
      </c>
      <c r="B575" s="15" t="s">
        <v>1212</v>
      </c>
      <c r="C575" s="15" t="s">
        <v>1206</v>
      </c>
      <c r="D575" s="30">
        <v>548</v>
      </c>
      <c r="E575" s="30">
        <v>415</v>
      </c>
      <c r="F575" s="55">
        <v>75.729927007299267</v>
      </c>
    </row>
    <row r="576" spans="1:6">
      <c r="A576" s="40">
        <v>1008</v>
      </c>
      <c r="B576" s="15" t="s">
        <v>1213</v>
      </c>
      <c r="C576" s="15" t="s">
        <v>1206</v>
      </c>
      <c r="D576" s="30">
        <v>2717</v>
      </c>
      <c r="E576" s="30">
        <v>1752</v>
      </c>
      <c r="F576" s="55">
        <v>64.482885535517113</v>
      </c>
    </row>
    <row r="577" spans="1:6">
      <c r="A577" s="40">
        <v>1009</v>
      </c>
      <c r="B577" s="15" t="s">
        <v>1214</v>
      </c>
      <c r="C577" s="15" t="s">
        <v>1206</v>
      </c>
      <c r="D577" s="30">
        <v>1351</v>
      </c>
      <c r="E577" s="30">
        <v>816</v>
      </c>
      <c r="F577" s="55">
        <v>60.399703923019992</v>
      </c>
    </row>
    <row r="578" spans="1:6">
      <c r="A578" s="40">
        <v>1021</v>
      </c>
      <c r="B578" s="15" t="s">
        <v>1215</v>
      </c>
      <c r="C578" s="15" t="s">
        <v>1206</v>
      </c>
      <c r="D578" s="30">
        <v>671</v>
      </c>
      <c r="E578" s="30">
        <v>368</v>
      </c>
      <c r="F578" s="55">
        <v>54.843517138599104</v>
      </c>
    </row>
    <row r="579" spans="1:6">
      <c r="A579" s="40">
        <v>1022</v>
      </c>
      <c r="B579" s="15" t="s">
        <v>1216</v>
      </c>
      <c r="C579" s="15" t="s">
        <v>1206</v>
      </c>
      <c r="D579" s="30">
        <v>254</v>
      </c>
      <c r="E579" s="30">
        <v>145</v>
      </c>
      <c r="F579" s="55">
        <v>57.086614173228348</v>
      </c>
    </row>
    <row r="580" spans="1:6">
      <c r="A580" s="40">
        <v>1023</v>
      </c>
      <c r="B580" s="15" t="s">
        <v>1217</v>
      </c>
      <c r="C580" s="15" t="s">
        <v>1206</v>
      </c>
      <c r="D580" s="30">
        <v>1726</v>
      </c>
      <c r="E580" s="30">
        <v>932</v>
      </c>
      <c r="F580" s="55">
        <v>53.997682502896872</v>
      </c>
    </row>
    <row r="581" spans="1:6">
      <c r="A581" s="40">
        <v>1024</v>
      </c>
      <c r="B581" s="15" t="s">
        <v>1218</v>
      </c>
      <c r="C581" s="15" t="s">
        <v>1206</v>
      </c>
      <c r="D581" s="30">
        <v>15670</v>
      </c>
      <c r="E581" s="30">
        <v>6901</v>
      </c>
      <c r="F581" s="55">
        <v>44.039566049776646</v>
      </c>
    </row>
    <row r="582" spans="1:6">
      <c r="A582" s="40">
        <v>1025</v>
      </c>
      <c r="B582" s="15" t="s">
        <v>1219</v>
      </c>
      <c r="C582" s="15" t="s">
        <v>1206</v>
      </c>
      <c r="D582" s="30">
        <v>590</v>
      </c>
      <c r="E582" s="30">
        <v>346</v>
      </c>
      <c r="F582" s="55">
        <v>58.644067796610166</v>
      </c>
    </row>
    <row r="583" spans="1:6">
      <c r="A583" s="40">
        <v>1026</v>
      </c>
      <c r="B583" s="15" t="s">
        <v>1220</v>
      </c>
      <c r="C583" s="15" t="s">
        <v>1206</v>
      </c>
      <c r="D583" s="30">
        <v>2383</v>
      </c>
      <c r="E583" s="30">
        <v>1404</v>
      </c>
      <c r="F583" s="55">
        <v>58.917331095258078</v>
      </c>
    </row>
    <row r="584" spans="1:6">
      <c r="A584" s="40">
        <v>1027</v>
      </c>
      <c r="B584" s="15" t="s">
        <v>1221</v>
      </c>
      <c r="C584" s="15" t="s">
        <v>1206</v>
      </c>
      <c r="D584" s="30">
        <v>506</v>
      </c>
      <c r="E584" s="30">
        <v>317</v>
      </c>
      <c r="F584" s="55">
        <v>62.648221343873516</v>
      </c>
    </row>
    <row r="585" spans="1:6">
      <c r="A585" s="40">
        <v>1028</v>
      </c>
      <c r="B585" s="15" t="s">
        <v>1222</v>
      </c>
      <c r="C585" s="15" t="s">
        <v>1206</v>
      </c>
      <c r="D585" s="30">
        <v>329</v>
      </c>
      <c r="E585" s="30">
        <v>187</v>
      </c>
      <c r="F585" s="55">
        <v>56.838905775075986</v>
      </c>
    </row>
    <row r="586" spans="1:6">
      <c r="A586" s="40">
        <v>1030</v>
      </c>
      <c r="B586" s="15" t="s">
        <v>1223</v>
      </c>
      <c r="C586" s="15" t="s">
        <v>1206</v>
      </c>
      <c r="D586" s="30">
        <v>1427</v>
      </c>
      <c r="E586" s="30">
        <v>826</v>
      </c>
      <c r="F586" s="55">
        <v>57.883672039243166</v>
      </c>
    </row>
    <row r="587" spans="1:6">
      <c r="A587" s="40">
        <v>1031</v>
      </c>
      <c r="B587" s="15" t="s">
        <v>1224</v>
      </c>
      <c r="C587" s="15" t="s">
        <v>1206</v>
      </c>
      <c r="D587" s="30">
        <v>5288</v>
      </c>
      <c r="E587" s="30">
        <v>2697</v>
      </c>
      <c r="F587" s="55">
        <v>51.002269288956128</v>
      </c>
    </row>
    <row r="588" spans="1:6">
      <c r="A588" s="40">
        <v>1032</v>
      </c>
      <c r="B588" s="15" t="s">
        <v>1225</v>
      </c>
      <c r="C588" s="15" t="s">
        <v>1206</v>
      </c>
      <c r="D588" s="30">
        <v>1607</v>
      </c>
      <c r="E588" s="30">
        <v>921</v>
      </c>
      <c r="F588" s="55">
        <v>57.311761045426259</v>
      </c>
    </row>
    <row r="589" spans="1:6">
      <c r="A589" s="40">
        <v>1033</v>
      </c>
      <c r="B589" s="15" t="s">
        <v>1226</v>
      </c>
      <c r="C589" s="15" t="s">
        <v>1206</v>
      </c>
      <c r="D589" s="30">
        <v>1503</v>
      </c>
      <c r="E589" s="30">
        <v>828</v>
      </c>
      <c r="F589" s="55">
        <v>55.089820359281433</v>
      </c>
    </row>
    <row r="590" spans="1:6">
      <c r="A590" s="40">
        <v>1035</v>
      </c>
      <c r="B590" s="15" t="s">
        <v>1227</v>
      </c>
      <c r="C590" s="15" t="s">
        <v>1206</v>
      </c>
      <c r="D590" s="30">
        <v>194</v>
      </c>
      <c r="E590" s="30">
        <v>96</v>
      </c>
      <c r="F590" s="55">
        <v>49.484536082474222</v>
      </c>
    </row>
    <row r="591" spans="1:6">
      <c r="A591" s="40">
        <v>1036</v>
      </c>
      <c r="B591" s="15" t="s">
        <v>1228</v>
      </c>
      <c r="C591" s="15" t="s">
        <v>1206</v>
      </c>
      <c r="D591" s="30">
        <v>307</v>
      </c>
      <c r="E591" s="30">
        <v>175</v>
      </c>
      <c r="F591" s="55">
        <v>57.003257328990223</v>
      </c>
    </row>
    <row r="592" spans="1:6">
      <c r="A592" s="40">
        <v>1037</v>
      </c>
      <c r="B592" s="15" t="s">
        <v>1229</v>
      </c>
      <c r="C592" s="15" t="s">
        <v>1206</v>
      </c>
      <c r="D592" s="30">
        <v>1522</v>
      </c>
      <c r="E592" s="30">
        <v>959</v>
      </c>
      <c r="F592" s="55">
        <v>63.009198423127465</v>
      </c>
    </row>
    <row r="593" spans="1:6">
      <c r="A593" s="40">
        <v>1038</v>
      </c>
      <c r="B593" s="15" t="s">
        <v>1230</v>
      </c>
      <c r="C593" s="15" t="s">
        <v>1206</v>
      </c>
      <c r="D593" s="30">
        <v>129</v>
      </c>
      <c r="E593" s="30">
        <v>72</v>
      </c>
      <c r="F593" s="55">
        <v>55.813953488372093</v>
      </c>
    </row>
    <row r="594" spans="1:6">
      <c r="A594" s="40">
        <v>1039</v>
      </c>
      <c r="B594" s="15" t="s">
        <v>1231</v>
      </c>
      <c r="C594" s="15" t="s">
        <v>1206</v>
      </c>
      <c r="D594" s="30">
        <v>1121</v>
      </c>
      <c r="E594" s="30">
        <v>647</v>
      </c>
      <c r="F594" s="55">
        <v>57.716324710080279</v>
      </c>
    </row>
    <row r="595" spans="1:6">
      <c r="A595" s="40">
        <v>1040</v>
      </c>
      <c r="B595" s="15" t="s">
        <v>1232</v>
      </c>
      <c r="C595" s="15" t="s">
        <v>1206</v>
      </c>
      <c r="D595" s="30">
        <v>4965</v>
      </c>
      <c r="E595" s="30">
        <v>2797</v>
      </c>
      <c r="F595" s="55">
        <v>56.334340382678754</v>
      </c>
    </row>
    <row r="596" spans="1:6">
      <c r="A596" s="40">
        <v>1041</v>
      </c>
      <c r="B596" s="15" t="s">
        <v>1233</v>
      </c>
      <c r="C596" s="15" t="s">
        <v>1206</v>
      </c>
      <c r="D596" s="30">
        <v>590</v>
      </c>
      <c r="E596" s="30">
        <v>296</v>
      </c>
      <c r="F596" s="55">
        <v>50.169491525423723</v>
      </c>
    </row>
    <row r="597" spans="1:6">
      <c r="A597" s="40">
        <v>1042</v>
      </c>
      <c r="B597" s="15" t="s">
        <v>1234</v>
      </c>
      <c r="C597" s="15" t="s">
        <v>1206</v>
      </c>
      <c r="D597" s="30">
        <v>141</v>
      </c>
      <c r="E597" s="30">
        <v>89</v>
      </c>
      <c r="F597" s="55">
        <v>63.12056737588653</v>
      </c>
    </row>
    <row r="598" spans="1:6">
      <c r="A598" s="40">
        <v>1051</v>
      </c>
      <c r="B598" s="15" t="s">
        <v>1235</v>
      </c>
      <c r="C598" s="15" t="s">
        <v>1206</v>
      </c>
      <c r="D598" s="30">
        <v>3807</v>
      </c>
      <c r="E598" s="30">
        <v>2154</v>
      </c>
      <c r="F598" s="55">
        <v>56.579984239558712</v>
      </c>
    </row>
    <row r="599" spans="1:6">
      <c r="A599" s="40">
        <v>1052</v>
      </c>
      <c r="B599" s="15" t="s">
        <v>1236</v>
      </c>
      <c r="C599" s="15" t="s">
        <v>1206</v>
      </c>
      <c r="D599" s="30">
        <v>3327</v>
      </c>
      <c r="E599" s="30">
        <v>1638</v>
      </c>
      <c r="F599" s="55">
        <v>49.23354373309288</v>
      </c>
    </row>
    <row r="600" spans="1:6">
      <c r="A600" s="40">
        <v>1053</v>
      </c>
      <c r="B600" s="15" t="s">
        <v>1237</v>
      </c>
      <c r="C600" s="15" t="s">
        <v>1206</v>
      </c>
      <c r="D600" s="30">
        <v>857</v>
      </c>
      <c r="E600" s="30">
        <v>373</v>
      </c>
      <c r="F600" s="55">
        <v>43.523920653442239</v>
      </c>
    </row>
    <row r="601" spans="1:6">
      <c r="A601" s="40">
        <v>1054</v>
      </c>
      <c r="B601" s="15" t="s">
        <v>1238</v>
      </c>
      <c r="C601" s="15" t="s">
        <v>1206</v>
      </c>
      <c r="D601" s="30">
        <v>7454</v>
      </c>
      <c r="E601" s="30">
        <v>3597</v>
      </c>
      <c r="F601" s="55">
        <v>48.25596994902066</v>
      </c>
    </row>
    <row r="602" spans="1:6">
      <c r="A602" s="40">
        <v>1055</v>
      </c>
      <c r="B602" s="15" t="s">
        <v>1239</v>
      </c>
      <c r="C602" s="15" t="s">
        <v>1206</v>
      </c>
      <c r="D602" s="30">
        <v>634</v>
      </c>
      <c r="E602" s="30">
        <v>287</v>
      </c>
      <c r="F602" s="55">
        <v>45.268138801261827</v>
      </c>
    </row>
    <row r="603" spans="1:6">
      <c r="A603" s="40">
        <v>1056</v>
      </c>
      <c r="B603" s="15" t="s">
        <v>1240</v>
      </c>
      <c r="C603" s="15" t="s">
        <v>1206</v>
      </c>
      <c r="D603" s="30">
        <v>605</v>
      </c>
      <c r="E603" s="30">
        <v>312</v>
      </c>
      <c r="F603" s="55">
        <v>51.570247933884296</v>
      </c>
    </row>
    <row r="604" spans="1:6">
      <c r="A604" s="40">
        <v>1057</v>
      </c>
      <c r="B604" s="15" t="s">
        <v>1241</v>
      </c>
      <c r="C604" s="15" t="s">
        <v>1206</v>
      </c>
      <c r="D604" s="30">
        <v>227</v>
      </c>
      <c r="E604" s="30">
        <v>115</v>
      </c>
      <c r="F604" s="55">
        <v>50.66079295154185</v>
      </c>
    </row>
    <row r="605" spans="1:6">
      <c r="A605" s="40">
        <v>1058</v>
      </c>
      <c r="B605" s="15" t="s">
        <v>1242</v>
      </c>
      <c r="C605" s="15" t="s">
        <v>1206</v>
      </c>
      <c r="D605" s="30">
        <v>8766</v>
      </c>
      <c r="E605" s="30">
        <v>4645</v>
      </c>
      <c r="F605" s="55">
        <v>52.988820442619208</v>
      </c>
    </row>
    <row r="606" spans="1:6">
      <c r="A606" s="40">
        <v>1059</v>
      </c>
      <c r="B606" s="15" t="s">
        <v>1243</v>
      </c>
      <c r="C606" s="15" t="s">
        <v>1206</v>
      </c>
      <c r="D606" s="30">
        <v>17621</v>
      </c>
      <c r="E606" s="30">
        <v>8458</v>
      </c>
      <c r="F606" s="55">
        <v>47.999545996254469</v>
      </c>
    </row>
    <row r="607" spans="1:6">
      <c r="A607" s="40">
        <v>1060</v>
      </c>
      <c r="B607" s="15" t="s">
        <v>1244</v>
      </c>
      <c r="C607" s="15" t="s">
        <v>1206</v>
      </c>
      <c r="D607" s="30">
        <v>8719</v>
      </c>
      <c r="E607" s="30">
        <v>3613</v>
      </c>
      <c r="F607" s="55">
        <v>41.438238330083728</v>
      </c>
    </row>
    <row r="608" spans="1:6">
      <c r="A608" s="40">
        <v>1061</v>
      </c>
      <c r="B608" s="15" t="s">
        <v>1245</v>
      </c>
      <c r="C608" s="15" t="s">
        <v>1206</v>
      </c>
      <c r="D608" s="30">
        <v>41496</v>
      </c>
      <c r="E608" s="30">
        <v>21407</v>
      </c>
      <c r="F608" s="55">
        <v>51.588104877578566</v>
      </c>
    </row>
    <row r="609" spans="1:6">
      <c r="A609" s="40">
        <v>1062</v>
      </c>
      <c r="B609" s="15" t="s">
        <v>1246</v>
      </c>
      <c r="C609" s="15" t="s">
        <v>1206</v>
      </c>
      <c r="D609" s="30">
        <v>4323</v>
      </c>
      <c r="E609" s="30">
        <v>2472</v>
      </c>
      <c r="F609" s="55">
        <v>57.182512144344209</v>
      </c>
    </row>
    <row r="610" spans="1:6">
      <c r="A610" s="40">
        <v>1063</v>
      </c>
      <c r="B610" s="15" t="s">
        <v>1247</v>
      </c>
      <c r="C610" s="15" t="s">
        <v>1206</v>
      </c>
      <c r="D610" s="30">
        <v>4667</v>
      </c>
      <c r="E610" s="30">
        <v>2762</v>
      </c>
      <c r="F610" s="55">
        <v>59.181487036640235</v>
      </c>
    </row>
    <row r="611" spans="1:6">
      <c r="A611" s="40">
        <v>1064</v>
      </c>
      <c r="B611" s="15" t="s">
        <v>1248</v>
      </c>
      <c r="C611" s="15" t="s">
        <v>1206</v>
      </c>
      <c r="D611" s="30">
        <v>800</v>
      </c>
      <c r="E611" s="30">
        <v>421</v>
      </c>
      <c r="F611" s="55">
        <v>52.625</v>
      </c>
    </row>
    <row r="612" spans="1:6">
      <c r="A612" s="40">
        <v>1065</v>
      </c>
      <c r="B612" s="15" t="s">
        <v>1249</v>
      </c>
      <c r="C612" s="15" t="s">
        <v>1206</v>
      </c>
      <c r="D612" s="30">
        <v>2389</v>
      </c>
      <c r="E612" s="30">
        <v>1071</v>
      </c>
      <c r="F612" s="55">
        <v>44.830473001255761</v>
      </c>
    </row>
    <row r="613" spans="1:6">
      <c r="A613" s="40">
        <v>1066</v>
      </c>
      <c r="B613" s="15" t="s">
        <v>1250</v>
      </c>
      <c r="C613" s="15" t="s">
        <v>1206</v>
      </c>
      <c r="D613" s="30">
        <v>1132</v>
      </c>
      <c r="E613" s="30">
        <v>625</v>
      </c>
      <c r="F613" s="55">
        <v>55.21201413427562</v>
      </c>
    </row>
    <row r="614" spans="1:6">
      <c r="A614" s="40">
        <v>1067</v>
      </c>
      <c r="B614" s="15" t="s">
        <v>1251</v>
      </c>
      <c r="C614" s="15" t="s">
        <v>1206</v>
      </c>
      <c r="D614" s="30">
        <v>1465</v>
      </c>
      <c r="E614" s="30">
        <v>876</v>
      </c>
      <c r="F614" s="55">
        <v>59.795221843003418</v>
      </c>
    </row>
    <row r="615" spans="1:6" ht="3" customHeight="1">
      <c r="A615" s="40">
        <v>1068</v>
      </c>
      <c r="B615" s="15" t="s">
        <v>1252</v>
      </c>
      <c r="C615" s="15" t="s">
        <v>1206</v>
      </c>
      <c r="D615" s="30">
        <v>787</v>
      </c>
      <c r="E615" s="30">
        <v>390</v>
      </c>
      <c r="F615" s="55">
        <v>49.555273189326556</v>
      </c>
    </row>
    <row r="616" spans="1:6">
      <c r="A616" s="40">
        <v>1069</v>
      </c>
      <c r="B616" s="15" t="s">
        <v>1253</v>
      </c>
      <c r="C616" s="15" t="s">
        <v>1206</v>
      </c>
      <c r="D616" s="30">
        <v>2695</v>
      </c>
      <c r="E616" s="30">
        <v>1460</v>
      </c>
      <c r="F616" s="55">
        <v>54.17439703153989</v>
      </c>
    </row>
    <row r="617" spans="1:6">
      <c r="A617" s="40">
        <v>1081</v>
      </c>
      <c r="B617" s="15" t="s">
        <v>1254</v>
      </c>
      <c r="C617" s="15" t="s">
        <v>1206</v>
      </c>
      <c r="D617" s="30">
        <v>1677</v>
      </c>
      <c r="E617" s="30">
        <v>969</v>
      </c>
      <c r="F617" s="55">
        <v>57.781753130590339</v>
      </c>
    </row>
    <row r="618" spans="1:6">
      <c r="A618" s="40">
        <v>1082</v>
      </c>
      <c r="B618" s="15" t="s">
        <v>1255</v>
      </c>
      <c r="C618" s="15" t="s">
        <v>1206</v>
      </c>
      <c r="D618" s="30">
        <v>1207</v>
      </c>
      <c r="E618" s="30">
        <v>643</v>
      </c>
      <c r="F618" s="55">
        <v>53.272576636288321</v>
      </c>
    </row>
    <row r="619" spans="1:6">
      <c r="A619" s="40">
        <v>1083</v>
      </c>
      <c r="B619" s="15" t="s">
        <v>1256</v>
      </c>
      <c r="C619" s="15" t="s">
        <v>1206</v>
      </c>
      <c r="D619" s="30">
        <v>1909</v>
      </c>
      <c r="E619" s="30">
        <v>1191</v>
      </c>
      <c r="F619" s="55">
        <v>62.388685175484547</v>
      </c>
    </row>
    <row r="620" spans="1:6">
      <c r="A620" s="40">
        <v>1084</v>
      </c>
      <c r="B620" s="15" t="s">
        <v>1257</v>
      </c>
      <c r="C620" s="15" t="s">
        <v>1206</v>
      </c>
      <c r="D620" s="30">
        <v>1166</v>
      </c>
      <c r="E620" s="30">
        <v>658</v>
      </c>
      <c r="F620" s="55">
        <v>56.432246998284732</v>
      </c>
    </row>
    <row r="621" spans="1:6">
      <c r="A621" s="40">
        <v>1085</v>
      </c>
      <c r="B621" s="15" t="s">
        <v>1258</v>
      </c>
      <c r="C621" s="15" t="s">
        <v>1206</v>
      </c>
      <c r="D621" s="30">
        <v>1291</v>
      </c>
      <c r="E621" s="30">
        <v>610</v>
      </c>
      <c r="F621" s="55">
        <v>47.250193648334623</v>
      </c>
    </row>
    <row r="622" spans="1:6">
      <c r="A622" s="40">
        <v>1086</v>
      </c>
      <c r="B622" s="15" t="s">
        <v>1259</v>
      </c>
      <c r="C622" s="15" t="s">
        <v>1206</v>
      </c>
      <c r="D622" s="30">
        <v>1941</v>
      </c>
      <c r="E622" s="30">
        <v>1203</v>
      </c>
      <c r="F622" s="55">
        <v>61.978361669242652</v>
      </c>
    </row>
    <row r="623" spans="1:6">
      <c r="A623" s="40">
        <v>1087</v>
      </c>
      <c r="B623" s="15" t="s">
        <v>1260</v>
      </c>
      <c r="C623" s="15" t="s">
        <v>1206</v>
      </c>
      <c r="D623" s="30">
        <v>1310</v>
      </c>
      <c r="E623" s="30">
        <v>797</v>
      </c>
      <c r="F623" s="55">
        <v>60.839694656488554</v>
      </c>
    </row>
    <row r="624" spans="1:6">
      <c r="A624" s="40">
        <v>1088</v>
      </c>
      <c r="B624" s="15" t="s">
        <v>1261</v>
      </c>
      <c r="C624" s="15" t="s">
        <v>1206</v>
      </c>
      <c r="D624" s="30">
        <v>1355</v>
      </c>
      <c r="E624" s="30">
        <v>873</v>
      </c>
      <c r="F624" s="55">
        <v>64.428044280442805</v>
      </c>
    </row>
    <row r="625" spans="1:6">
      <c r="A625" s="40">
        <v>1089</v>
      </c>
      <c r="B625" s="15" t="s">
        <v>1262</v>
      </c>
      <c r="C625" s="15" t="s">
        <v>1206</v>
      </c>
      <c r="D625" s="30">
        <v>1192</v>
      </c>
      <c r="E625" s="30">
        <v>617</v>
      </c>
      <c r="F625" s="55">
        <v>51.761744966442954</v>
      </c>
    </row>
    <row r="626" spans="1:6">
      <c r="A626" s="40">
        <v>1091</v>
      </c>
      <c r="B626" s="15" t="s">
        <v>1263</v>
      </c>
      <c r="C626" s="15" t="s">
        <v>1206</v>
      </c>
      <c r="D626" s="30">
        <v>780</v>
      </c>
      <c r="E626" s="30">
        <v>448</v>
      </c>
      <c r="F626" s="55">
        <v>57.435897435897431</v>
      </c>
    </row>
    <row r="627" spans="1:6">
      <c r="A627" s="40">
        <v>1092</v>
      </c>
      <c r="B627" s="15" t="s">
        <v>1264</v>
      </c>
      <c r="C627" s="15" t="s">
        <v>1206</v>
      </c>
      <c r="D627" s="30">
        <v>764</v>
      </c>
      <c r="E627" s="30">
        <v>486</v>
      </c>
      <c r="F627" s="55">
        <v>63.612565445026178</v>
      </c>
    </row>
    <row r="628" spans="1:6">
      <c r="A628" s="40">
        <v>1093</v>
      </c>
      <c r="B628" s="15" t="s">
        <v>1265</v>
      </c>
      <c r="C628" s="15" t="s">
        <v>1206</v>
      </c>
      <c r="D628" s="30">
        <v>4015</v>
      </c>
      <c r="E628" s="30">
        <v>2112</v>
      </c>
      <c r="F628" s="55">
        <v>52.602739726027394</v>
      </c>
    </row>
    <row r="629" spans="1:6">
      <c r="A629" s="40">
        <v>1094</v>
      </c>
      <c r="B629" s="15" t="s">
        <v>1266</v>
      </c>
      <c r="C629" s="15" t="s">
        <v>1206</v>
      </c>
      <c r="D629" s="30">
        <v>2110</v>
      </c>
      <c r="E629" s="30">
        <v>1117</v>
      </c>
      <c r="F629" s="55">
        <v>52.938388625592417</v>
      </c>
    </row>
    <row r="630" spans="1:6">
      <c r="A630" s="40">
        <v>1095</v>
      </c>
      <c r="B630" s="15" t="s">
        <v>1267</v>
      </c>
      <c r="C630" s="15" t="s">
        <v>1206</v>
      </c>
      <c r="D630" s="30">
        <v>2250</v>
      </c>
      <c r="E630" s="30">
        <v>1263</v>
      </c>
      <c r="F630" s="55">
        <v>56.133333333333333</v>
      </c>
    </row>
    <row r="631" spans="1:6">
      <c r="A631" s="40">
        <v>1096</v>
      </c>
      <c r="B631" s="15" t="s">
        <v>1268</v>
      </c>
      <c r="C631" s="15" t="s">
        <v>1206</v>
      </c>
      <c r="D631" s="30">
        <v>483</v>
      </c>
      <c r="E631" s="30">
        <v>267</v>
      </c>
      <c r="F631" s="55">
        <v>55.279503105590067</v>
      </c>
    </row>
    <row r="632" spans="1:6">
      <c r="A632" s="40">
        <v>1097</v>
      </c>
      <c r="B632" s="15" t="s">
        <v>1269</v>
      </c>
      <c r="C632" s="15" t="s">
        <v>1206</v>
      </c>
      <c r="D632" s="30">
        <v>1408</v>
      </c>
      <c r="E632" s="30">
        <v>831</v>
      </c>
      <c r="F632" s="55">
        <v>59.019886363636367</v>
      </c>
    </row>
    <row r="633" spans="1:6">
      <c r="A633" s="40">
        <v>1098</v>
      </c>
      <c r="B633" s="15" t="s">
        <v>1270</v>
      </c>
      <c r="C633" s="15" t="s">
        <v>1206</v>
      </c>
      <c r="D633" s="30">
        <v>4638</v>
      </c>
      <c r="E633" s="30">
        <v>2692</v>
      </c>
      <c r="F633" s="55">
        <v>58.042259594652869</v>
      </c>
    </row>
    <row r="634" spans="1:6">
      <c r="A634" s="40">
        <v>1099</v>
      </c>
      <c r="B634" s="15" t="s">
        <v>1271</v>
      </c>
      <c r="C634" s="15" t="s">
        <v>1206</v>
      </c>
      <c r="D634" s="30">
        <v>1876</v>
      </c>
      <c r="E634" s="30">
        <v>1087</v>
      </c>
      <c r="F634" s="55">
        <v>57.94243070362473</v>
      </c>
    </row>
    <row r="635" spans="1:6">
      <c r="A635" s="40">
        <v>1100</v>
      </c>
      <c r="B635" s="15" t="s">
        <v>1272</v>
      </c>
      <c r="C635" s="15" t="s">
        <v>1206</v>
      </c>
      <c r="D635" s="30">
        <v>440</v>
      </c>
      <c r="E635" s="30">
        <v>291</v>
      </c>
      <c r="F635" s="55">
        <v>66.13636363636364</v>
      </c>
    </row>
    <row r="636" spans="1:6">
      <c r="A636" s="40">
        <v>1102</v>
      </c>
      <c r="B636" s="15" t="s">
        <v>1273</v>
      </c>
      <c r="C636" s="15" t="s">
        <v>1206</v>
      </c>
      <c r="D636" s="30">
        <v>2734</v>
      </c>
      <c r="E636" s="30">
        <v>1670</v>
      </c>
      <c r="F636" s="55">
        <v>61.082662765179222</v>
      </c>
    </row>
    <row r="637" spans="1:6">
      <c r="A637" s="40">
        <v>1103</v>
      </c>
      <c r="B637" s="15" t="s">
        <v>1274</v>
      </c>
      <c r="C637" s="15" t="s">
        <v>1206</v>
      </c>
      <c r="D637" s="30">
        <v>5835</v>
      </c>
      <c r="E637" s="30">
        <v>3080</v>
      </c>
      <c r="F637" s="55">
        <v>52.784918594687234</v>
      </c>
    </row>
    <row r="638" spans="1:6">
      <c r="A638" s="40">
        <v>1104</v>
      </c>
      <c r="B638" s="15" t="s">
        <v>1275</v>
      </c>
      <c r="C638" s="15" t="s">
        <v>1206</v>
      </c>
      <c r="D638" s="30">
        <v>2048</v>
      </c>
      <c r="E638" s="30">
        <v>1108</v>
      </c>
      <c r="F638" s="55">
        <v>54.1015625</v>
      </c>
    </row>
    <row r="639" spans="1:6">
      <c r="A639" s="40">
        <v>1106</v>
      </c>
      <c r="B639" s="15" t="s">
        <v>1276</v>
      </c>
      <c r="C639" s="15" t="s">
        <v>1206</v>
      </c>
      <c r="D639" s="30">
        <v>517</v>
      </c>
      <c r="E639" s="30">
        <v>275</v>
      </c>
      <c r="F639" s="55">
        <v>53.191489361702125</v>
      </c>
    </row>
    <row r="640" spans="1:6">
      <c r="A640" s="40">
        <v>1107</v>
      </c>
      <c r="B640" s="15" t="s">
        <v>1277</v>
      </c>
      <c r="C640" s="15" t="s">
        <v>1206</v>
      </c>
      <c r="D640" s="30">
        <v>2767</v>
      </c>
      <c r="E640" s="30">
        <v>1634</v>
      </c>
      <c r="F640" s="55">
        <v>59.053126129382001</v>
      </c>
    </row>
    <row r="641" spans="1:6">
      <c r="A641" s="40">
        <v>1121</v>
      </c>
      <c r="B641" s="15" t="s">
        <v>1278</v>
      </c>
      <c r="C641" s="15" t="s">
        <v>1206</v>
      </c>
      <c r="D641" s="30">
        <v>369</v>
      </c>
      <c r="E641" s="30">
        <v>213</v>
      </c>
      <c r="F641" s="55">
        <v>57.723577235772353</v>
      </c>
    </row>
    <row r="642" spans="1:6">
      <c r="A642" s="40">
        <v>1122</v>
      </c>
      <c r="B642" s="15" t="s">
        <v>1279</v>
      </c>
      <c r="C642" s="15" t="s">
        <v>1206</v>
      </c>
      <c r="D642" s="30">
        <v>630</v>
      </c>
      <c r="E642" s="30">
        <v>373</v>
      </c>
      <c r="F642" s="55">
        <v>59.206349206349202</v>
      </c>
    </row>
    <row r="643" spans="1:6">
      <c r="A643" s="40">
        <v>1123</v>
      </c>
      <c r="B643" s="15" t="s">
        <v>1280</v>
      </c>
      <c r="C643" s="15" t="s">
        <v>1206</v>
      </c>
      <c r="D643" s="30">
        <v>876</v>
      </c>
      <c r="E643" s="30">
        <v>553</v>
      </c>
      <c r="F643" s="55">
        <v>63.127853881278533</v>
      </c>
    </row>
    <row r="644" spans="1:6">
      <c r="A644" s="40">
        <v>1125</v>
      </c>
      <c r="B644" s="15" t="s">
        <v>1281</v>
      </c>
      <c r="C644" s="15" t="s">
        <v>1206</v>
      </c>
      <c r="D644" s="30">
        <v>3220</v>
      </c>
      <c r="E644" s="30">
        <v>1733</v>
      </c>
      <c r="F644" s="55">
        <v>53.819875776397517</v>
      </c>
    </row>
    <row r="645" spans="1:6">
      <c r="A645" s="40">
        <v>1126</v>
      </c>
      <c r="B645" s="15" t="s">
        <v>1282</v>
      </c>
      <c r="C645" s="15" t="s">
        <v>1206</v>
      </c>
      <c r="D645" s="30">
        <v>281</v>
      </c>
      <c r="E645" s="30">
        <v>194</v>
      </c>
      <c r="F645" s="55">
        <v>69.039145907473312</v>
      </c>
    </row>
    <row r="646" spans="1:6">
      <c r="A646" s="40">
        <v>1127</v>
      </c>
      <c r="B646" s="15" t="s">
        <v>1283</v>
      </c>
      <c r="C646" s="15" t="s">
        <v>1206</v>
      </c>
      <c r="D646" s="30">
        <v>896</v>
      </c>
      <c r="E646" s="30">
        <v>506</v>
      </c>
      <c r="F646" s="55">
        <v>56.473214285714292</v>
      </c>
    </row>
    <row r="647" spans="1:6">
      <c r="A647" s="40">
        <v>1128</v>
      </c>
      <c r="B647" s="15" t="s">
        <v>1284</v>
      </c>
      <c r="C647" s="15" t="s">
        <v>1206</v>
      </c>
      <c r="D647" s="30">
        <v>1608</v>
      </c>
      <c r="E647" s="30">
        <v>990</v>
      </c>
      <c r="F647" s="55">
        <v>61.567164179104481</v>
      </c>
    </row>
    <row r="648" spans="1:6">
      <c r="A648" s="40">
        <v>1129</v>
      </c>
      <c r="B648" s="15" t="s">
        <v>1285</v>
      </c>
      <c r="C648" s="15" t="s">
        <v>1206</v>
      </c>
      <c r="D648" s="30">
        <v>483</v>
      </c>
      <c r="E648" s="30">
        <v>263</v>
      </c>
      <c r="F648" s="55">
        <v>54.451345755693588</v>
      </c>
    </row>
    <row r="649" spans="1:6">
      <c r="A649" s="40">
        <v>1130</v>
      </c>
      <c r="B649" s="15" t="s">
        <v>1286</v>
      </c>
      <c r="C649" s="15" t="s">
        <v>1206</v>
      </c>
      <c r="D649" s="30">
        <v>644</v>
      </c>
      <c r="E649" s="30">
        <v>350</v>
      </c>
      <c r="F649" s="55">
        <v>54.347826086956516</v>
      </c>
    </row>
    <row r="650" spans="1:6">
      <c r="A650" s="40">
        <v>1131</v>
      </c>
      <c r="B650" s="15" t="s">
        <v>1287</v>
      </c>
      <c r="C650" s="15" t="s">
        <v>1206</v>
      </c>
      <c r="D650" s="30">
        <v>548</v>
      </c>
      <c r="E650" s="30">
        <v>322</v>
      </c>
      <c r="F650" s="55">
        <v>58.759124087591239</v>
      </c>
    </row>
    <row r="651" spans="1:6">
      <c r="A651" s="40">
        <v>1132</v>
      </c>
      <c r="B651" s="15" t="s">
        <v>1288</v>
      </c>
      <c r="C651" s="15" t="s">
        <v>1206</v>
      </c>
      <c r="D651" s="30">
        <v>1335</v>
      </c>
      <c r="E651" s="30">
        <v>752</v>
      </c>
      <c r="F651" s="55">
        <v>56.329588014981276</v>
      </c>
    </row>
    <row r="652" spans="1:6">
      <c r="A652" s="40">
        <v>1135</v>
      </c>
      <c r="B652" s="15" t="s">
        <v>1289</v>
      </c>
      <c r="C652" s="15" t="s">
        <v>1206</v>
      </c>
      <c r="D652" s="30">
        <v>1023</v>
      </c>
      <c r="E652" s="30">
        <v>556</v>
      </c>
      <c r="F652" s="55">
        <v>54.349951124144674</v>
      </c>
    </row>
    <row r="653" spans="1:6">
      <c r="A653" s="40">
        <v>1136</v>
      </c>
      <c r="B653" s="15" t="s">
        <v>1290</v>
      </c>
      <c r="C653" s="15" t="s">
        <v>1206</v>
      </c>
      <c r="D653" s="30">
        <v>1909</v>
      </c>
      <c r="E653" s="30">
        <v>1099</v>
      </c>
      <c r="F653" s="55">
        <v>57.569408067050816</v>
      </c>
    </row>
    <row r="654" spans="1:6">
      <c r="A654" s="40">
        <v>1137</v>
      </c>
      <c r="B654" s="15" t="s">
        <v>1291</v>
      </c>
      <c r="C654" s="15" t="s">
        <v>1206</v>
      </c>
      <c r="D654" s="30">
        <v>1341</v>
      </c>
      <c r="E654" s="30">
        <v>784</v>
      </c>
      <c r="F654" s="55">
        <v>58.463832960477262</v>
      </c>
    </row>
    <row r="655" spans="1:6">
      <c r="A655" s="40">
        <v>1138</v>
      </c>
      <c r="B655" s="15" t="s">
        <v>1292</v>
      </c>
      <c r="C655" s="15" t="s">
        <v>1206</v>
      </c>
      <c r="D655" s="30">
        <v>245</v>
      </c>
      <c r="E655" s="30">
        <v>148</v>
      </c>
      <c r="F655" s="55">
        <v>60.408163265306122</v>
      </c>
    </row>
    <row r="656" spans="1:6">
      <c r="A656" s="40">
        <v>1139</v>
      </c>
      <c r="B656" s="15" t="s">
        <v>1293</v>
      </c>
      <c r="C656" s="15" t="s">
        <v>1206</v>
      </c>
      <c r="D656" s="30">
        <v>1543</v>
      </c>
      <c r="E656" s="30">
        <v>842</v>
      </c>
      <c r="F656" s="55">
        <v>54.569021386908616</v>
      </c>
    </row>
    <row r="657" spans="1:6">
      <c r="A657" s="40">
        <v>1140</v>
      </c>
      <c r="B657" s="15" t="s">
        <v>1294</v>
      </c>
      <c r="C657" s="15" t="s">
        <v>1206</v>
      </c>
      <c r="D657" s="30">
        <v>3844</v>
      </c>
      <c r="E657" s="30">
        <v>1940</v>
      </c>
      <c r="F657" s="55">
        <v>50.468262226847031</v>
      </c>
    </row>
    <row r="658" spans="1:6">
      <c r="A658" s="40">
        <v>1142</v>
      </c>
      <c r="B658" s="15" t="s">
        <v>1295</v>
      </c>
      <c r="C658" s="15" t="s">
        <v>1206</v>
      </c>
      <c r="D658" s="30">
        <v>470</v>
      </c>
      <c r="E658" s="30">
        <v>274</v>
      </c>
      <c r="F658" s="55">
        <v>58.297872340425535</v>
      </c>
    </row>
    <row r="659" spans="1:6">
      <c r="A659" s="40">
        <v>1143</v>
      </c>
      <c r="B659" s="15" t="s">
        <v>1296</v>
      </c>
      <c r="C659" s="15" t="s">
        <v>1206</v>
      </c>
      <c r="D659" s="30">
        <v>2150</v>
      </c>
      <c r="E659" s="30">
        <v>1103</v>
      </c>
      <c r="F659" s="55">
        <v>51.302325581395351</v>
      </c>
    </row>
    <row r="660" spans="1:6">
      <c r="A660" s="40">
        <v>1145</v>
      </c>
      <c r="B660" s="15" t="s">
        <v>1297</v>
      </c>
      <c r="C660" s="15" t="s">
        <v>1206</v>
      </c>
      <c r="D660" s="30">
        <v>603</v>
      </c>
      <c r="E660" s="30">
        <v>294</v>
      </c>
      <c r="F660" s="55">
        <v>48.756218905472636</v>
      </c>
    </row>
    <row r="661" spans="1:6">
      <c r="A661" s="40">
        <v>1146</v>
      </c>
      <c r="B661" s="15" t="s">
        <v>1298</v>
      </c>
      <c r="C661" s="15" t="s">
        <v>1206</v>
      </c>
      <c r="D661" s="30">
        <v>938</v>
      </c>
      <c r="E661" s="30">
        <v>519</v>
      </c>
      <c r="F661" s="55">
        <v>55.330490405117267</v>
      </c>
    </row>
    <row r="662" spans="1:6">
      <c r="A662" s="40">
        <v>1147</v>
      </c>
      <c r="B662" s="15" t="s">
        <v>1299</v>
      </c>
      <c r="C662" s="15" t="s">
        <v>1206</v>
      </c>
      <c r="D662" s="30">
        <v>967</v>
      </c>
      <c r="E662" s="30">
        <v>450</v>
      </c>
      <c r="F662" s="55">
        <v>46.535677352637023</v>
      </c>
    </row>
    <row r="663" spans="1:6">
      <c r="A663" s="40">
        <v>1150</v>
      </c>
      <c r="B663" s="15" t="s">
        <v>1300</v>
      </c>
      <c r="C663" s="15" t="s">
        <v>1206</v>
      </c>
      <c r="D663" s="30">
        <v>1318</v>
      </c>
      <c r="E663" s="30">
        <v>690</v>
      </c>
      <c r="F663" s="55">
        <v>52.352048558421849</v>
      </c>
    </row>
    <row r="664" spans="1:6">
      <c r="A664" s="40">
        <v>1151</v>
      </c>
      <c r="B664" s="15" t="s">
        <v>1301</v>
      </c>
      <c r="C664" s="15" t="s">
        <v>1206</v>
      </c>
      <c r="D664" s="30">
        <v>5237</v>
      </c>
      <c r="E664" s="30">
        <v>3243</v>
      </c>
      <c r="F664" s="55">
        <v>61.924766087454643</v>
      </c>
    </row>
    <row r="665" spans="1:6" ht="18" customHeight="1">
      <c r="A665" s="40">
        <v>1201</v>
      </c>
      <c r="B665" s="15" t="s">
        <v>1302</v>
      </c>
      <c r="C665" s="15" t="s">
        <v>1303</v>
      </c>
      <c r="D665" s="30">
        <v>6226</v>
      </c>
      <c r="E665" s="30">
        <v>1780</v>
      </c>
      <c r="F665" s="55">
        <v>28.589784773530354</v>
      </c>
    </row>
    <row r="666" spans="1:6">
      <c r="A666" s="40">
        <v>1202</v>
      </c>
      <c r="B666" s="15" t="s">
        <v>1304</v>
      </c>
      <c r="C666" s="15" t="s">
        <v>1303</v>
      </c>
      <c r="D666" s="30">
        <v>943</v>
      </c>
      <c r="E666" s="30">
        <v>354</v>
      </c>
      <c r="F666" s="55">
        <v>37.539766702014845</v>
      </c>
    </row>
    <row r="667" spans="1:6">
      <c r="A667" s="40">
        <v>1203</v>
      </c>
      <c r="B667" s="15" t="s">
        <v>1305</v>
      </c>
      <c r="C667" s="15" t="s">
        <v>1303</v>
      </c>
      <c r="D667" s="30">
        <v>1123</v>
      </c>
      <c r="E667" s="30">
        <v>204</v>
      </c>
      <c r="F667" s="55">
        <v>18.165627782724844</v>
      </c>
    </row>
    <row r="668" spans="1:6">
      <c r="A668" s="40">
        <v>1204</v>
      </c>
      <c r="B668" s="15" t="s">
        <v>1306</v>
      </c>
      <c r="C668" s="15" t="s">
        <v>1303</v>
      </c>
      <c r="D668" s="30">
        <v>146</v>
      </c>
      <c r="E668" s="30">
        <v>43</v>
      </c>
      <c r="F668" s="55">
        <v>29.452054794520546</v>
      </c>
    </row>
    <row r="669" spans="1:6">
      <c r="A669" s="40">
        <v>1205</v>
      </c>
      <c r="B669" s="15" t="s">
        <v>1307</v>
      </c>
      <c r="C669" s="15" t="s">
        <v>1303</v>
      </c>
      <c r="D669" s="30">
        <v>2929</v>
      </c>
      <c r="E669" s="30">
        <v>641</v>
      </c>
      <c r="F669" s="55">
        <v>21.884602253328779</v>
      </c>
    </row>
    <row r="670" spans="1:6">
      <c r="A670" s="40">
        <v>1206</v>
      </c>
      <c r="B670" s="15" t="s">
        <v>1308</v>
      </c>
      <c r="C670" s="15" t="s">
        <v>1303</v>
      </c>
      <c r="D670" s="30">
        <v>2698</v>
      </c>
      <c r="E670" s="30">
        <v>696</v>
      </c>
      <c r="F670" s="55">
        <v>25.796886582653819</v>
      </c>
    </row>
    <row r="671" spans="1:6">
      <c r="A671" s="40">
        <v>1207</v>
      </c>
      <c r="B671" s="15" t="s">
        <v>1309</v>
      </c>
      <c r="C671" s="15" t="s">
        <v>1303</v>
      </c>
      <c r="D671" s="30">
        <v>1374</v>
      </c>
      <c r="E671" s="30">
        <v>286</v>
      </c>
      <c r="F671" s="55">
        <v>20.815138282387188</v>
      </c>
    </row>
    <row r="672" spans="1:6">
      <c r="A672" s="40">
        <v>1208</v>
      </c>
      <c r="B672" s="15" t="s">
        <v>1310</v>
      </c>
      <c r="C672" s="15" t="s">
        <v>1303</v>
      </c>
      <c r="D672" s="30">
        <v>363</v>
      </c>
      <c r="E672" s="30">
        <v>113</v>
      </c>
      <c r="F672" s="55">
        <v>31.12947658402204</v>
      </c>
    </row>
    <row r="673" spans="1:6">
      <c r="A673" s="40">
        <v>1209</v>
      </c>
      <c r="B673" s="15" t="s">
        <v>1311</v>
      </c>
      <c r="C673" s="15" t="s">
        <v>1303</v>
      </c>
      <c r="D673" s="30">
        <v>491</v>
      </c>
      <c r="E673" s="30">
        <v>97</v>
      </c>
      <c r="F673" s="55">
        <v>19.755600814663953</v>
      </c>
    </row>
    <row r="674" spans="1:6">
      <c r="A674" s="40">
        <v>1210</v>
      </c>
      <c r="B674" s="15" t="s">
        <v>1312</v>
      </c>
      <c r="C674" s="15" t="s">
        <v>1303</v>
      </c>
      <c r="D674" s="30">
        <v>175</v>
      </c>
      <c r="E674" s="30">
        <v>60</v>
      </c>
      <c r="F674" s="55">
        <v>34.285714285714285</v>
      </c>
    </row>
    <row r="675" spans="1:6">
      <c r="A675" s="40">
        <v>1211</v>
      </c>
      <c r="B675" s="15" t="s">
        <v>1313</v>
      </c>
      <c r="C675" s="15" t="s">
        <v>1303</v>
      </c>
      <c r="D675" s="30">
        <v>385</v>
      </c>
      <c r="E675" s="30">
        <v>68</v>
      </c>
      <c r="F675" s="55">
        <v>17.662337662337659</v>
      </c>
    </row>
    <row r="676" spans="1:6">
      <c r="A676" s="40">
        <v>1212</v>
      </c>
      <c r="B676" s="15" t="s">
        <v>1314</v>
      </c>
      <c r="C676" s="15" t="s">
        <v>1303</v>
      </c>
      <c r="D676" s="30">
        <v>131</v>
      </c>
      <c r="E676" s="30">
        <v>58</v>
      </c>
      <c r="F676" s="55">
        <v>44.274809160305345</v>
      </c>
    </row>
    <row r="677" spans="1:6">
      <c r="A677" s="40">
        <v>1213</v>
      </c>
      <c r="B677" s="15" t="s">
        <v>1315</v>
      </c>
      <c r="C677" s="15" t="s">
        <v>1303</v>
      </c>
      <c r="D677" s="30">
        <v>3603</v>
      </c>
      <c r="E677" s="30">
        <v>812</v>
      </c>
      <c r="F677" s="55">
        <v>22.536774909797391</v>
      </c>
    </row>
    <row r="678" spans="1:6">
      <c r="A678" s="40">
        <v>1214</v>
      </c>
      <c r="B678" s="15" t="s">
        <v>1316</v>
      </c>
      <c r="C678" s="15" t="s">
        <v>1303</v>
      </c>
      <c r="D678" s="30">
        <v>1246</v>
      </c>
      <c r="E678" s="30">
        <v>283</v>
      </c>
      <c r="F678" s="55">
        <v>22.712680577849117</v>
      </c>
    </row>
    <row r="679" spans="1:6">
      <c r="A679" s="40">
        <v>1215</v>
      </c>
      <c r="B679" s="15" t="s">
        <v>1317</v>
      </c>
      <c r="C679" s="15" t="s">
        <v>1303</v>
      </c>
      <c r="D679" s="30">
        <v>479</v>
      </c>
      <c r="E679" s="30">
        <v>146</v>
      </c>
      <c r="F679" s="55">
        <v>30.480167014613777</v>
      </c>
    </row>
    <row r="680" spans="1:6">
      <c r="A680" s="40">
        <v>1216</v>
      </c>
      <c r="B680" s="15" t="s">
        <v>1318</v>
      </c>
      <c r="C680" s="15" t="s">
        <v>1303</v>
      </c>
      <c r="D680" s="30">
        <v>1584</v>
      </c>
      <c r="E680" s="30">
        <v>242</v>
      </c>
      <c r="F680" s="55">
        <v>15.277777777777779</v>
      </c>
    </row>
    <row r="681" spans="1:6">
      <c r="A681" s="40">
        <v>1217</v>
      </c>
      <c r="B681" s="15" t="s">
        <v>1319</v>
      </c>
      <c r="C681" s="15" t="s">
        <v>1303</v>
      </c>
      <c r="D681" s="30">
        <v>278</v>
      </c>
      <c r="E681" s="30">
        <v>60</v>
      </c>
      <c r="F681" s="55">
        <v>21.582733812949641</v>
      </c>
    </row>
    <row r="682" spans="1:6">
      <c r="A682" s="40">
        <v>1218</v>
      </c>
      <c r="B682" s="15" t="s">
        <v>1320</v>
      </c>
      <c r="C682" s="15" t="s">
        <v>1303</v>
      </c>
      <c r="D682" s="30">
        <v>663</v>
      </c>
      <c r="E682" s="30">
        <v>100</v>
      </c>
      <c r="F682" s="55">
        <v>15.082956259426847</v>
      </c>
    </row>
    <row r="683" spans="1:6">
      <c r="A683" s="40">
        <v>1219</v>
      </c>
      <c r="B683" s="15" t="s">
        <v>1321</v>
      </c>
      <c r="C683" s="15" t="s">
        <v>1303</v>
      </c>
      <c r="D683" s="30">
        <v>525</v>
      </c>
      <c r="E683" s="30">
        <v>92</v>
      </c>
      <c r="F683" s="55">
        <v>17.523809523809522</v>
      </c>
    </row>
    <row r="684" spans="1:6">
      <c r="A684" s="40">
        <v>1220</v>
      </c>
      <c r="B684" s="15" t="s">
        <v>1322</v>
      </c>
      <c r="C684" s="15" t="s">
        <v>1303</v>
      </c>
      <c r="D684" s="30">
        <v>350</v>
      </c>
      <c r="E684" s="30">
        <v>71</v>
      </c>
      <c r="F684" s="55">
        <v>20.285714285714285</v>
      </c>
    </row>
    <row r="685" spans="1:6" ht="18" customHeight="1">
      <c r="A685" s="40">
        <v>1301</v>
      </c>
      <c r="B685" s="15" t="s">
        <v>1323</v>
      </c>
      <c r="C685" s="15" t="s">
        <v>1324</v>
      </c>
      <c r="D685" s="30">
        <v>9543</v>
      </c>
      <c r="E685" s="30">
        <v>4759</v>
      </c>
      <c r="F685" s="55">
        <v>49.869013936917106</v>
      </c>
    </row>
    <row r="686" spans="1:6">
      <c r="A686" s="40">
        <v>1311</v>
      </c>
      <c r="B686" s="15" t="s">
        <v>1325</v>
      </c>
      <c r="C686" s="15" t="s">
        <v>1324</v>
      </c>
      <c r="D686" s="30">
        <v>1377</v>
      </c>
      <c r="E686" s="30">
        <v>682</v>
      </c>
      <c r="F686" s="55">
        <v>49.527959331880901</v>
      </c>
    </row>
    <row r="687" spans="1:6">
      <c r="A687" s="40">
        <v>1321</v>
      </c>
      <c r="B687" s="15" t="s">
        <v>1326</v>
      </c>
      <c r="C687" s="15" t="s">
        <v>1324</v>
      </c>
      <c r="D687" s="30">
        <v>3077</v>
      </c>
      <c r="E687" s="30">
        <v>1547</v>
      </c>
      <c r="F687" s="55">
        <v>50.276243093922652</v>
      </c>
    </row>
    <row r="688" spans="1:6">
      <c r="A688" s="40">
        <v>1322</v>
      </c>
      <c r="B688" s="15" t="s">
        <v>1327</v>
      </c>
      <c r="C688" s="15" t="s">
        <v>1324</v>
      </c>
      <c r="D688" s="30">
        <v>9865</v>
      </c>
      <c r="E688" s="30">
        <v>4961</v>
      </c>
      <c r="F688" s="55">
        <v>50.288900152052712</v>
      </c>
    </row>
    <row r="689" spans="1:6">
      <c r="A689" s="40">
        <v>1323</v>
      </c>
      <c r="B689" s="15" t="s">
        <v>1328</v>
      </c>
      <c r="C689" s="15" t="s">
        <v>1324</v>
      </c>
      <c r="D689" s="30">
        <v>4586</v>
      </c>
      <c r="E689" s="30">
        <v>2572</v>
      </c>
      <c r="F689" s="55">
        <v>56.083733100741384</v>
      </c>
    </row>
    <row r="690" spans="1:6">
      <c r="A690" s="40">
        <v>1331</v>
      </c>
      <c r="B690" s="15" t="s">
        <v>1329</v>
      </c>
      <c r="C690" s="15" t="s">
        <v>1324</v>
      </c>
      <c r="D690" s="30">
        <v>7947</v>
      </c>
      <c r="E690" s="30">
        <v>4406</v>
      </c>
      <c r="F690" s="55">
        <v>55.442305272429849</v>
      </c>
    </row>
    <row r="691" spans="1:6">
      <c r="A691" s="40">
        <v>1341</v>
      </c>
      <c r="B691" s="15" t="s">
        <v>1330</v>
      </c>
      <c r="C691" s="15" t="s">
        <v>1324</v>
      </c>
      <c r="D691" s="30">
        <v>3872</v>
      </c>
      <c r="E691" s="30">
        <v>2063</v>
      </c>
      <c r="F691" s="55">
        <v>53.279958677685954</v>
      </c>
    </row>
    <row r="692" spans="1:6">
      <c r="A692" s="40">
        <v>1342</v>
      </c>
      <c r="B692" s="15" t="s">
        <v>1331</v>
      </c>
      <c r="C692" s="15" t="s">
        <v>1324</v>
      </c>
      <c r="D692" s="30">
        <v>2922</v>
      </c>
      <c r="E692" s="30">
        <v>1463</v>
      </c>
      <c r="F692" s="55">
        <v>50.068446269678297</v>
      </c>
    </row>
    <row r="693" spans="1:6">
      <c r="A693" s="40">
        <v>1343</v>
      </c>
      <c r="B693" s="15" t="s">
        <v>1332</v>
      </c>
      <c r="C693" s="15" t="s">
        <v>1324</v>
      </c>
      <c r="D693" s="30">
        <v>141</v>
      </c>
      <c r="E693" s="30">
        <v>107</v>
      </c>
      <c r="F693" s="55">
        <v>75.886524822695037</v>
      </c>
    </row>
    <row r="694" spans="1:6">
      <c r="A694" s="40">
        <v>1344</v>
      </c>
      <c r="B694" s="15" t="s">
        <v>1333</v>
      </c>
      <c r="C694" s="15" t="s">
        <v>1324</v>
      </c>
      <c r="D694" s="30">
        <v>4383</v>
      </c>
      <c r="E694" s="30">
        <v>2240</v>
      </c>
      <c r="F694" s="55">
        <v>51.106548026465894</v>
      </c>
    </row>
    <row r="695" spans="1:6">
      <c r="A695" s="40">
        <v>1345</v>
      </c>
      <c r="B695" s="15" t="s">
        <v>1334</v>
      </c>
      <c r="C695" s="15" t="s">
        <v>1324</v>
      </c>
      <c r="D695" s="30">
        <v>1838</v>
      </c>
      <c r="E695" s="30">
        <v>790</v>
      </c>
      <c r="F695" s="55">
        <v>42.981501632208925</v>
      </c>
    </row>
    <row r="696" spans="1:6">
      <c r="A696" s="40">
        <v>1346</v>
      </c>
      <c r="B696" s="15" t="s">
        <v>1335</v>
      </c>
      <c r="C696" s="15" t="s">
        <v>1324</v>
      </c>
      <c r="D696" s="30">
        <v>4701</v>
      </c>
      <c r="E696" s="30">
        <v>2016</v>
      </c>
      <c r="F696" s="55">
        <v>42.884492661135923</v>
      </c>
    </row>
    <row r="697" spans="1:6">
      <c r="A697" s="40">
        <v>1347</v>
      </c>
      <c r="B697" s="15" t="s">
        <v>1336</v>
      </c>
      <c r="C697" s="15" t="s">
        <v>1324</v>
      </c>
      <c r="D697" s="30">
        <v>1919</v>
      </c>
      <c r="E697" s="30">
        <v>818</v>
      </c>
      <c r="F697" s="55">
        <v>42.626367899947887</v>
      </c>
    </row>
    <row r="698" spans="1:6">
      <c r="A698" s="40">
        <v>1348</v>
      </c>
      <c r="B698" s="15" t="s">
        <v>1337</v>
      </c>
      <c r="C698" s="15" t="s">
        <v>1324</v>
      </c>
      <c r="D698" s="30">
        <v>743</v>
      </c>
      <c r="E698" s="30">
        <v>369</v>
      </c>
      <c r="F698" s="55">
        <v>49.663526244952898</v>
      </c>
    </row>
    <row r="699" spans="1:6">
      <c r="A699" s="40">
        <v>1349</v>
      </c>
      <c r="B699" s="15" t="s">
        <v>1338</v>
      </c>
      <c r="C699" s="15" t="s">
        <v>1324</v>
      </c>
      <c r="D699" s="30">
        <v>3150</v>
      </c>
      <c r="E699" s="30">
        <v>1581</v>
      </c>
      <c r="F699" s="55">
        <v>50.19047619047619</v>
      </c>
    </row>
    <row r="700" spans="1:6">
      <c r="A700" s="40">
        <v>1361</v>
      </c>
      <c r="B700" s="15" t="s">
        <v>1339</v>
      </c>
      <c r="C700" s="15" t="s">
        <v>1324</v>
      </c>
      <c r="D700" s="30">
        <v>369</v>
      </c>
      <c r="E700" s="30">
        <v>176</v>
      </c>
      <c r="F700" s="55">
        <v>47.696476964769644</v>
      </c>
    </row>
    <row r="701" spans="1:6">
      <c r="A701" s="40">
        <v>1362</v>
      </c>
      <c r="B701" s="15" t="s">
        <v>1340</v>
      </c>
      <c r="C701" s="15" t="s">
        <v>1324</v>
      </c>
      <c r="D701" s="30">
        <v>6411</v>
      </c>
      <c r="E701" s="30">
        <v>3345</v>
      </c>
      <c r="F701" s="55">
        <v>52.175947590079552</v>
      </c>
    </row>
    <row r="702" spans="1:6">
      <c r="A702" s="40">
        <v>1363</v>
      </c>
      <c r="B702" s="15" t="s">
        <v>1341</v>
      </c>
      <c r="C702" s="15" t="s">
        <v>1324</v>
      </c>
      <c r="D702" s="30">
        <v>563</v>
      </c>
      <c r="E702" s="30">
        <v>323</v>
      </c>
      <c r="F702" s="55">
        <v>57.371225577264653</v>
      </c>
    </row>
    <row r="703" spans="1:6">
      <c r="A703" s="40">
        <v>1364</v>
      </c>
      <c r="B703" s="15" t="s">
        <v>1342</v>
      </c>
      <c r="C703" s="15" t="s">
        <v>1324</v>
      </c>
      <c r="D703" s="30">
        <v>5544</v>
      </c>
      <c r="E703" s="30">
        <v>3162</v>
      </c>
      <c r="F703" s="55">
        <v>57.034632034632033</v>
      </c>
    </row>
    <row r="704" spans="1:6">
      <c r="A704" s="40">
        <v>1365</v>
      </c>
      <c r="B704" s="15" t="s">
        <v>1343</v>
      </c>
      <c r="C704" s="15" t="s">
        <v>1324</v>
      </c>
      <c r="D704" s="30">
        <v>715</v>
      </c>
      <c r="E704" s="30">
        <v>411</v>
      </c>
      <c r="F704" s="55">
        <v>57.482517482517487</v>
      </c>
    </row>
    <row r="705" spans="1:6">
      <c r="A705" s="40">
        <v>1366</v>
      </c>
      <c r="B705" s="15" t="s">
        <v>1344</v>
      </c>
      <c r="C705" s="15" t="s">
        <v>1324</v>
      </c>
      <c r="D705" s="30">
        <v>601</v>
      </c>
      <c r="E705" s="30">
        <v>310</v>
      </c>
      <c r="F705" s="55">
        <v>51.580698835274539</v>
      </c>
    </row>
    <row r="706" spans="1:6">
      <c r="A706" s="40">
        <v>1367</v>
      </c>
      <c r="B706" s="15" t="s">
        <v>1345</v>
      </c>
      <c r="C706" s="15" t="s">
        <v>1324</v>
      </c>
      <c r="D706" s="30">
        <v>2597</v>
      </c>
      <c r="E706" s="30">
        <v>1442</v>
      </c>
      <c r="F706" s="55">
        <v>55.525606469002696</v>
      </c>
    </row>
    <row r="707" spans="1:6">
      <c r="A707" s="40">
        <v>1368</v>
      </c>
      <c r="B707" s="15" t="s">
        <v>1346</v>
      </c>
      <c r="C707" s="15" t="s">
        <v>1324</v>
      </c>
      <c r="D707" s="30">
        <v>646</v>
      </c>
      <c r="E707" s="30">
        <v>365</v>
      </c>
      <c r="F707" s="55">
        <v>56.501547987616107</v>
      </c>
    </row>
    <row r="708" spans="1:6">
      <c r="A708" s="40">
        <v>1369</v>
      </c>
      <c r="B708" s="15" t="s">
        <v>1347</v>
      </c>
      <c r="C708" s="15" t="s">
        <v>1324</v>
      </c>
      <c r="D708" s="30">
        <v>53</v>
      </c>
      <c r="E708" s="30">
        <v>24</v>
      </c>
      <c r="F708" s="55">
        <v>45.283018867924525</v>
      </c>
    </row>
    <row r="709" spans="1:6">
      <c r="A709" s="40">
        <v>1370</v>
      </c>
      <c r="B709" s="15" t="s">
        <v>1348</v>
      </c>
      <c r="C709" s="15" t="s">
        <v>1324</v>
      </c>
      <c r="D709" s="30">
        <v>1365</v>
      </c>
      <c r="E709" s="30">
        <v>718</v>
      </c>
      <c r="F709" s="55">
        <v>52.600732600732606</v>
      </c>
    </row>
    <row r="710" spans="1:6">
      <c r="A710" s="40">
        <v>1371</v>
      </c>
      <c r="B710" s="15" t="s">
        <v>1349</v>
      </c>
      <c r="C710" s="15" t="s">
        <v>1324</v>
      </c>
      <c r="D710" s="30">
        <v>1161</v>
      </c>
      <c r="E710" s="30">
        <v>648</v>
      </c>
      <c r="F710" s="55">
        <v>55.8139534883721</v>
      </c>
    </row>
    <row r="711" spans="1:6">
      <c r="A711" s="40">
        <v>1372</v>
      </c>
      <c r="B711" s="15" t="s">
        <v>1350</v>
      </c>
      <c r="C711" s="15" t="s">
        <v>1324</v>
      </c>
      <c r="D711" s="30">
        <v>9606</v>
      </c>
      <c r="E711" s="30">
        <v>5554</v>
      </c>
      <c r="F711" s="55">
        <v>57.818030397668124</v>
      </c>
    </row>
    <row r="712" spans="1:6">
      <c r="A712" s="40">
        <v>1373</v>
      </c>
      <c r="B712" s="15" t="s">
        <v>1351</v>
      </c>
      <c r="C712" s="15" t="s">
        <v>1324</v>
      </c>
      <c r="D712" s="30">
        <v>2100</v>
      </c>
      <c r="E712" s="30">
        <v>1204</v>
      </c>
      <c r="F712" s="55">
        <v>57.333333333333329</v>
      </c>
    </row>
    <row r="713" spans="1:6">
      <c r="A713" s="40">
        <v>1374</v>
      </c>
      <c r="B713" s="15" t="s">
        <v>1352</v>
      </c>
      <c r="C713" s="15" t="s">
        <v>1324</v>
      </c>
      <c r="D713" s="30">
        <v>594</v>
      </c>
      <c r="E713" s="30">
        <v>342</v>
      </c>
      <c r="F713" s="55">
        <v>57.575757575757578</v>
      </c>
    </row>
    <row r="714" spans="1:6">
      <c r="A714" s="40">
        <v>1375</v>
      </c>
      <c r="B714" s="15" t="s">
        <v>1353</v>
      </c>
      <c r="C714" s="15" t="s">
        <v>1324</v>
      </c>
      <c r="D714" s="30">
        <v>1660</v>
      </c>
      <c r="E714" s="30">
        <v>800</v>
      </c>
      <c r="F714" s="55">
        <v>48.192771084337352</v>
      </c>
    </row>
    <row r="715" spans="1:6" ht="18" customHeight="1">
      <c r="A715" s="40">
        <v>1401</v>
      </c>
      <c r="B715" s="15" t="s">
        <v>1354</v>
      </c>
      <c r="C715" s="15" t="s">
        <v>1355</v>
      </c>
      <c r="D715" s="30">
        <v>3563</v>
      </c>
      <c r="E715" s="30">
        <v>2035</v>
      </c>
      <c r="F715" s="55">
        <v>57.114790906539433</v>
      </c>
    </row>
    <row r="716" spans="1:6">
      <c r="A716" s="40">
        <v>1402</v>
      </c>
      <c r="B716" s="15" t="s">
        <v>1356</v>
      </c>
      <c r="C716" s="15" t="s">
        <v>1355</v>
      </c>
      <c r="D716" s="30">
        <v>2378</v>
      </c>
      <c r="E716" s="30">
        <v>1387</v>
      </c>
      <c r="F716" s="55">
        <v>58.32632464255677</v>
      </c>
    </row>
    <row r="717" spans="1:6" ht="12" customHeight="1">
      <c r="A717" s="40">
        <v>1403</v>
      </c>
      <c r="B717" s="15" t="s">
        <v>1357</v>
      </c>
      <c r="C717" s="15" t="s">
        <v>1355</v>
      </c>
      <c r="D717" s="30">
        <v>2446</v>
      </c>
      <c r="E717" s="30">
        <v>1438</v>
      </c>
      <c r="F717" s="55">
        <v>58.789860997547017</v>
      </c>
    </row>
    <row r="718" spans="1:6">
      <c r="A718" s="40">
        <v>1404</v>
      </c>
      <c r="B718" s="15" t="s">
        <v>1358</v>
      </c>
      <c r="C718" s="15" t="s">
        <v>1355</v>
      </c>
      <c r="D718" s="30">
        <v>3963</v>
      </c>
      <c r="E718" s="30">
        <v>2263</v>
      </c>
      <c r="F718" s="55">
        <v>57.103204642947262</v>
      </c>
    </row>
    <row r="719" spans="1:6">
      <c r="A719" s="40">
        <v>1405</v>
      </c>
      <c r="B719" s="15" t="s">
        <v>1359</v>
      </c>
      <c r="C719" s="15" t="s">
        <v>1355</v>
      </c>
      <c r="D719" s="30">
        <v>1475</v>
      </c>
      <c r="E719" s="30">
        <v>998</v>
      </c>
      <c r="F719" s="55">
        <v>67.66101694915254</v>
      </c>
    </row>
    <row r="720" spans="1:6">
      <c r="A720" s="40">
        <v>1406</v>
      </c>
      <c r="B720" s="15" t="s">
        <v>1360</v>
      </c>
      <c r="C720" s="15" t="s">
        <v>1355</v>
      </c>
      <c r="D720" s="30">
        <v>3155</v>
      </c>
      <c r="E720" s="30">
        <v>1800</v>
      </c>
      <c r="F720" s="55">
        <v>57.052297939778136</v>
      </c>
    </row>
    <row r="721" spans="1:6">
      <c r="A721" s="40">
        <v>1407</v>
      </c>
      <c r="B721" s="15" t="s">
        <v>1361</v>
      </c>
      <c r="C721" s="15" t="s">
        <v>1355</v>
      </c>
      <c r="D721" s="30">
        <v>6923</v>
      </c>
      <c r="E721" s="30">
        <v>4353</v>
      </c>
      <c r="F721" s="55">
        <v>62.877365304058934</v>
      </c>
    </row>
    <row r="722" spans="1:6" ht="18" customHeight="1">
      <c r="A722" s="40">
        <v>1601</v>
      </c>
      <c r="B722" s="15" t="s">
        <v>1362</v>
      </c>
      <c r="C722" s="15" t="s">
        <v>1363</v>
      </c>
      <c r="D722" s="30">
        <v>143</v>
      </c>
      <c r="E722" s="30">
        <v>75</v>
      </c>
      <c r="F722" s="55">
        <v>52.447552447552447</v>
      </c>
    </row>
    <row r="723" spans="1:6">
      <c r="A723" s="40">
        <v>1602</v>
      </c>
      <c r="B723" s="15" t="s">
        <v>1364</v>
      </c>
      <c r="C723" s="15" t="s">
        <v>1363</v>
      </c>
      <c r="D723" s="30">
        <v>1108</v>
      </c>
      <c r="E723" s="30">
        <v>310</v>
      </c>
      <c r="F723" s="55">
        <v>27.978339350180509</v>
      </c>
    </row>
    <row r="724" spans="1:6">
      <c r="A724" s="40">
        <v>1603</v>
      </c>
      <c r="B724" s="15" t="s">
        <v>1365</v>
      </c>
      <c r="C724" s="15" t="s">
        <v>1363</v>
      </c>
      <c r="D724" s="30">
        <v>243</v>
      </c>
      <c r="E724" s="30">
        <v>79</v>
      </c>
      <c r="F724" s="55">
        <v>32.510288065843625</v>
      </c>
    </row>
    <row r="725" spans="1:6">
      <c r="A725" s="40">
        <v>1605</v>
      </c>
      <c r="B725" s="15" t="s">
        <v>1366</v>
      </c>
      <c r="C725" s="15" t="s">
        <v>1363</v>
      </c>
      <c r="D725" s="30">
        <v>526</v>
      </c>
      <c r="E725" s="30">
        <v>212</v>
      </c>
      <c r="F725" s="55">
        <v>40.304182509505701</v>
      </c>
    </row>
    <row r="726" spans="1:6">
      <c r="A726" s="40">
        <v>1606</v>
      </c>
      <c r="B726" s="15" t="s">
        <v>1367</v>
      </c>
      <c r="C726" s="15" t="s">
        <v>1363</v>
      </c>
      <c r="D726" s="30">
        <v>533</v>
      </c>
      <c r="E726" s="30">
        <v>201</v>
      </c>
      <c r="F726" s="55">
        <v>37.711069418386487</v>
      </c>
    </row>
    <row r="727" spans="1:6">
      <c r="A727" s="40">
        <v>1607</v>
      </c>
      <c r="B727" s="15" t="s">
        <v>1368</v>
      </c>
      <c r="C727" s="15" t="s">
        <v>1363</v>
      </c>
      <c r="D727" s="30">
        <v>1863</v>
      </c>
      <c r="E727" s="30">
        <v>646</v>
      </c>
      <c r="F727" s="55">
        <v>34.675254965110042</v>
      </c>
    </row>
    <row r="728" spans="1:6">
      <c r="A728" s="40">
        <v>1608</v>
      </c>
      <c r="B728" s="15" t="s">
        <v>1369</v>
      </c>
      <c r="C728" s="15" t="s">
        <v>1363</v>
      </c>
      <c r="D728" s="30">
        <v>371</v>
      </c>
      <c r="E728" s="30">
        <v>115</v>
      </c>
      <c r="F728" s="55">
        <v>30.997304582210241</v>
      </c>
    </row>
    <row r="729" spans="1:6">
      <c r="A729" s="40">
        <v>1609</v>
      </c>
      <c r="B729" s="15" t="s">
        <v>1370</v>
      </c>
      <c r="C729" s="15" t="s">
        <v>1363</v>
      </c>
      <c r="D729" s="30">
        <v>3813</v>
      </c>
      <c r="E729" s="30">
        <v>1221</v>
      </c>
      <c r="F729" s="55">
        <v>32.022029897718333</v>
      </c>
    </row>
    <row r="730" spans="1:6">
      <c r="A730" s="40">
        <v>1610</v>
      </c>
      <c r="B730" s="15" t="s">
        <v>1371</v>
      </c>
      <c r="C730" s="15" t="s">
        <v>1363</v>
      </c>
      <c r="D730" s="30">
        <v>765</v>
      </c>
      <c r="E730" s="30">
        <v>285</v>
      </c>
      <c r="F730" s="55">
        <v>37.254901960784316</v>
      </c>
    </row>
    <row r="731" spans="1:6" ht="12" customHeight="1">
      <c r="A731" s="40">
        <v>1613</v>
      </c>
      <c r="B731" s="15" t="s">
        <v>1372</v>
      </c>
      <c r="C731" s="15" t="s">
        <v>1363</v>
      </c>
      <c r="D731" s="30">
        <v>776</v>
      </c>
      <c r="E731" s="30">
        <v>244</v>
      </c>
      <c r="F731" s="55">
        <v>31.44329896907216</v>
      </c>
    </row>
    <row r="732" spans="1:6" ht="12" customHeight="1">
      <c r="A732" s="40">
        <v>1614</v>
      </c>
      <c r="B732" s="15" t="s">
        <v>1373</v>
      </c>
      <c r="C732" s="15" t="s">
        <v>1363</v>
      </c>
      <c r="D732" s="30">
        <v>790</v>
      </c>
      <c r="E732" s="30">
        <v>277</v>
      </c>
      <c r="F732" s="55">
        <v>35.063291139240512</v>
      </c>
    </row>
    <row r="733" spans="1:6" ht="12" customHeight="1">
      <c r="A733" s="40">
        <v>1615</v>
      </c>
      <c r="B733" s="15" t="s">
        <v>1374</v>
      </c>
      <c r="C733" s="15" t="s">
        <v>1363</v>
      </c>
      <c r="D733" s="30">
        <v>287</v>
      </c>
      <c r="E733" s="30">
        <v>113</v>
      </c>
      <c r="F733" s="55">
        <v>39.372822299651574</v>
      </c>
    </row>
    <row r="734" spans="1:6" ht="12" customHeight="1">
      <c r="A734" s="40">
        <v>1616</v>
      </c>
      <c r="B734" s="15" t="s">
        <v>1375</v>
      </c>
      <c r="C734" s="15" t="s">
        <v>1363</v>
      </c>
      <c r="D734" s="30">
        <v>644</v>
      </c>
      <c r="E734" s="30">
        <v>204</v>
      </c>
      <c r="F734" s="55">
        <v>31.677018633540371</v>
      </c>
    </row>
    <row r="735" spans="1:6" ht="12" customHeight="1">
      <c r="A735" s="40">
        <v>1617</v>
      </c>
      <c r="B735" s="15" t="s">
        <v>1376</v>
      </c>
      <c r="C735" s="15" t="s">
        <v>1363</v>
      </c>
      <c r="D735" s="30">
        <v>2219</v>
      </c>
      <c r="E735" s="30">
        <v>677</v>
      </c>
      <c r="F735" s="55">
        <v>30.50923839567373</v>
      </c>
    </row>
    <row r="736" spans="1:6" ht="12" customHeight="1">
      <c r="A736" s="40">
        <v>1618</v>
      </c>
      <c r="B736" s="15" t="s">
        <v>1377</v>
      </c>
      <c r="C736" s="15" t="s">
        <v>1363</v>
      </c>
      <c r="D736" s="30">
        <v>316</v>
      </c>
      <c r="E736" s="30">
        <v>90</v>
      </c>
      <c r="F736" s="55">
        <v>28.481012658227851</v>
      </c>
    </row>
    <row r="737" spans="1:6" ht="12" customHeight="1">
      <c r="A737" s="40">
        <v>1619</v>
      </c>
      <c r="B737" s="15" t="s">
        <v>1378</v>
      </c>
      <c r="C737" s="15" t="s">
        <v>1363</v>
      </c>
      <c r="D737" s="30">
        <v>2586</v>
      </c>
      <c r="E737" s="30">
        <v>797</v>
      </c>
      <c r="F737" s="55">
        <v>30.819798917246715</v>
      </c>
    </row>
    <row r="738" spans="1:6" ht="12" customHeight="1">
      <c r="A738" s="40">
        <v>1620</v>
      </c>
      <c r="B738" s="15" t="s">
        <v>1379</v>
      </c>
      <c r="C738" s="15" t="s">
        <v>1363</v>
      </c>
      <c r="D738" s="30">
        <v>1771</v>
      </c>
      <c r="E738" s="30">
        <v>553</v>
      </c>
      <c r="F738" s="55">
        <v>31.22529644268775</v>
      </c>
    </row>
    <row r="739" spans="1:6" ht="12" customHeight="1">
      <c r="A739" s="40">
        <v>1622</v>
      </c>
      <c r="B739" s="15" t="s">
        <v>1380</v>
      </c>
      <c r="C739" s="15" t="s">
        <v>1363</v>
      </c>
      <c r="D739" s="30">
        <v>2384</v>
      </c>
      <c r="E739" s="30">
        <v>729</v>
      </c>
      <c r="F739" s="55">
        <v>30.578859060402685</v>
      </c>
    </row>
    <row r="740" spans="1:6" ht="12" customHeight="1">
      <c r="A740" s="40">
        <v>1623</v>
      </c>
      <c r="B740" s="15" t="s">
        <v>1381</v>
      </c>
      <c r="C740" s="15" t="s">
        <v>1363</v>
      </c>
      <c r="D740" s="30">
        <v>1148</v>
      </c>
      <c r="E740" s="30">
        <v>289</v>
      </c>
      <c r="F740" s="55">
        <v>25.174216027874568</v>
      </c>
    </row>
    <row r="741" spans="1:6" ht="12" customHeight="1">
      <c r="A741" s="40">
        <v>1624</v>
      </c>
      <c r="B741" s="15" t="s">
        <v>1382</v>
      </c>
      <c r="C741" s="15" t="s">
        <v>1363</v>
      </c>
      <c r="D741" s="30">
        <v>349</v>
      </c>
      <c r="E741" s="30">
        <v>139</v>
      </c>
      <c r="F741" s="55">
        <v>39.828080229226359</v>
      </c>
    </row>
    <row r="742" spans="1:6">
      <c r="A742" s="40">
        <v>1625</v>
      </c>
      <c r="B742" s="15" t="s">
        <v>1383</v>
      </c>
      <c r="C742" s="15" t="s">
        <v>1363</v>
      </c>
      <c r="D742" s="30">
        <v>473</v>
      </c>
      <c r="E742" s="30">
        <v>158</v>
      </c>
      <c r="F742" s="55">
        <v>33.403805496828753</v>
      </c>
    </row>
    <row r="743" spans="1:6">
      <c r="A743" s="40">
        <v>1626</v>
      </c>
      <c r="B743" s="15" t="s">
        <v>1384</v>
      </c>
      <c r="C743" s="15" t="s">
        <v>1363</v>
      </c>
      <c r="D743" s="30">
        <v>252</v>
      </c>
      <c r="E743" s="30">
        <v>103</v>
      </c>
      <c r="F743" s="55">
        <v>40.873015873015873</v>
      </c>
    </row>
    <row r="744" spans="1:6">
      <c r="A744" s="40">
        <v>1627</v>
      </c>
      <c r="B744" s="15" t="s">
        <v>1385</v>
      </c>
      <c r="C744" s="15" t="s">
        <v>1363</v>
      </c>
      <c r="D744" s="30">
        <v>1597</v>
      </c>
      <c r="E744" s="30">
        <v>545</v>
      </c>
      <c r="F744" s="55">
        <v>34.126487163431435</v>
      </c>
    </row>
    <row r="745" spans="1:6">
      <c r="A745" s="40">
        <v>1628</v>
      </c>
      <c r="B745" s="15" t="s">
        <v>1386</v>
      </c>
      <c r="C745" s="15" t="s">
        <v>1363</v>
      </c>
      <c r="D745" s="30">
        <v>344</v>
      </c>
      <c r="E745" s="30">
        <v>137</v>
      </c>
      <c r="F745" s="55">
        <v>39.825581395348841</v>
      </c>
    </row>
    <row r="746" spans="1:6">
      <c r="A746" s="40">
        <v>1629</v>
      </c>
      <c r="B746" s="15" t="s">
        <v>1387</v>
      </c>
      <c r="C746" s="15" t="s">
        <v>1363</v>
      </c>
      <c r="D746" s="30">
        <v>249</v>
      </c>
      <c r="E746" s="30">
        <v>127</v>
      </c>
      <c r="F746" s="55">
        <v>51.00401606425703</v>
      </c>
    </row>
    <row r="747" spans="1:6" ht="18" customHeight="1">
      <c r="A747" s="40">
        <v>1701</v>
      </c>
      <c r="B747" s="15" t="s">
        <v>1388</v>
      </c>
      <c r="C747" s="15" t="s">
        <v>1389</v>
      </c>
      <c r="D747" s="30">
        <v>13227</v>
      </c>
      <c r="E747" s="30">
        <v>6730</v>
      </c>
      <c r="F747" s="55">
        <v>50.880774174037953</v>
      </c>
    </row>
    <row r="748" spans="1:6">
      <c r="A748" s="40">
        <v>1702</v>
      </c>
      <c r="B748" s="15" t="s">
        <v>1390</v>
      </c>
      <c r="C748" s="15" t="s">
        <v>1389</v>
      </c>
      <c r="D748" s="30">
        <v>9175</v>
      </c>
      <c r="E748" s="30">
        <v>4576</v>
      </c>
      <c r="F748" s="55">
        <v>49.874659400544957</v>
      </c>
    </row>
    <row r="749" spans="1:6">
      <c r="A749" s="40">
        <v>1703</v>
      </c>
      <c r="B749" s="15" t="s">
        <v>1391</v>
      </c>
      <c r="C749" s="15" t="s">
        <v>1389</v>
      </c>
      <c r="D749" s="30">
        <v>5729</v>
      </c>
      <c r="E749" s="30">
        <v>3342</v>
      </c>
      <c r="F749" s="55">
        <v>58.334787921103157</v>
      </c>
    </row>
    <row r="750" spans="1:6">
      <c r="A750" s="40">
        <v>1704</v>
      </c>
      <c r="B750" s="15" t="s">
        <v>1392</v>
      </c>
      <c r="C750" s="15" t="s">
        <v>1389</v>
      </c>
      <c r="D750" s="30">
        <v>2918</v>
      </c>
      <c r="E750" s="30">
        <v>1676</v>
      </c>
      <c r="F750" s="55">
        <v>57.436600411240569</v>
      </c>
    </row>
    <row r="751" spans="1:6">
      <c r="A751" s="40">
        <v>1705</v>
      </c>
      <c r="B751" s="15" t="s">
        <v>1393</v>
      </c>
      <c r="C751" s="15" t="s">
        <v>1389</v>
      </c>
      <c r="D751" s="30">
        <v>1251</v>
      </c>
      <c r="E751" s="30">
        <v>717</v>
      </c>
      <c r="F751" s="55">
        <v>57.314148681055151</v>
      </c>
    </row>
    <row r="752" spans="1:6">
      <c r="A752" s="40">
        <v>1706</v>
      </c>
      <c r="B752" s="15" t="s">
        <v>1394</v>
      </c>
      <c r="C752" s="15" t="s">
        <v>1389</v>
      </c>
      <c r="D752" s="30">
        <v>3453</v>
      </c>
      <c r="E752" s="30">
        <v>1935</v>
      </c>
      <c r="F752" s="55">
        <v>56.038227628149436</v>
      </c>
    </row>
    <row r="753" spans="1:6">
      <c r="A753" s="40">
        <v>1707</v>
      </c>
      <c r="B753" s="15" t="s">
        <v>1395</v>
      </c>
      <c r="C753" s="15" t="s">
        <v>1389</v>
      </c>
      <c r="D753" s="30">
        <v>5343</v>
      </c>
      <c r="E753" s="30">
        <v>2617</v>
      </c>
      <c r="F753" s="55">
        <v>48.97997379749205</v>
      </c>
    </row>
    <row r="754" spans="1:6">
      <c r="A754" s="40">
        <v>1708</v>
      </c>
      <c r="B754" s="15" t="s">
        <v>1396</v>
      </c>
      <c r="C754" s="15" t="s">
        <v>1389</v>
      </c>
      <c r="D754" s="30">
        <v>5650</v>
      </c>
      <c r="E754" s="30">
        <v>2972</v>
      </c>
      <c r="F754" s="55">
        <v>52.601769911504427</v>
      </c>
    </row>
    <row r="755" spans="1:6">
      <c r="A755" s="40">
        <v>1709</v>
      </c>
      <c r="B755" s="15" t="s">
        <v>1397</v>
      </c>
      <c r="C755" s="15" t="s">
        <v>1389</v>
      </c>
      <c r="D755" s="30">
        <v>5134</v>
      </c>
      <c r="E755" s="30">
        <v>2720</v>
      </c>
      <c r="F755" s="55">
        <v>52.980132450331126</v>
      </c>
    </row>
    <row r="756" spans="1:6">
      <c r="A756" s="40">
        <v>1710</v>
      </c>
      <c r="B756" s="15" t="s">
        <v>1398</v>
      </c>
      <c r="C756" s="15" t="s">
        <v>1389</v>
      </c>
      <c r="D756" s="30">
        <v>2042</v>
      </c>
      <c r="E756" s="30">
        <v>1325</v>
      </c>
      <c r="F756" s="55">
        <v>64.887365328109695</v>
      </c>
    </row>
    <row r="757" spans="1:6">
      <c r="A757" s="40">
        <v>1711</v>
      </c>
      <c r="B757" s="15" t="s">
        <v>1399</v>
      </c>
      <c r="C757" s="15" t="s">
        <v>1389</v>
      </c>
      <c r="D757" s="30">
        <v>16556</v>
      </c>
      <c r="E757" s="30">
        <v>9254</v>
      </c>
      <c r="F757" s="55">
        <v>55.895143754530075</v>
      </c>
    </row>
    <row r="758" spans="1:6" ht="18" customHeight="1">
      <c r="A758" s="40">
        <v>2004</v>
      </c>
      <c r="B758" s="15" t="s">
        <v>1400</v>
      </c>
      <c r="C758" s="15" t="s">
        <v>1401</v>
      </c>
      <c r="D758" s="30">
        <v>241</v>
      </c>
      <c r="E758" s="30">
        <v>108</v>
      </c>
      <c r="F758" s="55">
        <v>44.813278008298759</v>
      </c>
    </row>
    <row r="759" spans="1:6">
      <c r="A759" s="40">
        <v>2005</v>
      </c>
      <c r="B759" s="15" t="s">
        <v>1402</v>
      </c>
      <c r="C759" s="15" t="s">
        <v>1401</v>
      </c>
      <c r="D759" s="30">
        <v>413</v>
      </c>
      <c r="E759" s="30">
        <v>224</v>
      </c>
      <c r="F759" s="55">
        <v>54.237288135593218</v>
      </c>
    </row>
    <row r="760" spans="1:6">
      <c r="A760" s="40">
        <v>2008</v>
      </c>
      <c r="B760" s="15" t="s">
        <v>1403</v>
      </c>
      <c r="C760" s="15" t="s">
        <v>1401</v>
      </c>
      <c r="D760" s="30">
        <v>240</v>
      </c>
      <c r="E760" s="30">
        <v>125</v>
      </c>
      <c r="F760" s="55">
        <v>52.083333333333336</v>
      </c>
    </row>
    <row r="761" spans="1:6">
      <c r="A761" s="40">
        <v>2009</v>
      </c>
      <c r="B761" s="15" t="s">
        <v>1404</v>
      </c>
      <c r="C761" s="15" t="s">
        <v>1401</v>
      </c>
      <c r="D761" s="30">
        <v>272</v>
      </c>
      <c r="E761" s="30">
        <v>109</v>
      </c>
      <c r="F761" s="55">
        <v>40.07352941176471</v>
      </c>
    </row>
    <row r="762" spans="1:6">
      <c r="A762" s="40">
        <v>2010</v>
      </c>
      <c r="B762" s="15" t="s">
        <v>1405</v>
      </c>
      <c r="C762" s="15" t="s">
        <v>1401</v>
      </c>
      <c r="D762" s="30">
        <v>727</v>
      </c>
      <c r="E762" s="30">
        <v>355</v>
      </c>
      <c r="F762" s="55">
        <v>48.830811554332875</v>
      </c>
    </row>
    <row r="763" spans="1:6">
      <c r="A763" s="40">
        <v>2011</v>
      </c>
      <c r="B763" s="15" t="s">
        <v>1406</v>
      </c>
      <c r="C763" s="15" t="s">
        <v>1401</v>
      </c>
      <c r="D763" s="30">
        <v>901</v>
      </c>
      <c r="E763" s="30">
        <v>500</v>
      </c>
      <c r="F763" s="55">
        <v>55.493895671476139</v>
      </c>
    </row>
    <row r="764" spans="1:6">
      <c r="A764" s="40">
        <v>2013</v>
      </c>
      <c r="B764" s="15" t="s">
        <v>1407</v>
      </c>
      <c r="C764" s="15" t="s">
        <v>1401</v>
      </c>
      <c r="D764" s="30">
        <v>1523</v>
      </c>
      <c r="E764" s="30">
        <v>739</v>
      </c>
      <c r="F764" s="55">
        <v>48.522652659225216</v>
      </c>
    </row>
    <row r="765" spans="1:6">
      <c r="A765" s="40">
        <v>2014</v>
      </c>
      <c r="B765" s="15" t="s">
        <v>1408</v>
      </c>
      <c r="C765" s="15" t="s">
        <v>1401</v>
      </c>
      <c r="D765" s="30">
        <v>459</v>
      </c>
      <c r="E765" s="30">
        <v>196</v>
      </c>
      <c r="F765" s="55">
        <v>42.701525054466231</v>
      </c>
    </row>
    <row r="766" spans="1:6">
      <c r="A766" s="40">
        <v>2015</v>
      </c>
      <c r="B766" s="15" t="s">
        <v>1409</v>
      </c>
      <c r="C766" s="15" t="s">
        <v>1401</v>
      </c>
      <c r="D766" s="30">
        <v>2783</v>
      </c>
      <c r="E766" s="30">
        <v>1375</v>
      </c>
      <c r="F766" s="55">
        <v>49.40711462450593</v>
      </c>
    </row>
    <row r="767" spans="1:6">
      <c r="A767" s="40">
        <v>2016</v>
      </c>
      <c r="B767" s="15" t="s">
        <v>1410</v>
      </c>
      <c r="C767" s="15" t="s">
        <v>1401</v>
      </c>
      <c r="D767" s="30">
        <v>525</v>
      </c>
      <c r="E767" s="30">
        <v>226</v>
      </c>
      <c r="F767" s="55">
        <v>43.047619047619044</v>
      </c>
    </row>
    <row r="768" spans="1:6">
      <c r="A768" s="40">
        <v>2017</v>
      </c>
      <c r="B768" s="15" t="s">
        <v>1411</v>
      </c>
      <c r="C768" s="15" t="s">
        <v>1401</v>
      </c>
      <c r="D768" s="30">
        <v>246</v>
      </c>
      <c r="E768" s="30">
        <v>141</v>
      </c>
      <c r="F768" s="55">
        <v>57.317073170731703</v>
      </c>
    </row>
    <row r="769" spans="1:6">
      <c r="A769" s="40">
        <v>2022</v>
      </c>
      <c r="B769" s="15" t="s">
        <v>1412</v>
      </c>
      <c r="C769" s="15" t="s">
        <v>1401</v>
      </c>
      <c r="D769" s="30">
        <v>531</v>
      </c>
      <c r="E769" s="30">
        <v>272</v>
      </c>
      <c r="F769" s="55">
        <v>51.224105461393599</v>
      </c>
    </row>
    <row r="770" spans="1:6">
      <c r="A770" s="40">
        <v>2024</v>
      </c>
      <c r="B770" s="15" t="s">
        <v>1413</v>
      </c>
      <c r="C770" s="15" t="s">
        <v>1401</v>
      </c>
      <c r="D770" s="30">
        <v>416</v>
      </c>
      <c r="E770" s="30">
        <v>202</v>
      </c>
      <c r="F770" s="55">
        <v>48.557692307692307</v>
      </c>
    </row>
    <row r="771" spans="1:6">
      <c r="A771" s="40">
        <v>2025</v>
      </c>
      <c r="B771" s="15" t="s">
        <v>1414</v>
      </c>
      <c r="C771" s="15" t="s">
        <v>1401</v>
      </c>
      <c r="D771" s="30">
        <v>559</v>
      </c>
      <c r="E771" s="30">
        <v>265</v>
      </c>
      <c r="F771" s="55">
        <v>47.406082289803223</v>
      </c>
    </row>
    <row r="772" spans="1:6">
      <c r="A772" s="40">
        <v>2027</v>
      </c>
      <c r="B772" s="15" t="s">
        <v>1415</v>
      </c>
      <c r="C772" s="15" t="s">
        <v>1401</v>
      </c>
      <c r="D772" s="30">
        <v>221</v>
      </c>
      <c r="E772" s="30">
        <v>105</v>
      </c>
      <c r="F772" s="55">
        <v>47.511312217194572</v>
      </c>
    </row>
    <row r="773" spans="1:6">
      <c r="A773" s="40">
        <v>2029</v>
      </c>
      <c r="B773" s="15" t="s">
        <v>1416</v>
      </c>
      <c r="C773" s="15" t="s">
        <v>1401</v>
      </c>
      <c r="D773" s="30">
        <v>1400</v>
      </c>
      <c r="E773" s="30">
        <v>599</v>
      </c>
      <c r="F773" s="55">
        <v>42.785714285714285</v>
      </c>
    </row>
    <row r="774" spans="1:6">
      <c r="A774" s="40">
        <v>2033</v>
      </c>
      <c r="B774" s="15" t="s">
        <v>1417</v>
      </c>
      <c r="C774" s="15" t="s">
        <v>1401</v>
      </c>
      <c r="D774" s="30">
        <v>103</v>
      </c>
      <c r="E774" s="30">
        <v>64</v>
      </c>
      <c r="F774" s="55">
        <v>62.135922330097088</v>
      </c>
    </row>
    <row r="775" spans="1:6">
      <c r="A775" s="40">
        <v>2034</v>
      </c>
      <c r="B775" s="15" t="s">
        <v>1418</v>
      </c>
      <c r="C775" s="15" t="s">
        <v>1401</v>
      </c>
      <c r="D775" s="30">
        <v>380</v>
      </c>
      <c r="E775" s="30">
        <v>178</v>
      </c>
      <c r="F775" s="55">
        <v>46.84210526315789</v>
      </c>
    </row>
    <row r="776" spans="1:6">
      <c r="A776" s="40">
        <v>2035</v>
      </c>
      <c r="B776" s="15" t="s">
        <v>1419</v>
      </c>
      <c r="C776" s="15" t="s">
        <v>1401</v>
      </c>
      <c r="D776" s="30">
        <v>245</v>
      </c>
      <c r="E776" s="30">
        <v>122</v>
      </c>
      <c r="F776" s="55">
        <v>49.795918367346943</v>
      </c>
    </row>
    <row r="777" spans="1:6">
      <c r="A777" s="40">
        <v>2038</v>
      </c>
      <c r="B777" s="15" t="s">
        <v>1420</v>
      </c>
      <c r="C777" s="15" t="s">
        <v>1401</v>
      </c>
      <c r="D777" s="30">
        <v>44</v>
      </c>
      <c r="E777" s="30">
        <v>24</v>
      </c>
      <c r="F777" s="55">
        <v>54.545454545454547</v>
      </c>
    </row>
    <row r="778" spans="1:6">
      <c r="A778" s="40">
        <v>2039</v>
      </c>
      <c r="B778" s="15" t="s">
        <v>1421</v>
      </c>
      <c r="C778" s="15" t="s">
        <v>1401</v>
      </c>
      <c r="D778" s="30">
        <v>223</v>
      </c>
      <c r="E778" s="30">
        <v>120</v>
      </c>
      <c r="F778" s="55">
        <v>53.811659192825111</v>
      </c>
    </row>
    <row r="779" spans="1:6">
      <c r="A779" s="40">
        <v>2040</v>
      </c>
      <c r="B779" s="15" t="s">
        <v>1422</v>
      </c>
      <c r="C779" s="15" t="s">
        <v>1401</v>
      </c>
      <c r="D779" s="30">
        <v>185</v>
      </c>
      <c r="E779" s="30">
        <v>99</v>
      </c>
      <c r="F779" s="55">
        <v>53.513513513513516</v>
      </c>
    </row>
    <row r="780" spans="1:6">
      <c r="A780" s="40">
        <v>2041</v>
      </c>
      <c r="B780" s="15" t="s">
        <v>1423</v>
      </c>
      <c r="C780" s="15" t="s">
        <v>1401</v>
      </c>
      <c r="D780" s="30">
        <v>898</v>
      </c>
      <c r="E780" s="30">
        <v>452</v>
      </c>
      <c r="F780" s="55">
        <v>50.334075723830736</v>
      </c>
    </row>
    <row r="781" spans="1:6">
      <c r="A781" s="40">
        <v>2043</v>
      </c>
      <c r="B781" s="15" t="s">
        <v>1424</v>
      </c>
      <c r="C781" s="15" t="s">
        <v>1401</v>
      </c>
      <c r="D781" s="30">
        <v>144</v>
      </c>
      <c r="E781" s="30">
        <v>90</v>
      </c>
      <c r="F781" s="55">
        <v>62.5</v>
      </c>
    </row>
    <row r="782" spans="1:6">
      <c r="A782" s="40">
        <v>2044</v>
      </c>
      <c r="B782" s="15" t="s">
        <v>1425</v>
      </c>
      <c r="C782" s="15" t="s">
        <v>1401</v>
      </c>
      <c r="D782" s="30">
        <v>221</v>
      </c>
      <c r="E782" s="30">
        <v>101</v>
      </c>
      <c r="F782" s="55">
        <v>45.701357466063349</v>
      </c>
    </row>
    <row r="783" spans="1:6">
      <c r="A783" s="40">
        <v>2045</v>
      </c>
      <c r="B783" s="15" t="s">
        <v>1426</v>
      </c>
      <c r="C783" s="15" t="s">
        <v>1401</v>
      </c>
      <c r="D783" s="30">
        <v>209</v>
      </c>
      <c r="E783" s="30">
        <v>106</v>
      </c>
      <c r="F783" s="55">
        <v>50.717703349282296</v>
      </c>
    </row>
    <row r="784" spans="1:6">
      <c r="A784" s="40">
        <v>2047</v>
      </c>
      <c r="B784" s="15" t="s">
        <v>1427</v>
      </c>
      <c r="C784" s="15" t="s">
        <v>1401</v>
      </c>
      <c r="D784" s="30">
        <v>214</v>
      </c>
      <c r="E784" s="30">
        <v>102</v>
      </c>
      <c r="F784" s="55">
        <v>47.663551401869157</v>
      </c>
    </row>
    <row r="785" spans="1:6">
      <c r="A785" s="40">
        <v>2049</v>
      </c>
      <c r="B785" s="15" t="s">
        <v>1428</v>
      </c>
      <c r="C785" s="15" t="s">
        <v>1401</v>
      </c>
      <c r="D785" s="30">
        <v>124</v>
      </c>
      <c r="E785" s="30">
        <v>70</v>
      </c>
      <c r="F785" s="55">
        <v>56.451612903225801</v>
      </c>
    </row>
    <row r="786" spans="1:6">
      <c r="A786" s="40">
        <v>2050</v>
      </c>
      <c r="B786" s="15" t="s">
        <v>1429</v>
      </c>
      <c r="C786" s="15" t="s">
        <v>1401</v>
      </c>
      <c r="D786" s="30">
        <v>817</v>
      </c>
      <c r="E786" s="30">
        <v>373</v>
      </c>
      <c r="F786" s="55">
        <v>45.654834761321908</v>
      </c>
    </row>
    <row r="787" spans="1:6">
      <c r="A787" s="40">
        <v>2051</v>
      </c>
      <c r="B787" s="15" t="s">
        <v>1430</v>
      </c>
      <c r="C787" s="15" t="s">
        <v>1401</v>
      </c>
      <c r="D787" s="30">
        <v>624</v>
      </c>
      <c r="E787" s="30">
        <v>311</v>
      </c>
      <c r="F787" s="55">
        <v>49.839743589743591</v>
      </c>
    </row>
    <row r="788" spans="1:6">
      <c r="A788" s="40">
        <v>2052</v>
      </c>
      <c r="B788" s="15" t="s">
        <v>1431</v>
      </c>
      <c r="C788" s="15" t="s">
        <v>1401</v>
      </c>
      <c r="D788" s="30">
        <v>667</v>
      </c>
      <c r="E788" s="30">
        <v>324</v>
      </c>
      <c r="F788" s="55">
        <v>48.575712143928037</v>
      </c>
    </row>
    <row r="789" spans="1:6">
      <c r="A789" s="40">
        <v>2061</v>
      </c>
      <c r="B789" s="15" t="s">
        <v>1432</v>
      </c>
      <c r="C789" s="15" t="s">
        <v>1401</v>
      </c>
      <c r="D789" s="30">
        <v>185</v>
      </c>
      <c r="E789" s="30">
        <v>86</v>
      </c>
      <c r="F789" s="55">
        <v>46.486486486486491</v>
      </c>
    </row>
    <row r="790" spans="1:6">
      <c r="A790" s="40">
        <v>2063</v>
      </c>
      <c r="B790" s="15" t="s">
        <v>1433</v>
      </c>
      <c r="C790" s="15" t="s">
        <v>1401</v>
      </c>
      <c r="D790" s="30">
        <v>416</v>
      </c>
      <c r="E790" s="30">
        <v>216</v>
      </c>
      <c r="F790" s="55">
        <v>51.923076923076927</v>
      </c>
    </row>
    <row r="791" spans="1:6">
      <c r="A791" s="40">
        <v>2066</v>
      </c>
      <c r="B791" s="15" t="s">
        <v>1434</v>
      </c>
      <c r="C791" s="15" t="s">
        <v>1401</v>
      </c>
      <c r="D791" s="30">
        <v>165</v>
      </c>
      <c r="E791" s="30">
        <v>95</v>
      </c>
      <c r="F791" s="55">
        <v>57.575757575757578</v>
      </c>
    </row>
    <row r="792" spans="1:6">
      <c r="A792" s="40">
        <v>2067</v>
      </c>
      <c r="B792" s="15" t="s">
        <v>1435</v>
      </c>
      <c r="C792" s="15" t="s">
        <v>1401</v>
      </c>
      <c r="D792" s="30">
        <v>256</v>
      </c>
      <c r="E792" s="30">
        <v>121</v>
      </c>
      <c r="F792" s="55">
        <v>47.265625</v>
      </c>
    </row>
    <row r="793" spans="1:6">
      <c r="A793" s="40">
        <v>2068</v>
      </c>
      <c r="B793" s="15" t="s">
        <v>1436</v>
      </c>
      <c r="C793" s="15" t="s">
        <v>1401</v>
      </c>
      <c r="D793" s="30">
        <v>436</v>
      </c>
      <c r="E793" s="30">
        <v>234</v>
      </c>
      <c r="F793" s="55">
        <v>53.669724770642205</v>
      </c>
    </row>
    <row r="794" spans="1:6">
      <c r="A794" s="40">
        <v>2072</v>
      </c>
      <c r="B794" s="15" t="s">
        <v>1437</v>
      </c>
      <c r="C794" s="15" t="s">
        <v>1401</v>
      </c>
      <c r="D794" s="30">
        <v>191</v>
      </c>
      <c r="E794" s="30">
        <v>91</v>
      </c>
      <c r="F794" s="55">
        <v>47.643979057591622</v>
      </c>
    </row>
    <row r="795" spans="1:6">
      <c r="A795" s="40">
        <v>2079</v>
      </c>
      <c r="B795" s="15" t="s">
        <v>1438</v>
      </c>
      <c r="C795" s="15" t="s">
        <v>1401</v>
      </c>
      <c r="D795" s="30">
        <v>105</v>
      </c>
      <c r="E795" s="30">
        <v>55</v>
      </c>
      <c r="F795" s="55">
        <v>52.38095238095238</v>
      </c>
    </row>
    <row r="796" spans="1:6">
      <c r="A796" s="40">
        <v>2086</v>
      </c>
      <c r="B796" s="15" t="s">
        <v>1439</v>
      </c>
      <c r="C796" s="15" t="s">
        <v>1401</v>
      </c>
      <c r="D796" s="30">
        <v>326</v>
      </c>
      <c r="E796" s="30">
        <v>186</v>
      </c>
      <c r="F796" s="55">
        <v>57.055214723926383</v>
      </c>
    </row>
    <row r="797" spans="1:6" ht="12" customHeight="1">
      <c r="A797" s="40">
        <v>2087</v>
      </c>
      <c r="B797" s="15" t="s">
        <v>1440</v>
      </c>
      <c r="C797" s="15" t="s">
        <v>1401</v>
      </c>
      <c r="D797" s="30">
        <v>659</v>
      </c>
      <c r="E797" s="30">
        <v>354</v>
      </c>
      <c r="F797" s="55">
        <v>53.71775417298938</v>
      </c>
    </row>
    <row r="798" spans="1:6">
      <c r="A798" s="40">
        <v>2089</v>
      </c>
      <c r="B798" s="15" t="s">
        <v>1441</v>
      </c>
      <c r="C798" s="15" t="s">
        <v>1401</v>
      </c>
      <c r="D798" s="30">
        <v>227</v>
      </c>
      <c r="E798" s="30">
        <v>87</v>
      </c>
      <c r="F798" s="55">
        <v>38.325991189427313</v>
      </c>
    </row>
    <row r="799" spans="1:6">
      <c r="A799" s="40">
        <v>2096</v>
      </c>
      <c r="B799" s="15" t="s">
        <v>1442</v>
      </c>
      <c r="C799" s="15" t="s">
        <v>1401</v>
      </c>
      <c r="D799" s="30">
        <v>2361</v>
      </c>
      <c r="E799" s="30">
        <v>1157</v>
      </c>
      <c r="F799" s="55">
        <v>49.004659042778478</v>
      </c>
    </row>
    <row r="800" spans="1:6">
      <c r="A800" s="40">
        <v>2097</v>
      </c>
      <c r="B800" s="15" t="s">
        <v>1443</v>
      </c>
      <c r="C800" s="15" t="s">
        <v>1401</v>
      </c>
      <c r="D800" s="30">
        <v>850</v>
      </c>
      <c r="E800" s="30">
        <v>325</v>
      </c>
      <c r="F800" s="55">
        <v>38.235294117647058</v>
      </c>
    </row>
    <row r="801" spans="1:6">
      <c r="A801" s="40">
        <v>2099</v>
      </c>
      <c r="B801" s="15" t="s">
        <v>1444</v>
      </c>
      <c r="C801" s="15" t="s">
        <v>1401</v>
      </c>
      <c r="D801" s="30">
        <v>1392</v>
      </c>
      <c r="E801" s="30">
        <v>583</v>
      </c>
      <c r="F801" s="55">
        <v>41.882183908045974</v>
      </c>
    </row>
    <row r="802" spans="1:6">
      <c r="A802" s="40">
        <v>2102</v>
      </c>
      <c r="B802" s="15" t="s">
        <v>1445</v>
      </c>
      <c r="C802" s="15" t="s">
        <v>1401</v>
      </c>
      <c r="D802" s="30">
        <v>1128</v>
      </c>
      <c r="E802" s="30">
        <v>440</v>
      </c>
      <c r="F802" s="55">
        <v>39.00709219858156</v>
      </c>
    </row>
    <row r="803" spans="1:6">
      <c r="A803" s="40">
        <v>2111</v>
      </c>
      <c r="B803" s="15" t="s">
        <v>1446</v>
      </c>
      <c r="C803" s="15" t="s">
        <v>1401</v>
      </c>
      <c r="D803" s="30">
        <v>668</v>
      </c>
      <c r="E803" s="30">
        <v>328</v>
      </c>
      <c r="F803" s="55">
        <v>49.101796407185624</v>
      </c>
    </row>
    <row r="804" spans="1:6">
      <c r="A804" s="40">
        <v>2112</v>
      </c>
      <c r="B804" s="15" t="s">
        <v>1447</v>
      </c>
      <c r="C804" s="15" t="s">
        <v>1401</v>
      </c>
      <c r="D804" s="30">
        <v>405</v>
      </c>
      <c r="E804" s="30">
        <v>154</v>
      </c>
      <c r="F804" s="55">
        <v>38.02469135802469</v>
      </c>
    </row>
    <row r="805" spans="1:6">
      <c r="A805" s="40">
        <v>2113</v>
      </c>
      <c r="B805" s="15" t="s">
        <v>1448</v>
      </c>
      <c r="C805" s="15" t="s">
        <v>1401</v>
      </c>
      <c r="D805" s="30">
        <v>1410</v>
      </c>
      <c r="E805" s="30">
        <v>585</v>
      </c>
      <c r="F805" s="55">
        <v>41.48936170212766</v>
      </c>
    </row>
    <row r="806" spans="1:6">
      <c r="A806" s="40">
        <v>2114</v>
      </c>
      <c r="B806" s="15" t="s">
        <v>1449</v>
      </c>
      <c r="C806" s="15" t="s">
        <v>1401</v>
      </c>
      <c r="D806" s="30">
        <v>827</v>
      </c>
      <c r="E806" s="30">
        <v>382</v>
      </c>
      <c r="F806" s="55">
        <v>46.191051995163242</v>
      </c>
    </row>
    <row r="807" spans="1:6">
      <c r="A807" s="40">
        <v>2115</v>
      </c>
      <c r="B807" s="15" t="s">
        <v>1450</v>
      </c>
      <c r="C807" s="15" t="s">
        <v>1401</v>
      </c>
      <c r="D807" s="30">
        <v>558</v>
      </c>
      <c r="E807" s="30">
        <v>310</v>
      </c>
      <c r="F807" s="55">
        <v>55.555555555555557</v>
      </c>
    </row>
    <row r="808" spans="1:6">
      <c r="A808" s="40">
        <v>2116</v>
      </c>
      <c r="B808" s="15" t="s">
        <v>1451</v>
      </c>
      <c r="C808" s="15" t="s">
        <v>1401</v>
      </c>
      <c r="D808" s="30">
        <v>663</v>
      </c>
      <c r="E808" s="30">
        <v>319</v>
      </c>
      <c r="F808" s="55">
        <v>48.114630467571644</v>
      </c>
    </row>
    <row r="809" spans="1:6">
      <c r="A809" s="40">
        <v>2121</v>
      </c>
      <c r="B809" s="15" t="s">
        <v>1452</v>
      </c>
      <c r="C809" s="15" t="s">
        <v>1401</v>
      </c>
      <c r="D809" s="30">
        <v>1073</v>
      </c>
      <c r="E809" s="30">
        <v>503</v>
      </c>
      <c r="F809" s="55">
        <v>46.877912395153771</v>
      </c>
    </row>
    <row r="810" spans="1:6">
      <c r="A810" s="40">
        <v>2122</v>
      </c>
      <c r="B810" s="15" t="s">
        <v>1453</v>
      </c>
      <c r="C810" s="15" t="s">
        <v>1401</v>
      </c>
      <c r="D810" s="30">
        <v>1127</v>
      </c>
      <c r="E810" s="30">
        <v>472</v>
      </c>
      <c r="F810" s="55">
        <v>41.881100266193435</v>
      </c>
    </row>
    <row r="811" spans="1:6">
      <c r="A811" s="40">
        <v>2123</v>
      </c>
      <c r="B811" s="15" t="s">
        <v>1454</v>
      </c>
      <c r="C811" s="15" t="s">
        <v>1401</v>
      </c>
      <c r="D811" s="30">
        <v>340</v>
      </c>
      <c r="E811" s="30">
        <v>160</v>
      </c>
      <c r="F811" s="55">
        <v>47.058823529411768</v>
      </c>
    </row>
    <row r="812" spans="1:6">
      <c r="A812" s="40">
        <v>2124</v>
      </c>
      <c r="B812" s="15" t="s">
        <v>1455</v>
      </c>
      <c r="C812" s="15" t="s">
        <v>1401</v>
      </c>
      <c r="D812" s="30">
        <v>1349</v>
      </c>
      <c r="E812" s="30">
        <v>598</v>
      </c>
      <c r="F812" s="55">
        <v>44.329132690882133</v>
      </c>
    </row>
    <row r="813" spans="1:6">
      <c r="A813" s="40">
        <v>2125</v>
      </c>
      <c r="B813" s="15" t="s">
        <v>1456</v>
      </c>
      <c r="C813" s="15" t="s">
        <v>1401</v>
      </c>
      <c r="D813" s="30">
        <v>9669</v>
      </c>
      <c r="E813" s="30">
        <v>4297</v>
      </c>
      <c r="F813" s="55">
        <v>44.440997000723961</v>
      </c>
    </row>
    <row r="814" spans="1:6">
      <c r="A814" s="40">
        <v>2126</v>
      </c>
      <c r="B814" s="15" t="s">
        <v>1457</v>
      </c>
      <c r="C814" s="15" t="s">
        <v>1401</v>
      </c>
      <c r="D814" s="30">
        <v>288</v>
      </c>
      <c r="E814" s="30">
        <v>187</v>
      </c>
      <c r="F814" s="55">
        <v>64.930555555555557</v>
      </c>
    </row>
    <row r="815" spans="1:6">
      <c r="A815" s="40">
        <v>2127</v>
      </c>
      <c r="B815" s="15" t="s">
        <v>1458</v>
      </c>
      <c r="C815" s="15" t="s">
        <v>1401</v>
      </c>
      <c r="D815" s="30">
        <v>1213</v>
      </c>
      <c r="E815" s="30">
        <v>679</v>
      </c>
      <c r="F815" s="55">
        <v>55.976916735366856</v>
      </c>
    </row>
    <row r="816" spans="1:6">
      <c r="A816" s="40">
        <v>2128</v>
      </c>
      <c r="B816" s="15" t="s">
        <v>1459</v>
      </c>
      <c r="C816" s="15" t="s">
        <v>1401</v>
      </c>
      <c r="D816" s="30">
        <v>166</v>
      </c>
      <c r="E816" s="30">
        <v>90</v>
      </c>
      <c r="F816" s="55">
        <v>54.216867469879524</v>
      </c>
    </row>
    <row r="817" spans="1:6">
      <c r="A817" s="40">
        <v>2129</v>
      </c>
      <c r="B817" s="15" t="s">
        <v>1460</v>
      </c>
      <c r="C817" s="15" t="s">
        <v>1401</v>
      </c>
      <c r="D817" s="30">
        <v>291</v>
      </c>
      <c r="E817" s="30">
        <v>158</v>
      </c>
      <c r="F817" s="55">
        <v>54.295532646048109</v>
      </c>
    </row>
    <row r="818" spans="1:6">
      <c r="A818" s="40">
        <v>2130</v>
      </c>
      <c r="B818" s="15" t="s">
        <v>1461</v>
      </c>
      <c r="C818" s="15" t="s">
        <v>1401</v>
      </c>
      <c r="D818" s="30">
        <v>224</v>
      </c>
      <c r="E818" s="30">
        <v>122</v>
      </c>
      <c r="F818" s="55">
        <v>54.464285714285715</v>
      </c>
    </row>
    <row r="819" spans="1:6">
      <c r="A819" s="40">
        <v>2131</v>
      </c>
      <c r="B819" s="15" t="s">
        <v>1462</v>
      </c>
      <c r="C819" s="15" t="s">
        <v>1401</v>
      </c>
      <c r="D819" s="30">
        <v>444</v>
      </c>
      <c r="E819" s="30">
        <v>224</v>
      </c>
      <c r="F819" s="55">
        <v>50.450450450450454</v>
      </c>
    </row>
    <row r="820" spans="1:6">
      <c r="A820" s="40">
        <v>2134</v>
      </c>
      <c r="B820" s="15" t="s">
        <v>1463</v>
      </c>
      <c r="C820" s="15" t="s">
        <v>1401</v>
      </c>
      <c r="D820" s="30">
        <v>470</v>
      </c>
      <c r="E820" s="30">
        <v>230</v>
      </c>
      <c r="F820" s="55">
        <v>48.936170212765958</v>
      </c>
    </row>
    <row r="821" spans="1:6">
      <c r="A821" s="40">
        <v>2135</v>
      </c>
      <c r="B821" s="15" t="s">
        <v>1464</v>
      </c>
      <c r="C821" s="15" t="s">
        <v>1401</v>
      </c>
      <c r="D821" s="30">
        <v>1171</v>
      </c>
      <c r="E821" s="30">
        <v>536</v>
      </c>
      <c r="F821" s="55">
        <v>45.772843723313407</v>
      </c>
    </row>
    <row r="822" spans="1:6">
      <c r="A822" s="40">
        <v>2137</v>
      </c>
      <c r="B822" s="15" t="s">
        <v>1465</v>
      </c>
      <c r="C822" s="15" t="s">
        <v>1401</v>
      </c>
      <c r="D822" s="30">
        <v>386</v>
      </c>
      <c r="E822" s="30">
        <v>162</v>
      </c>
      <c r="F822" s="55">
        <v>41.968911917098438</v>
      </c>
    </row>
    <row r="823" spans="1:6">
      <c r="A823" s="40">
        <v>2138</v>
      </c>
      <c r="B823" s="15" t="s">
        <v>1466</v>
      </c>
      <c r="C823" s="15" t="s">
        <v>1401</v>
      </c>
      <c r="D823" s="30">
        <v>561</v>
      </c>
      <c r="E823" s="30">
        <v>351</v>
      </c>
      <c r="F823" s="55">
        <v>62.566844919786099</v>
      </c>
    </row>
    <row r="824" spans="1:6">
      <c r="A824" s="40">
        <v>2140</v>
      </c>
      <c r="B824" s="15" t="s">
        <v>1467</v>
      </c>
      <c r="C824" s="15" t="s">
        <v>1401</v>
      </c>
      <c r="D824" s="30">
        <v>996</v>
      </c>
      <c r="E824" s="30">
        <v>481</v>
      </c>
      <c r="F824" s="55">
        <v>48.293172690763051</v>
      </c>
    </row>
    <row r="825" spans="1:6">
      <c r="A825" s="40">
        <v>2143</v>
      </c>
      <c r="B825" s="15" t="s">
        <v>1468</v>
      </c>
      <c r="C825" s="15" t="s">
        <v>1401</v>
      </c>
      <c r="D825" s="30">
        <v>432</v>
      </c>
      <c r="E825" s="30">
        <v>208</v>
      </c>
      <c r="F825" s="55">
        <v>48.148148148148145</v>
      </c>
    </row>
    <row r="826" spans="1:6">
      <c r="A826" s="40">
        <v>2145</v>
      </c>
      <c r="B826" s="15" t="s">
        <v>1469</v>
      </c>
      <c r="C826" s="15" t="s">
        <v>1401</v>
      </c>
      <c r="D826" s="30">
        <v>717</v>
      </c>
      <c r="E826" s="30">
        <v>400</v>
      </c>
      <c r="F826" s="55">
        <v>55.788005578800558</v>
      </c>
    </row>
    <row r="827" spans="1:6">
      <c r="A827" s="40">
        <v>2147</v>
      </c>
      <c r="B827" s="15" t="s">
        <v>1470</v>
      </c>
      <c r="C827" s="15" t="s">
        <v>1401</v>
      </c>
      <c r="D827" s="30">
        <v>372</v>
      </c>
      <c r="E827" s="30">
        <v>185</v>
      </c>
      <c r="F827" s="55">
        <v>49.731182795698921</v>
      </c>
    </row>
    <row r="828" spans="1:6">
      <c r="A828" s="40">
        <v>2148</v>
      </c>
      <c r="B828" s="15" t="s">
        <v>1471</v>
      </c>
      <c r="C828" s="15" t="s">
        <v>1401</v>
      </c>
      <c r="D828" s="30">
        <v>1335</v>
      </c>
      <c r="E828" s="30">
        <v>608</v>
      </c>
      <c r="F828" s="55">
        <v>45.543071161048694</v>
      </c>
    </row>
    <row r="829" spans="1:6">
      <c r="A829" s="40">
        <v>2149</v>
      </c>
      <c r="B829" s="15" t="s">
        <v>1472</v>
      </c>
      <c r="C829" s="15" t="s">
        <v>1401</v>
      </c>
      <c r="D829" s="30">
        <v>949</v>
      </c>
      <c r="E829" s="30">
        <v>419</v>
      </c>
      <c r="F829" s="55">
        <v>44.151738672286619</v>
      </c>
    </row>
    <row r="830" spans="1:6">
      <c r="A830" s="40">
        <v>2152</v>
      </c>
      <c r="B830" s="15" t="s">
        <v>1473</v>
      </c>
      <c r="C830" s="15" t="s">
        <v>1401</v>
      </c>
      <c r="D830" s="30">
        <v>960</v>
      </c>
      <c r="E830" s="30">
        <v>466</v>
      </c>
      <c r="F830" s="55">
        <v>48.541666666666671</v>
      </c>
    </row>
    <row r="831" spans="1:6">
      <c r="A831" s="40">
        <v>2153</v>
      </c>
      <c r="B831" s="15" t="s">
        <v>1474</v>
      </c>
      <c r="C831" s="15" t="s">
        <v>1401</v>
      </c>
      <c r="D831" s="30">
        <v>668</v>
      </c>
      <c r="E831" s="30">
        <v>387</v>
      </c>
      <c r="F831" s="55">
        <v>57.934131736526943</v>
      </c>
    </row>
    <row r="832" spans="1:6">
      <c r="A832" s="40">
        <v>2155</v>
      </c>
      <c r="B832" s="15" t="s">
        <v>1475</v>
      </c>
      <c r="C832" s="15" t="s">
        <v>1401</v>
      </c>
      <c r="D832" s="30">
        <v>707</v>
      </c>
      <c r="E832" s="30">
        <v>362</v>
      </c>
      <c r="F832" s="55">
        <v>51.2022630834512</v>
      </c>
    </row>
    <row r="833" spans="1:6">
      <c r="A833" s="40">
        <v>2159</v>
      </c>
      <c r="B833" s="15" t="s">
        <v>1476</v>
      </c>
      <c r="C833" s="15" t="s">
        <v>1401</v>
      </c>
      <c r="D833" s="30">
        <v>181</v>
      </c>
      <c r="E833" s="30">
        <v>70</v>
      </c>
      <c r="F833" s="55">
        <v>38.674033149171272</v>
      </c>
    </row>
    <row r="834" spans="1:6">
      <c r="A834" s="40">
        <v>2160</v>
      </c>
      <c r="B834" s="15" t="s">
        <v>1477</v>
      </c>
      <c r="C834" s="15" t="s">
        <v>1401</v>
      </c>
      <c r="D834" s="30">
        <v>1288</v>
      </c>
      <c r="E834" s="30">
        <v>582</v>
      </c>
      <c r="F834" s="55">
        <v>45.186335403726702</v>
      </c>
    </row>
    <row r="835" spans="1:6">
      <c r="A835" s="40">
        <v>2162</v>
      </c>
      <c r="B835" s="15" t="s">
        <v>1478</v>
      </c>
      <c r="C835" s="15" t="s">
        <v>1401</v>
      </c>
      <c r="D835" s="30">
        <v>756</v>
      </c>
      <c r="E835" s="30">
        <v>353</v>
      </c>
      <c r="F835" s="55">
        <v>46.693121693121689</v>
      </c>
    </row>
    <row r="836" spans="1:6">
      <c r="A836" s="40">
        <v>2171</v>
      </c>
      <c r="B836" s="15" t="s">
        <v>1479</v>
      </c>
      <c r="C836" s="15" t="s">
        <v>1401</v>
      </c>
      <c r="D836" s="30">
        <v>513</v>
      </c>
      <c r="E836" s="30">
        <v>235</v>
      </c>
      <c r="F836" s="55">
        <v>45.808966861598435</v>
      </c>
    </row>
    <row r="837" spans="1:6">
      <c r="A837" s="40">
        <v>2172</v>
      </c>
      <c r="B837" s="15" t="s">
        <v>1480</v>
      </c>
      <c r="C837" s="15" t="s">
        <v>1401</v>
      </c>
      <c r="D837" s="30">
        <v>48</v>
      </c>
      <c r="E837" s="30">
        <v>38</v>
      </c>
      <c r="F837" s="55">
        <v>79.166666666666671</v>
      </c>
    </row>
    <row r="838" spans="1:6">
      <c r="A838" s="40">
        <v>2173</v>
      </c>
      <c r="B838" s="15" t="s">
        <v>1481</v>
      </c>
      <c r="C838" s="15" t="s">
        <v>1401</v>
      </c>
      <c r="D838" s="30">
        <v>496</v>
      </c>
      <c r="E838" s="30">
        <v>237</v>
      </c>
      <c r="F838" s="55">
        <v>47.782258064516128</v>
      </c>
    </row>
    <row r="839" spans="1:6">
      <c r="A839" s="40">
        <v>2174</v>
      </c>
      <c r="B839" s="15" t="s">
        <v>1482</v>
      </c>
      <c r="C839" s="15" t="s">
        <v>1401</v>
      </c>
      <c r="D839" s="30">
        <v>1097</v>
      </c>
      <c r="E839" s="30">
        <v>577</v>
      </c>
      <c r="F839" s="55">
        <v>52.597994530537825</v>
      </c>
    </row>
    <row r="840" spans="1:6">
      <c r="A840" s="40">
        <v>2175</v>
      </c>
      <c r="B840" s="15" t="s">
        <v>1483</v>
      </c>
      <c r="C840" s="15" t="s">
        <v>1401</v>
      </c>
      <c r="D840" s="30">
        <v>1442</v>
      </c>
      <c r="E840" s="30">
        <v>768</v>
      </c>
      <c r="F840" s="55">
        <v>53.259361997226073</v>
      </c>
    </row>
    <row r="841" spans="1:6">
      <c r="A841" s="40">
        <v>2177</v>
      </c>
      <c r="B841" s="15" t="s">
        <v>1484</v>
      </c>
      <c r="C841" s="15" t="s">
        <v>1401</v>
      </c>
      <c r="D841" s="30">
        <v>406</v>
      </c>
      <c r="E841" s="30">
        <v>158</v>
      </c>
      <c r="F841" s="55">
        <v>38.916256157635466</v>
      </c>
    </row>
    <row r="842" spans="1:6">
      <c r="A842" s="40">
        <v>2179</v>
      </c>
      <c r="B842" s="15" t="s">
        <v>1485</v>
      </c>
      <c r="C842" s="15" t="s">
        <v>1401</v>
      </c>
      <c r="D842" s="30">
        <v>84</v>
      </c>
      <c r="E842" s="30">
        <v>45</v>
      </c>
      <c r="F842" s="55">
        <v>53.571428571428569</v>
      </c>
    </row>
    <row r="843" spans="1:6">
      <c r="A843" s="40">
        <v>2183</v>
      </c>
      <c r="B843" s="15" t="s">
        <v>1486</v>
      </c>
      <c r="C843" s="15" t="s">
        <v>1401</v>
      </c>
      <c r="D843" s="30">
        <v>1467</v>
      </c>
      <c r="E843" s="30">
        <v>774</v>
      </c>
      <c r="F843" s="55">
        <v>52.760736196319023</v>
      </c>
    </row>
    <row r="844" spans="1:6">
      <c r="A844" s="40">
        <v>2184</v>
      </c>
      <c r="B844" s="15" t="s">
        <v>1487</v>
      </c>
      <c r="C844" s="15" t="s">
        <v>1401</v>
      </c>
      <c r="D844" s="30">
        <v>677</v>
      </c>
      <c r="E844" s="30">
        <v>315</v>
      </c>
      <c r="F844" s="55">
        <v>46.528803545051701</v>
      </c>
    </row>
    <row r="845" spans="1:6">
      <c r="A845" s="40">
        <v>2185</v>
      </c>
      <c r="B845" s="15" t="s">
        <v>1488</v>
      </c>
      <c r="C845" s="15" t="s">
        <v>1401</v>
      </c>
      <c r="D845" s="30">
        <v>233</v>
      </c>
      <c r="E845" s="30">
        <v>108</v>
      </c>
      <c r="F845" s="55">
        <v>46.351931330472105</v>
      </c>
    </row>
    <row r="846" spans="1:6">
      <c r="A846" s="40">
        <v>2186</v>
      </c>
      <c r="B846" s="15" t="s">
        <v>1489</v>
      </c>
      <c r="C846" s="15" t="s">
        <v>1401</v>
      </c>
      <c r="D846" s="30">
        <v>747</v>
      </c>
      <c r="E846" s="30">
        <v>339</v>
      </c>
      <c r="F846" s="55">
        <v>45.381526104417674</v>
      </c>
    </row>
    <row r="847" spans="1:6">
      <c r="A847" s="40">
        <v>2189</v>
      </c>
      <c r="B847" s="15" t="s">
        <v>1490</v>
      </c>
      <c r="C847" s="15" t="s">
        <v>1401</v>
      </c>
      <c r="D847" s="30">
        <v>733</v>
      </c>
      <c r="E847" s="30">
        <v>368</v>
      </c>
      <c r="F847" s="55">
        <v>50.204638472032741</v>
      </c>
    </row>
    <row r="848" spans="1:6">
      <c r="A848" s="40">
        <v>2192</v>
      </c>
      <c r="B848" s="15" t="s">
        <v>1491</v>
      </c>
      <c r="C848" s="15" t="s">
        <v>1401</v>
      </c>
      <c r="D848" s="30">
        <v>1285</v>
      </c>
      <c r="E848" s="30">
        <v>510</v>
      </c>
      <c r="F848" s="55">
        <v>39.688715953307394</v>
      </c>
    </row>
    <row r="849" spans="1:6">
      <c r="A849" s="40">
        <v>2194</v>
      </c>
      <c r="B849" s="15" t="s">
        <v>1492</v>
      </c>
      <c r="C849" s="15" t="s">
        <v>1401</v>
      </c>
      <c r="D849" s="30">
        <v>171</v>
      </c>
      <c r="E849" s="30">
        <v>82</v>
      </c>
      <c r="F849" s="55">
        <v>47.953216374269005</v>
      </c>
    </row>
    <row r="850" spans="1:6">
      <c r="A850" s="40">
        <v>2196</v>
      </c>
      <c r="B850" s="15" t="s">
        <v>1493</v>
      </c>
      <c r="C850" s="15" t="s">
        <v>1401</v>
      </c>
      <c r="D850" s="30">
        <v>19708</v>
      </c>
      <c r="E850" s="30">
        <v>9518</v>
      </c>
      <c r="F850" s="55">
        <v>48.295108585346057</v>
      </c>
    </row>
    <row r="851" spans="1:6">
      <c r="A851" s="40">
        <v>2197</v>
      </c>
      <c r="B851" s="15" t="s">
        <v>1494</v>
      </c>
      <c r="C851" s="15" t="s">
        <v>1401</v>
      </c>
      <c r="D851" s="30">
        <v>1641</v>
      </c>
      <c r="E851" s="30">
        <v>734</v>
      </c>
      <c r="F851" s="55">
        <v>44.728823887873247</v>
      </c>
    </row>
    <row r="852" spans="1:6">
      <c r="A852" s="40">
        <v>2198</v>
      </c>
      <c r="B852" s="15" t="s">
        <v>1495</v>
      </c>
      <c r="C852" s="15" t="s">
        <v>1401</v>
      </c>
      <c r="D852" s="30">
        <v>1339</v>
      </c>
      <c r="E852" s="30">
        <v>508</v>
      </c>
      <c r="F852" s="55">
        <v>37.938760268857351</v>
      </c>
    </row>
    <row r="853" spans="1:6">
      <c r="A853" s="40">
        <v>2200</v>
      </c>
      <c r="B853" s="15" t="s">
        <v>1496</v>
      </c>
      <c r="C853" s="15" t="s">
        <v>1401</v>
      </c>
      <c r="D853" s="30">
        <v>1085</v>
      </c>
      <c r="E853" s="30">
        <v>474</v>
      </c>
      <c r="F853" s="55">
        <v>43.686635944700463</v>
      </c>
    </row>
    <row r="854" spans="1:6">
      <c r="A854" s="40">
        <v>2206</v>
      </c>
      <c r="B854" s="15" t="s">
        <v>1497</v>
      </c>
      <c r="C854" s="15" t="s">
        <v>1401</v>
      </c>
      <c r="D854" s="30">
        <v>4629</v>
      </c>
      <c r="E854" s="30">
        <v>2392</v>
      </c>
      <c r="F854" s="55">
        <v>51.674227694966518</v>
      </c>
    </row>
    <row r="855" spans="1:6">
      <c r="A855" s="40">
        <v>2208</v>
      </c>
      <c r="B855" s="15" t="s">
        <v>1498</v>
      </c>
      <c r="C855" s="15" t="s">
        <v>1401</v>
      </c>
      <c r="D855" s="30">
        <v>940</v>
      </c>
      <c r="E855" s="30">
        <v>487</v>
      </c>
      <c r="F855" s="55">
        <v>51.808510638297875</v>
      </c>
    </row>
    <row r="856" spans="1:6">
      <c r="A856" s="40">
        <v>2211</v>
      </c>
      <c r="B856" s="15" t="s">
        <v>1499</v>
      </c>
      <c r="C856" s="15" t="s">
        <v>1401</v>
      </c>
      <c r="D856" s="30">
        <v>1269</v>
      </c>
      <c r="E856" s="30">
        <v>642</v>
      </c>
      <c r="F856" s="55">
        <v>50.591016548463358</v>
      </c>
    </row>
    <row r="857" spans="1:6" ht="12" customHeight="1">
      <c r="A857" s="40">
        <v>2213</v>
      </c>
      <c r="B857" s="15" t="s">
        <v>1500</v>
      </c>
      <c r="C857" s="15" t="s">
        <v>1401</v>
      </c>
      <c r="D857" s="30">
        <v>381</v>
      </c>
      <c r="E857" s="30">
        <v>180</v>
      </c>
      <c r="F857" s="55">
        <v>47.244094488188978</v>
      </c>
    </row>
    <row r="858" spans="1:6">
      <c r="A858" s="40">
        <v>2216</v>
      </c>
      <c r="B858" s="15" t="s">
        <v>1501</v>
      </c>
      <c r="C858" s="15" t="s">
        <v>1401</v>
      </c>
      <c r="D858" s="30">
        <v>106</v>
      </c>
      <c r="E858" s="30">
        <v>59</v>
      </c>
      <c r="F858" s="55">
        <v>55.660377358490564</v>
      </c>
    </row>
    <row r="859" spans="1:6">
      <c r="A859" s="40">
        <v>2217</v>
      </c>
      <c r="B859" s="15" t="s">
        <v>1502</v>
      </c>
      <c r="C859" s="15" t="s">
        <v>1401</v>
      </c>
      <c r="D859" s="30">
        <v>398</v>
      </c>
      <c r="E859" s="30">
        <v>165</v>
      </c>
      <c r="F859" s="55">
        <v>41.457286432160799</v>
      </c>
    </row>
    <row r="860" spans="1:6">
      <c r="A860" s="40">
        <v>2220</v>
      </c>
      <c r="B860" s="15" t="s">
        <v>1503</v>
      </c>
      <c r="C860" s="15" t="s">
        <v>1401</v>
      </c>
      <c r="D860" s="30">
        <v>2020</v>
      </c>
      <c r="E860" s="30">
        <v>859</v>
      </c>
      <c r="F860" s="55">
        <v>42.524752475247524</v>
      </c>
    </row>
    <row r="861" spans="1:6">
      <c r="A861" s="40">
        <v>2221</v>
      </c>
      <c r="B861" s="15" t="s">
        <v>1504</v>
      </c>
      <c r="C861" s="15" t="s">
        <v>1401</v>
      </c>
      <c r="D861" s="30">
        <v>594</v>
      </c>
      <c r="E861" s="30">
        <v>246</v>
      </c>
      <c r="F861" s="55">
        <v>41.414141414141419</v>
      </c>
    </row>
    <row r="862" spans="1:6">
      <c r="A862" s="40">
        <v>2222</v>
      </c>
      <c r="B862" s="15" t="s">
        <v>1505</v>
      </c>
      <c r="C862" s="15" t="s">
        <v>1401</v>
      </c>
      <c r="D862" s="30">
        <v>836</v>
      </c>
      <c r="E862" s="30">
        <v>478</v>
      </c>
      <c r="F862" s="55">
        <v>57.177033492822964</v>
      </c>
    </row>
    <row r="863" spans="1:6">
      <c r="A863" s="40">
        <v>2223</v>
      </c>
      <c r="B863" s="15" t="s">
        <v>1506</v>
      </c>
      <c r="C863" s="15" t="s">
        <v>1401</v>
      </c>
      <c r="D863" s="30">
        <v>733</v>
      </c>
      <c r="E863" s="30">
        <v>356</v>
      </c>
      <c r="F863" s="55">
        <v>48.567530695770806</v>
      </c>
    </row>
    <row r="864" spans="1:6">
      <c r="A864" s="40">
        <v>2225</v>
      </c>
      <c r="B864" s="15" t="s">
        <v>1507</v>
      </c>
      <c r="C864" s="15" t="s">
        <v>1401</v>
      </c>
      <c r="D864" s="30">
        <v>87</v>
      </c>
      <c r="E864" s="30">
        <v>57</v>
      </c>
      <c r="F864" s="55">
        <v>65.517241379310335</v>
      </c>
    </row>
    <row r="865" spans="1:6">
      <c r="A865" s="40">
        <v>2226</v>
      </c>
      <c r="B865" s="15" t="s">
        <v>1508</v>
      </c>
      <c r="C865" s="15" t="s">
        <v>1401</v>
      </c>
      <c r="D865" s="30">
        <v>979</v>
      </c>
      <c r="E865" s="30">
        <v>534</v>
      </c>
      <c r="F865" s="55">
        <v>54.545454545454547</v>
      </c>
    </row>
    <row r="866" spans="1:6">
      <c r="A866" s="40">
        <v>2228</v>
      </c>
      <c r="B866" s="15" t="s">
        <v>1509</v>
      </c>
      <c r="C866" s="15" t="s">
        <v>1401</v>
      </c>
      <c r="D866" s="30">
        <v>5897</v>
      </c>
      <c r="E866" s="30">
        <v>2975</v>
      </c>
      <c r="F866" s="55">
        <v>50.449381041207388</v>
      </c>
    </row>
    <row r="867" spans="1:6">
      <c r="A867" s="40">
        <v>2230</v>
      </c>
      <c r="B867" s="15" t="s">
        <v>1510</v>
      </c>
      <c r="C867" s="15" t="s">
        <v>1401</v>
      </c>
      <c r="D867" s="30">
        <v>45</v>
      </c>
      <c r="E867" s="30">
        <v>30</v>
      </c>
      <c r="F867" s="55">
        <v>66.666666666666671</v>
      </c>
    </row>
    <row r="868" spans="1:6">
      <c r="A868" s="40">
        <v>2231</v>
      </c>
      <c r="B868" s="15" t="s">
        <v>1511</v>
      </c>
      <c r="C868" s="15" t="s">
        <v>1401</v>
      </c>
      <c r="D868" s="30">
        <v>488</v>
      </c>
      <c r="E868" s="30">
        <v>197</v>
      </c>
      <c r="F868" s="55">
        <v>40.368852459016395</v>
      </c>
    </row>
    <row r="869" spans="1:6">
      <c r="A869" s="40">
        <v>2233</v>
      </c>
      <c r="B869" s="15" t="s">
        <v>1512</v>
      </c>
      <c r="C869" s="15" t="s">
        <v>1401</v>
      </c>
      <c r="D869" s="30">
        <v>1366</v>
      </c>
      <c r="E869" s="30">
        <v>639</v>
      </c>
      <c r="F869" s="55">
        <v>46.778916544655928</v>
      </c>
    </row>
    <row r="870" spans="1:6">
      <c r="A870" s="40">
        <v>2234</v>
      </c>
      <c r="B870" s="15" t="s">
        <v>1513</v>
      </c>
      <c r="C870" s="15" t="s">
        <v>1401</v>
      </c>
      <c r="D870" s="30">
        <v>1109</v>
      </c>
      <c r="E870" s="30">
        <v>503</v>
      </c>
      <c r="F870" s="55">
        <v>45.356176735798016</v>
      </c>
    </row>
    <row r="871" spans="1:6">
      <c r="A871" s="40">
        <v>2235</v>
      </c>
      <c r="B871" s="15" t="s">
        <v>1514</v>
      </c>
      <c r="C871" s="15" t="s">
        <v>1401</v>
      </c>
      <c r="D871" s="30">
        <v>644</v>
      </c>
      <c r="E871" s="30">
        <v>317</v>
      </c>
      <c r="F871" s="55">
        <v>49.223602484472046</v>
      </c>
    </row>
    <row r="872" spans="1:6">
      <c r="A872" s="40">
        <v>2243</v>
      </c>
      <c r="B872" s="15" t="s">
        <v>1515</v>
      </c>
      <c r="C872" s="15" t="s">
        <v>1401</v>
      </c>
      <c r="D872" s="30">
        <v>369</v>
      </c>
      <c r="E872" s="30">
        <v>211</v>
      </c>
      <c r="F872" s="55">
        <v>57.181571815718151</v>
      </c>
    </row>
    <row r="873" spans="1:6">
      <c r="A873" s="40">
        <v>2244</v>
      </c>
      <c r="B873" s="15" t="s">
        <v>1516</v>
      </c>
      <c r="C873" s="15" t="s">
        <v>1401</v>
      </c>
      <c r="D873" s="30">
        <v>130</v>
      </c>
      <c r="E873" s="30">
        <v>68</v>
      </c>
      <c r="F873" s="55">
        <v>52.307692307692314</v>
      </c>
    </row>
    <row r="874" spans="1:6">
      <c r="A874" s="40">
        <v>2250</v>
      </c>
      <c r="B874" s="15" t="s">
        <v>1517</v>
      </c>
      <c r="C874" s="15" t="s">
        <v>1401</v>
      </c>
      <c r="D874" s="30">
        <v>639</v>
      </c>
      <c r="E874" s="30">
        <v>270</v>
      </c>
      <c r="F874" s="55">
        <v>42.253521126760567</v>
      </c>
    </row>
    <row r="875" spans="1:6">
      <c r="A875" s="40">
        <v>2251</v>
      </c>
      <c r="B875" s="15" t="s">
        <v>1518</v>
      </c>
      <c r="C875" s="15" t="s">
        <v>1401</v>
      </c>
      <c r="D875" s="30">
        <v>213</v>
      </c>
      <c r="E875" s="30">
        <v>96</v>
      </c>
      <c r="F875" s="55">
        <v>45.070422535211264</v>
      </c>
    </row>
    <row r="876" spans="1:6">
      <c r="A876" s="40">
        <v>2254</v>
      </c>
      <c r="B876" s="15" t="s">
        <v>1519</v>
      </c>
      <c r="C876" s="15" t="s">
        <v>1401</v>
      </c>
      <c r="D876" s="30">
        <v>1466</v>
      </c>
      <c r="E876" s="30">
        <v>611</v>
      </c>
      <c r="F876" s="55">
        <v>41.678035470668483</v>
      </c>
    </row>
    <row r="877" spans="1:6">
      <c r="A877" s="40">
        <v>2257</v>
      </c>
      <c r="B877" s="15" t="s">
        <v>1520</v>
      </c>
      <c r="C877" s="15" t="s">
        <v>1401</v>
      </c>
      <c r="D877" s="30">
        <v>513</v>
      </c>
      <c r="E877" s="30">
        <v>260</v>
      </c>
      <c r="F877" s="55">
        <v>50.682261208576996</v>
      </c>
    </row>
    <row r="878" spans="1:6">
      <c r="A878" s="40">
        <v>2258</v>
      </c>
      <c r="B878" s="15" t="s">
        <v>1521</v>
      </c>
      <c r="C878" s="15" t="s">
        <v>1401</v>
      </c>
      <c r="D878" s="30">
        <v>356</v>
      </c>
      <c r="E878" s="30">
        <v>201</v>
      </c>
      <c r="F878" s="55">
        <v>56.460674157303373</v>
      </c>
    </row>
    <row r="879" spans="1:6">
      <c r="A879" s="40">
        <v>2259</v>
      </c>
      <c r="B879" s="15" t="s">
        <v>1522</v>
      </c>
      <c r="C879" s="15" t="s">
        <v>1401</v>
      </c>
      <c r="D879" s="30">
        <v>436</v>
      </c>
      <c r="E879" s="30">
        <v>197</v>
      </c>
      <c r="F879" s="55">
        <v>45.183486238532112</v>
      </c>
    </row>
    <row r="880" spans="1:6">
      <c r="A880" s="40">
        <v>2260</v>
      </c>
      <c r="B880" s="15" t="s">
        <v>1523</v>
      </c>
      <c r="C880" s="15" t="s">
        <v>1401</v>
      </c>
      <c r="D880" s="30">
        <v>235</v>
      </c>
      <c r="E880" s="30">
        <v>113</v>
      </c>
      <c r="F880" s="55">
        <v>48.085106382978722</v>
      </c>
    </row>
    <row r="881" spans="1:6">
      <c r="A881" s="40">
        <v>2261</v>
      </c>
      <c r="B881" s="15" t="s">
        <v>1524</v>
      </c>
      <c r="C881" s="15" t="s">
        <v>1401</v>
      </c>
      <c r="D881" s="30">
        <v>123</v>
      </c>
      <c r="E881" s="30">
        <v>69</v>
      </c>
      <c r="F881" s="55">
        <v>56.097560975609753</v>
      </c>
    </row>
    <row r="882" spans="1:6">
      <c r="A882" s="40">
        <v>2262</v>
      </c>
      <c r="B882" s="15" t="s">
        <v>1525</v>
      </c>
      <c r="C882" s="15" t="s">
        <v>1401</v>
      </c>
      <c r="D882" s="30">
        <v>2655</v>
      </c>
      <c r="E882" s="30">
        <v>1075</v>
      </c>
      <c r="F882" s="55">
        <v>40.489642184557439</v>
      </c>
    </row>
    <row r="883" spans="1:6">
      <c r="A883" s="40">
        <v>2264</v>
      </c>
      <c r="B883" s="15" t="s">
        <v>1526</v>
      </c>
      <c r="C883" s="15" t="s">
        <v>1401</v>
      </c>
      <c r="D883" s="30">
        <v>279</v>
      </c>
      <c r="E883" s="30">
        <v>145</v>
      </c>
      <c r="F883" s="55">
        <v>51.971326164874554</v>
      </c>
    </row>
    <row r="884" spans="1:6">
      <c r="A884" s="40">
        <v>2265</v>
      </c>
      <c r="B884" s="15" t="s">
        <v>1527</v>
      </c>
      <c r="C884" s="15" t="s">
        <v>1401</v>
      </c>
      <c r="D884" s="30">
        <v>2484</v>
      </c>
      <c r="E884" s="30">
        <v>1286</v>
      </c>
      <c r="F884" s="55">
        <v>51.771336553945247</v>
      </c>
    </row>
    <row r="885" spans="1:6">
      <c r="A885" s="40">
        <v>2266</v>
      </c>
      <c r="B885" s="15" t="s">
        <v>1528</v>
      </c>
      <c r="C885" s="15" t="s">
        <v>1401</v>
      </c>
      <c r="D885" s="30">
        <v>440</v>
      </c>
      <c r="E885" s="30">
        <v>191</v>
      </c>
      <c r="F885" s="55">
        <v>43.409090909090907</v>
      </c>
    </row>
    <row r="886" spans="1:6">
      <c r="A886" s="40">
        <v>2270</v>
      </c>
      <c r="B886" s="15" t="s">
        <v>1529</v>
      </c>
      <c r="C886" s="15" t="s">
        <v>1401</v>
      </c>
      <c r="D886" s="30">
        <v>144</v>
      </c>
      <c r="E886" s="30">
        <v>76</v>
      </c>
      <c r="F886" s="55">
        <v>52.777777777777779</v>
      </c>
    </row>
    <row r="887" spans="1:6" ht="12" customHeight="1">
      <c r="A887" s="40">
        <v>2271</v>
      </c>
      <c r="B887" s="15" t="s">
        <v>1530</v>
      </c>
      <c r="C887" s="15" t="s">
        <v>1401</v>
      </c>
      <c r="D887" s="30">
        <v>436</v>
      </c>
      <c r="E887" s="30">
        <v>271</v>
      </c>
      <c r="F887" s="55">
        <v>62.155963302752298</v>
      </c>
    </row>
    <row r="888" spans="1:6">
      <c r="A888" s="40">
        <v>2272</v>
      </c>
      <c r="B888" s="15" t="s">
        <v>1531</v>
      </c>
      <c r="C888" s="15" t="s">
        <v>1401</v>
      </c>
      <c r="D888" s="30">
        <v>920</v>
      </c>
      <c r="E888" s="30">
        <v>355</v>
      </c>
      <c r="F888" s="55">
        <v>38.586956521739133</v>
      </c>
    </row>
    <row r="889" spans="1:6">
      <c r="A889" s="40">
        <v>2274</v>
      </c>
      <c r="B889" s="15" t="s">
        <v>1532</v>
      </c>
      <c r="C889" s="15" t="s">
        <v>1401</v>
      </c>
      <c r="D889" s="30">
        <v>665</v>
      </c>
      <c r="E889" s="30">
        <v>357</v>
      </c>
      <c r="F889" s="55">
        <v>53.684210526315788</v>
      </c>
    </row>
    <row r="890" spans="1:6">
      <c r="A890" s="40">
        <v>2275</v>
      </c>
      <c r="B890" s="15" t="s">
        <v>1533</v>
      </c>
      <c r="C890" s="15" t="s">
        <v>1401</v>
      </c>
      <c r="D890" s="30">
        <v>3878</v>
      </c>
      <c r="E890" s="30">
        <v>1957</v>
      </c>
      <c r="F890" s="55">
        <v>50.464156781846313</v>
      </c>
    </row>
    <row r="891" spans="1:6">
      <c r="A891" s="40">
        <v>2276</v>
      </c>
      <c r="B891" s="15" t="s">
        <v>1534</v>
      </c>
      <c r="C891" s="15" t="s">
        <v>1401</v>
      </c>
      <c r="D891" s="30">
        <v>649</v>
      </c>
      <c r="E891" s="30">
        <v>354</v>
      </c>
      <c r="F891" s="55">
        <v>54.54545454545454</v>
      </c>
    </row>
    <row r="892" spans="1:6">
      <c r="A892" s="40">
        <v>2277</v>
      </c>
      <c r="B892" s="15" t="s">
        <v>1535</v>
      </c>
      <c r="C892" s="15" t="s">
        <v>1401</v>
      </c>
      <c r="D892" s="30">
        <v>375</v>
      </c>
      <c r="E892" s="30">
        <v>204</v>
      </c>
      <c r="F892" s="55">
        <v>54.4</v>
      </c>
    </row>
    <row r="893" spans="1:6">
      <c r="A893" s="40">
        <v>2278</v>
      </c>
      <c r="B893" s="15" t="s">
        <v>1536</v>
      </c>
      <c r="C893" s="15" t="s">
        <v>1401</v>
      </c>
      <c r="D893" s="30">
        <v>284</v>
      </c>
      <c r="E893" s="30">
        <v>124</v>
      </c>
      <c r="F893" s="55">
        <v>43.661971830985912</v>
      </c>
    </row>
    <row r="894" spans="1:6">
      <c r="A894" s="40">
        <v>2279</v>
      </c>
      <c r="B894" s="15" t="s">
        <v>1537</v>
      </c>
      <c r="C894" s="15" t="s">
        <v>1401</v>
      </c>
      <c r="D894" s="30">
        <v>393</v>
      </c>
      <c r="E894" s="30">
        <v>152</v>
      </c>
      <c r="F894" s="55">
        <v>38.676844783715012</v>
      </c>
    </row>
    <row r="895" spans="1:6">
      <c r="A895" s="40">
        <v>2280</v>
      </c>
      <c r="B895" s="15" t="s">
        <v>1538</v>
      </c>
      <c r="C895" s="15" t="s">
        <v>1401</v>
      </c>
      <c r="D895" s="30">
        <v>1220</v>
      </c>
      <c r="E895" s="30">
        <v>600</v>
      </c>
      <c r="F895" s="55">
        <v>49.180327868852459</v>
      </c>
    </row>
    <row r="896" spans="1:6">
      <c r="A896" s="40">
        <v>2281</v>
      </c>
      <c r="B896" s="15" t="s">
        <v>1539</v>
      </c>
      <c r="C896" s="15" t="s">
        <v>1401</v>
      </c>
      <c r="D896" s="30">
        <v>945</v>
      </c>
      <c r="E896" s="30">
        <v>495</v>
      </c>
      <c r="F896" s="55">
        <v>52.38095238095238</v>
      </c>
    </row>
    <row r="897" spans="1:6">
      <c r="A897" s="40">
        <v>2283</v>
      </c>
      <c r="B897" s="15" t="s">
        <v>1540</v>
      </c>
      <c r="C897" s="15" t="s">
        <v>1401</v>
      </c>
      <c r="D897" s="30">
        <v>313</v>
      </c>
      <c r="E897" s="30">
        <v>145</v>
      </c>
      <c r="F897" s="55">
        <v>46.325878594249197</v>
      </c>
    </row>
    <row r="898" spans="1:6">
      <c r="A898" s="40">
        <v>2291</v>
      </c>
      <c r="B898" s="15" t="s">
        <v>1541</v>
      </c>
      <c r="C898" s="15" t="s">
        <v>1401</v>
      </c>
      <c r="D898" s="30">
        <v>1439</v>
      </c>
      <c r="E898" s="30">
        <v>768</v>
      </c>
      <c r="F898" s="55">
        <v>53.37039610840862</v>
      </c>
    </row>
    <row r="899" spans="1:6">
      <c r="A899" s="40">
        <v>2292</v>
      </c>
      <c r="B899" s="15" t="s">
        <v>1542</v>
      </c>
      <c r="C899" s="15" t="s">
        <v>1401</v>
      </c>
      <c r="D899" s="30">
        <v>446</v>
      </c>
      <c r="E899" s="30">
        <v>217</v>
      </c>
      <c r="F899" s="55">
        <v>48.654708520179376</v>
      </c>
    </row>
    <row r="900" spans="1:6">
      <c r="A900" s="40">
        <v>2293</v>
      </c>
      <c r="B900" s="15" t="s">
        <v>1543</v>
      </c>
      <c r="C900" s="15" t="s">
        <v>1401</v>
      </c>
      <c r="D900" s="30">
        <v>5355</v>
      </c>
      <c r="E900" s="30">
        <v>2737</v>
      </c>
      <c r="F900" s="55">
        <v>51.111111111111107</v>
      </c>
    </row>
    <row r="901" spans="1:6">
      <c r="A901" s="40">
        <v>2294</v>
      </c>
      <c r="B901" s="15" t="s">
        <v>1544</v>
      </c>
      <c r="C901" s="15" t="s">
        <v>1401</v>
      </c>
      <c r="D901" s="30">
        <v>1076</v>
      </c>
      <c r="E901" s="30">
        <v>602</v>
      </c>
      <c r="F901" s="55">
        <v>55.94795539033457</v>
      </c>
    </row>
    <row r="902" spans="1:6">
      <c r="A902" s="40">
        <v>2295</v>
      </c>
      <c r="B902" s="15" t="s">
        <v>1545</v>
      </c>
      <c r="C902" s="15" t="s">
        <v>1401</v>
      </c>
      <c r="D902" s="30">
        <v>2401</v>
      </c>
      <c r="E902" s="30">
        <v>1162</v>
      </c>
      <c r="F902" s="55">
        <v>48.396501457725947</v>
      </c>
    </row>
    <row r="903" spans="1:6">
      <c r="A903" s="40">
        <v>2296</v>
      </c>
      <c r="B903" s="15" t="s">
        <v>1546</v>
      </c>
      <c r="C903" s="15" t="s">
        <v>1401</v>
      </c>
      <c r="D903" s="30">
        <v>912</v>
      </c>
      <c r="E903" s="30">
        <v>451</v>
      </c>
      <c r="F903" s="55">
        <v>49.451754385964911</v>
      </c>
    </row>
    <row r="904" spans="1:6">
      <c r="A904" s="40">
        <v>2298</v>
      </c>
      <c r="B904" s="15" t="s">
        <v>1547</v>
      </c>
      <c r="C904" s="15" t="s">
        <v>1401</v>
      </c>
      <c r="D904" s="30">
        <v>756</v>
      </c>
      <c r="E904" s="30">
        <v>339</v>
      </c>
      <c r="F904" s="55">
        <v>44.841269841269842</v>
      </c>
    </row>
    <row r="905" spans="1:6">
      <c r="A905" s="40">
        <v>2299</v>
      </c>
      <c r="B905" s="15" t="s">
        <v>1548</v>
      </c>
      <c r="C905" s="15" t="s">
        <v>1401</v>
      </c>
      <c r="D905" s="30">
        <v>1490</v>
      </c>
      <c r="E905" s="30">
        <v>625</v>
      </c>
      <c r="F905" s="55">
        <v>41.946308724832214</v>
      </c>
    </row>
    <row r="906" spans="1:6">
      <c r="A906" s="40">
        <v>2300</v>
      </c>
      <c r="B906" s="15" t="s">
        <v>1549</v>
      </c>
      <c r="C906" s="15" t="s">
        <v>1401</v>
      </c>
      <c r="D906" s="30">
        <v>752</v>
      </c>
      <c r="E906" s="30">
        <v>345</v>
      </c>
      <c r="F906" s="55">
        <v>45.877659574468083</v>
      </c>
    </row>
    <row r="907" spans="1:6">
      <c r="A907" s="40">
        <v>2301</v>
      </c>
      <c r="B907" s="15" t="s">
        <v>1550</v>
      </c>
      <c r="C907" s="15" t="s">
        <v>1401</v>
      </c>
      <c r="D907" s="30">
        <v>861</v>
      </c>
      <c r="E907" s="30">
        <v>438</v>
      </c>
      <c r="F907" s="55">
        <v>50.871080139372822</v>
      </c>
    </row>
    <row r="908" spans="1:6">
      <c r="A908" s="40">
        <v>2302</v>
      </c>
      <c r="B908" s="15" t="s">
        <v>1551</v>
      </c>
      <c r="C908" s="15" t="s">
        <v>1401</v>
      </c>
      <c r="D908" s="30">
        <v>1534</v>
      </c>
      <c r="E908" s="30">
        <v>761</v>
      </c>
      <c r="F908" s="55">
        <v>49.608865710560629</v>
      </c>
    </row>
    <row r="909" spans="1:6">
      <c r="A909" s="40">
        <v>2303</v>
      </c>
      <c r="B909" s="15" t="s">
        <v>1552</v>
      </c>
      <c r="C909" s="15" t="s">
        <v>1401</v>
      </c>
      <c r="D909" s="30">
        <v>734</v>
      </c>
      <c r="E909" s="30">
        <v>334</v>
      </c>
      <c r="F909" s="55">
        <v>45.504087193460492</v>
      </c>
    </row>
    <row r="910" spans="1:6">
      <c r="A910" s="40">
        <v>2304</v>
      </c>
      <c r="B910" s="15" t="s">
        <v>1553</v>
      </c>
      <c r="C910" s="15" t="s">
        <v>1401</v>
      </c>
      <c r="D910" s="30">
        <v>941</v>
      </c>
      <c r="E910" s="30">
        <v>493</v>
      </c>
      <c r="F910" s="55">
        <v>52.391073326248673</v>
      </c>
    </row>
    <row r="911" spans="1:6">
      <c r="A911" s="40">
        <v>2305</v>
      </c>
      <c r="B911" s="15" t="s">
        <v>1554</v>
      </c>
      <c r="C911" s="15" t="s">
        <v>1401</v>
      </c>
      <c r="D911" s="30">
        <v>2585</v>
      </c>
      <c r="E911" s="30">
        <v>1344</v>
      </c>
      <c r="F911" s="55">
        <v>51.992263056092845</v>
      </c>
    </row>
    <row r="912" spans="1:6">
      <c r="A912" s="40">
        <v>2306</v>
      </c>
      <c r="B912" s="15" t="s">
        <v>1555</v>
      </c>
      <c r="C912" s="15" t="s">
        <v>1401</v>
      </c>
      <c r="D912" s="30">
        <v>1955</v>
      </c>
      <c r="E912" s="30">
        <v>1074</v>
      </c>
      <c r="F912" s="55">
        <v>54.936061381074168</v>
      </c>
    </row>
    <row r="913" spans="1:6">
      <c r="A913" s="40">
        <v>2307</v>
      </c>
      <c r="B913" s="15" t="s">
        <v>1556</v>
      </c>
      <c r="C913" s="15" t="s">
        <v>1401</v>
      </c>
      <c r="D913" s="30">
        <v>891</v>
      </c>
      <c r="E913" s="30">
        <v>452</v>
      </c>
      <c r="F913" s="55">
        <v>50.729517396184065</v>
      </c>
    </row>
    <row r="914" spans="1:6">
      <c r="A914" s="40">
        <v>2308</v>
      </c>
      <c r="B914" s="15" t="s">
        <v>1557</v>
      </c>
      <c r="C914" s="15" t="s">
        <v>1401</v>
      </c>
      <c r="D914" s="30">
        <v>1815</v>
      </c>
      <c r="E914" s="30">
        <v>974</v>
      </c>
      <c r="F914" s="55">
        <v>53.663911845730027</v>
      </c>
    </row>
    <row r="915" spans="1:6">
      <c r="A915" s="40">
        <v>2309</v>
      </c>
      <c r="B915" s="15" t="s">
        <v>1558</v>
      </c>
      <c r="C915" s="15" t="s">
        <v>1401</v>
      </c>
      <c r="D915" s="30">
        <v>3415</v>
      </c>
      <c r="E915" s="30">
        <v>1450</v>
      </c>
      <c r="F915" s="55">
        <v>42.459736456808201</v>
      </c>
    </row>
    <row r="916" spans="1:6">
      <c r="A916" s="40">
        <v>2310</v>
      </c>
      <c r="B916" s="15" t="s">
        <v>1559</v>
      </c>
      <c r="C916" s="15" t="s">
        <v>1401</v>
      </c>
      <c r="D916" s="30">
        <v>325</v>
      </c>
      <c r="E916" s="30">
        <v>153</v>
      </c>
      <c r="F916" s="55">
        <v>47.07692307692308</v>
      </c>
    </row>
    <row r="917" spans="1:6">
      <c r="A917" s="40">
        <v>2321</v>
      </c>
      <c r="B917" s="15" t="s">
        <v>1560</v>
      </c>
      <c r="C917" s="15" t="s">
        <v>1401</v>
      </c>
      <c r="D917" s="30">
        <v>1774</v>
      </c>
      <c r="E917" s="30">
        <v>714</v>
      </c>
      <c r="F917" s="55">
        <v>40.248027057497183</v>
      </c>
    </row>
    <row r="918" spans="1:6">
      <c r="A918" s="40">
        <v>2323</v>
      </c>
      <c r="B918" s="15" t="s">
        <v>1561</v>
      </c>
      <c r="C918" s="15" t="s">
        <v>1401</v>
      </c>
      <c r="D918" s="30">
        <v>769</v>
      </c>
      <c r="E918" s="30">
        <v>259</v>
      </c>
      <c r="F918" s="55">
        <v>33.680104031209368</v>
      </c>
    </row>
    <row r="919" spans="1:6">
      <c r="A919" s="40">
        <v>2325</v>
      </c>
      <c r="B919" s="15" t="s">
        <v>1562</v>
      </c>
      <c r="C919" s="15" t="s">
        <v>1401</v>
      </c>
      <c r="D919" s="30">
        <v>3155</v>
      </c>
      <c r="E919" s="30">
        <v>1427</v>
      </c>
      <c r="F919" s="55">
        <v>45.229793977812996</v>
      </c>
    </row>
    <row r="920" spans="1:6">
      <c r="A920" s="40">
        <v>2328</v>
      </c>
      <c r="B920" s="15" t="s">
        <v>1563</v>
      </c>
      <c r="C920" s="15" t="s">
        <v>1401</v>
      </c>
      <c r="D920" s="30">
        <v>537</v>
      </c>
      <c r="E920" s="30">
        <v>242</v>
      </c>
      <c r="F920" s="55">
        <v>45.065176908752328</v>
      </c>
    </row>
    <row r="921" spans="1:6">
      <c r="A921" s="40">
        <v>2333</v>
      </c>
      <c r="B921" s="15" t="s">
        <v>1564</v>
      </c>
      <c r="C921" s="15" t="s">
        <v>1401</v>
      </c>
      <c r="D921" s="30">
        <v>582</v>
      </c>
      <c r="E921" s="30">
        <v>291</v>
      </c>
      <c r="F921" s="55">
        <v>50</v>
      </c>
    </row>
    <row r="922" spans="1:6">
      <c r="A922" s="40">
        <v>2335</v>
      </c>
      <c r="B922" s="15" t="s">
        <v>1565</v>
      </c>
      <c r="C922" s="15" t="s">
        <v>1401</v>
      </c>
      <c r="D922" s="30">
        <v>639</v>
      </c>
      <c r="E922" s="30">
        <v>273</v>
      </c>
      <c r="F922" s="55">
        <v>42.72300469483568</v>
      </c>
    </row>
    <row r="923" spans="1:6">
      <c r="A923" s="40">
        <v>2336</v>
      </c>
      <c r="B923" s="15" t="s">
        <v>1566</v>
      </c>
      <c r="C923" s="15" t="s">
        <v>1401</v>
      </c>
      <c r="D923" s="30">
        <v>824</v>
      </c>
      <c r="E923" s="30">
        <v>386</v>
      </c>
      <c r="F923" s="55">
        <v>46.844660194174757</v>
      </c>
    </row>
    <row r="924" spans="1:6">
      <c r="A924" s="40">
        <v>2337</v>
      </c>
      <c r="B924" s="15" t="s">
        <v>1567</v>
      </c>
      <c r="C924" s="15" t="s">
        <v>1401</v>
      </c>
      <c r="D924" s="30">
        <v>688</v>
      </c>
      <c r="E924" s="30">
        <v>307</v>
      </c>
      <c r="F924" s="55">
        <v>44.622093023255815</v>
      </c>
    </row>
    <row r="925" spans="1:6">
      <c r="A925" s="40">
        <v>2338</v>
      </c>
      <c r="B925" s="15" t="s">
        <v>1568</v>
      </c>
      <c r="C925" s="15" t="s">
        <v>1401</v>
      </c>
      <c r="D925" s="30">
        <v>710</v>
      </c>
      <c r="E925" s="30">
        <v>336</v>
      </c>
      <c r="F925" s="55">
        <v>47.323943661971832</v>
      </c>
    </row>
    <row r="926" spans="1:6" ht="18" customHeight="1">
      <c r="A926" s="40">
        <v>2401</v>
      </c>
      <c r="B926" s="15" t="s">
        <v>1569</v>
      </c>
      <c r="C926" s="15" t="s">
        <v>1570</v>
      </c>
      <c r="D926" s="30">
        <v>1827</v>
      </c>
      <c r="E926" s="30">
        <v>884</v>
      </c>
      <c r="F926" s="55">
        <v>48.385331143951831</v>
      </c>
    </row>
    <row r="927" spans="1:6">
      <c r="A927" s="40">
        <v>2402</v>
      </c>
      <c r="B927" s="15" t="s">
        <v>1571</v>
      </c>
      <c r="C927" s="15" t="s">
        <v>1570</v>
      </c>
      <c r="D927" s="30">
        <v>874</v>
      </c>
      <c r="E927" s="30">
        <v>495</v>
      </c>
      <c r="F927" s="55">
        <v>56.636155606407328</v>
      </c>
    </row>
    <row r="928" spans="1:6">
      <c r="A928" s="40">
        <v>2403</v>
      </c>
      <c r="B928" s="15" t="s">
        <v>1572</v>
      </c>
      <c r="C928" s="15" t="s">
        <v>1570</v>
      </c>
      <c r="D928" s="30">
        <v>1203</v>
      </c>
      <c r="E928" s="30">
        <v>698</v>
      </c>
      <c r="F928" s="55">
        <v>58.021612635078974</v>
      </c>
    </row>
    <row r="929" spans="1:6">
      <c r="A929" s="40">
        <v>2404</v>
      </c>
      <c r="B929" s="15" t="s">
        <v>1573</v>
      </c>
      <c r="C929" s="15" t="s">
        <v>1570</v>
      </c>
      <c r="D929" s="30">
        <v>1383</v>
      </c>
      <c r="E929" s="30">
        <v>716</v>
      </c>
      <c r="F929" s="55">
        <v>51.771511207519886</v>
      </c>
    </row>
    <row r="930" spans="1:6">
      <c r="A930" s="40">
        <v>2405</v>
      </c>
      <c r="B930" s="15" t="s">
        <v>1574</v>
      </c>
      <c r="C930" s="15" t="s">
        <v>1570</v>
      </c>
      <c r="D930" s="30">
        <v>733</v>
      </c>
      <c r="E930" s="30">
        <v>384</v>
      </c>
      <c r="F930" s="55">
        <v>52.387448840381992</v>
      </c>
    </row>
    <row r="931" spans="1:6">
      <c r="A931" s="40">
        <v>2406</v>
      </c>
      <c r="B931" s="15" t="s">
        <v>1575</v>
      </c>
      <c r="C931" s="15" t="s">
        <v>1570</v>
      </c>
      <c r="D931" s="30">
        <v>1203</v>
      </c>
      <c r="E931" s="30">
        <v>618</v>
      </c>
      <c r="F931" s="55">
        <v>51.371571072319206</v>
      </c>
    </row>
    <row r="932" spans="1:6">
      <c r="A932" s="40">
        <v>2407</v>
      </c>
      <c r="B932" s="15" t="s">
        <v>1576</v>
      </c>
      <c r="C932" s="15" t="s">
        <v>1570</v>
      </c>
      <c r="D932" s="30">
        <v>2940</v>
      </c>
      <c r="E932" s="30">
        <v>1377</v>
      </c>
      <c r="F932" s="55">
        <v>46.836734693877553</v>
      </c>
    </row>
    <row r="933" spans="1:6">
      <c r="A933" s="40">
        <v>2408</v>
      </c>
      <c r="B933" s="15" t="s">
        <v>1577</v>
      </c>
      <c r="C933" s="15" t="s">
        <v>1570</v>
      </c>
      <c r="D933" s="30">
        <v>1557</v>
      </c>
      <c r="E933" s="30">
        <v>986</v>
      </c>
      <c r="F933" s="55">
        <v>63.326910725754665</v>
      </c>
    </row>
    <row r="934" spans="1:6">
      <c r="A934" s="40">
        <v>2421</v>
      </c>
      <c r="B934" s="15" t="s">
        <v>1578</v>
      </c>
      <c r="C934" s="15" t="s">
        <v>1570</v>
      </c>
      <c r="D934" s="30">
        <v>406</v>
      </c>
      <c r="E934" s="30">
        <v>238</v>
      </c>
      <c r="F934" s="55">
        <v>58.620689655172413</v>
      </c>
    </row>
    <row r="935" spans="1:6">
      <c r="A935" s="40">
        <v>2422</v>
      </c>
      <c r="B935" s="15" t="s">
        <v>1579</v>
      </c>
      <c r="C935" s="15" t="s">
        <v>1570</v>
      </c>
      <c r="D935" s="30">
        <v>3391</v>
      </c>
      <c r="E935" s="30">
        <v>1757</v>
      </c>
      <c r="F935" s="55">
        <v>51.813624299616635</v>
      </c>
    </row>
    <row r="936" spans="1:6">
      <c r="A936" s="40">
        <v>2423</v>
      </c>
      <c r="B936" s="15" t="s">
        <v>1580</v>
      </c>
      <c r="C936" s="15" t="s">
        <v>1570</v>
      </c>
      <c r="D936" s="30">
        <v>65</v>
      </c>
      <c r="E936" s="30">
        <v>33</v>
      </c>
      <c r="F936" s="55">
        <v>50.769230769230774</v>
      </c>
    </row>
    <row r="937" spans="1:6">
      <c r="A937" s="40">
        <v>2424</v>
      </c>
      <c r="B937" s="15" t="s">
        <v>1581</v>
      </c>
      <c r="C937" s="15" t="s">
        <v>1570</v>
      </c>
      <c r="D937" s="30">
        <v>432</v>
      </c>
      <c r="E937" s="30">
        <v>236</v>
      </c>
      <c r="F937" s="55">
        <v>54.629629629629633</v>
      </c>
    </row>
    <row r="938" spans="1:6">
      <c r="A938" s="40">
        <v>2425</v>
      </c>
      <c r="B938" s="15" t="s">
        <v>1582</v>
      </c>
      <c r="C938" s="15" t="s">
        <v>1570</v>
      </c>
      <c r="D938" s="30">
        <v>486</v>
      </c>
      <c r="E938" s="30">
        <v>260</v>
      </c>
      <c r="F938" s="55">
        <v>53.497942386831276</v>
      </c>
    </row>
    <row r="939" spans="1:6">
      <c r="A939" s="40">
        <v>2426</v>
      </c>
      <c r="B939" s="15" t="s">
        <v>1583</v>
      </c>
      <c r="C939" s="15" t="s">
        <v>1570</v>
      </c>
      <c r="D939" s="30">
        <v>1226</v>
      </c>
      <c r="E939" s="30">
        <v>679</v>
      </c>
      <c r="F939" s="55">
        <v>55.383360522022841</v>
      </c>
    </row>
    <row r="940" spans="1:6">
      <c r="A940" s="40">
        <v>2427</v>
      </c>
      <c r="B940" s="15" t="s">
        <v>1584</v>
      </c>
      <c r="C940" s="15" t="s">
        <v>1570</v>
      </c>
      <c r="D940" s="30">
        <v>967</v>
      </c>
      <c r="E940" s="30">
        <v>607</v>
      </c>
      <c r="F940" s="55">
        <v>62.771458117890383</v>
      </c>
    </row>
    <row r="941" spans="1:6">
      <c r="A941" s="40">
        <v>2428</v>
      </c>
      <c r="B941" s="15" t="s">
        <v>1585</v>
      </c>
      <c r="C941" s="15" t="s">
        <v>1570</v>
      </c>
      <c r="D941" s="30">
        <v>1858</v>
      </c>
      <c r="E941" s="30">
        <v>1192</v>
      </c>
      <c r="F941" s="55">
        <v>64.155005382131321</v>
      </c>
    </row>
    <row r="942" spans="1:6">
      <c r="A942" s="40">
        <v>2429</v>
      </c>
      <c r="B942" s="15" t="s">
        <v>1586</v>
      </c>
      <c r="C942" s="15" t="s">
        <v>1570</v>
      </c>
      <c r="D942" s="30">
        <v>870</v>
      </c>
      <c r="E942" s="30">
        <v>472</v>
      </c>
      <c r="F942" s="55">
        <v>54.252873563218387</v>
      </c>
    </row>
    <row r="943" spans="1:6">
      <c r="A943" s="40">
        <v>2441</v>
      </c>
      <c r="B943" s="15" t="s">
        <v>1587</v>
      </c>
      <c r="C943" s="15" t="s">
        <v>1570</v>
      </c>
      <c r="D943" s="30">
        <v>161</v>
      </c>
      <c r="E943" s="30">
        <v>85</v>
      </c>
      <c r="F943" s="55">
        <v>52.795031055900616</v>
      </c>
    </row>
    <row r="944" spans="1:6">
      <c r="A944" s="40">
        <v>2442</v>
      </c>
      <c r="B944" s="15" t="s">
        <v>1588</v>
      </c>
      <c r="C944" s="15" t="s">
        <v>1570</v>
      </c>
      <c r="D944" s="30">
        <v>228</v>
      </c>
      <c r="E944" s="30">
        <v>89</v>
      </c>
      <c r="F944" s="55">
        <v>39.035087719298247</v>
      </c>
    </row>
    <row r="945" spans="1:6">
      <c r="A945" s="40">
        <v>2443</v>
      </c>
      <c r="B945" s="15" t="s">
        <v>1589</v>
      </c>
      <c r="C945" s="15" t="s">
        <v>1570</v>
      </c>
      <c r="D945" s="30">
        <v>88</v>
      </c>
      <c r="E945" s="30">
        <v>57</v>
      </c>
      <c r="F945" s="55">
        <v>64.77272727272728</v>
      </c>
    </row>
    <row r="946" spans="1:6">
      <c r="A946" s="40">
        <v>2444</v>
      </c>
      <c r="B946" s="15" t="s">
        <v>1590</v>
      </c>
      <c r="C946" s="15" t="s">
        <v>1570</v>
      </c>
      <c r="D946" s="30">
        <v>188</v>
      </c>
      <c r="E946" s="30">
        <v>95</v>
      </c>
      <c r="F946" s="55">
        <v>50.531914893617021</v>
      </c>
    </row>
    <row r="947" spans="1:6">
      <c r="A947" s="40">
        <v>2445</v>
      </c>
      <c r="B947" s="15" t="s">
        <v>1591</v>
      </c>
      <c r="C947" s="15" t="s">
        <v>1570</v>
      </c>
      <c r="D947" s="30">
        <v>246</v>
      </c>
      <c r="E947" s="30">
        <v>126</v>
      </c>
      <c r="F947" s="55">
        <v>51.219512195121951</v>
      </c>
    </row>
    <row r="948" spans="1:6">
      <c r="A948" s="40">
        <v>2446</v>
      </c>
      <c r="B948" s="15" t="s">
        <v>1592</v>
      </c>
      <c r="C948" s="15" t="s">
        <v>1570</v>
      </c>
      <c r="D948" s="30">
        <v>159</v>
      </c>
      <c r="E948" s="30">
        <v>89</v>
      </c>
      <c r="F948" s="55">
        <v>55.974842767295598</v>
      </c>
    </row>
    <row r="949" spans="1:6">
      <c r="A949" s="40">
        <v>2447</v>
      </c>
      <c r="B949" s="15" t="s">
        <v>1593</v>
      </c>
      <c r="C949" s="15" t="s">
        <v>1570</v>
      </c>
      <c r="D949" s="30">
        <v>155</v>
      </c>
      <c r="E949" s="30">
        <v>88</v>
      </c>
      <c r="F949" s="55">
        <v>56.774193548387096</v>
      </c>
    </row>
    <row r="950" spans="1:6">
      <c r="A950" s="40">
        <v>2449</v>
      </c>
      <c r="B950" s="15" t="s">
        <v>1594</v>
      </c>
      <c r="C950" s="15" t="s">
        <v>1570</v>
      </c>
      <c r="D950" s="30">
        <v>148</v>
      </c>
      <c r="E950" s="30">
        <v>73</v>
      </c>
      <c r="F950" s="55">
        <v>49.324324324324323</v>
      </c>
    </row>
    <row r="951" spans="1:6">
      <c r="A951" s="40">
        <v>2450</v>
      </c>
      <c r="B951" s="15" t="s">
        <v>1595</v>
      </c>
      <c r="C951" s="15" t="s">
        <v>1570</v>
      </c>
      <c r="D951" s="30">
        <v>198</v>
      </c>
      <c r="E951" s="30">
        <v>131</v>
      </c>
      <c r="F951" s="55">
        <v>66.161616161616166</v>
      </c>
    </row>
    <row r="952" spans="1:6">
      <c r="A952" s="40">
        <v>2452</v>
      </c>
      <c r="B952" s="15" t="s">
        <v>1596</v>
      </c>
      <c r="C952" s="15" t="s">
        <v>1570</v>
      </c>
      <c r="D952" s="30">
        <v>211</v>
      </c>
      <c r="E952" s="30">
        <v>115</v>
      </c>
      <c r="F952" s="55">
        <v>54.502369668246445</v>
      </c>
    </row>
    <row r="953" spans="1:6">
      <c r="A953" s="40">
        <v>2453</v>
      </c>
      <c r="B953" s="15" t="s">
        <v>1597</v>
      </c>
      <c r="C953" s="15" t="s">
        <v>1570</v>
      </c>
      <c r="D953" s="30">
        <v>262</v>
      </c>
      <c r="E953" s="30">
        <v>165</v>
      </c>
      <c r="F953" s="55">
        <v>62.977099236641223</v>
      </c>
    </row>
    <row r="954" spans="1:6">
      <c r="A954" s="40">
        <v>2454</v>
      </c>
      <c r="B954" s="15" t="s">
        <v>1598</v>
      </c>
      <c r="C954" s="15" t="s">
        <v>1570</v>
      </c>
      <c r="D954" s="30">
        <v>355</v>
      </c>
      <c r="E954" s="30">
        <v>173</v>
      </c>
      <c r="F954" s="55">
        <v>48.732394366197184</v>
      </c>
    </row>
    <row r="955" spans="1:6">
      <c r="A955" s="40">
        <v>2455</v>
      </c>
      <c r="B955" s="15" t="s">
        <v>1599</v>
      </c>
      <c r="C955" s="15" t="s">
        <v>1570</v>
      </c>
      <c r="D955" s="30">
        <v>586</v>
      </c>
      <c r="E955" s="30">
        <v>314</v>
      </c>
      <c r="F955" s="55">
        <v>53.583617747440279</v>
      </c>
    </row>
    <row r="956" spans="1:6" ht="12" customHeight="1">
      <c r="A956" s="40">
        <v>2456</v>
      </c>
      <c r="B956" s="15" t="s">
        <v>1600</v>
      </c>
      <c r="C956" s="15" t="s">
        <v>1570</v>
      </c>
      <c r="D956" s="30">
        <v>265</v>
      </c>
      <c r="E956" s="30">
        <v>162</v>
      </c>
      <c r="F956" s="55">
        <v>61.132075471698116</v>
      </c>
    </row>
    <row r="957" spans="1:6">
      <c r="A957" s="40">
        <v>2457</v>
      </c>
      <c r="B957" s="15" t="s">
        <v>1601</v>
      </c>
      <c r="C957" s="15" t="s">
        <v>1570</v>
      </c>
      <c r="D957" s="30">
        <v>754</v>
      </c>
      <c r="E957" s="30">
        <v>389</v>
      </c>
      <c r="F957" s="55">
        <v>51.591511936339529</v>
      </c>
    </row>
    <row r="958" spans="1:6">
      <c r="A958" s="40">
        <v>2458</v>
      </c>
      <c r="B958" s="15" t="s">
        <v>1602</v>
      </c>
      <c r="C958" s="15" t="s">
        <v>1570</v>
      </c>
      <c r="D958" s="30">
        <v>279</v>
      </c>
      <c r="E958" s="30">
        <v>167</v>
      </c>
      <c r="F958" s="55">
        <v>59.856630824372758</v>
      </c>
    </row>
    <row r="959" spans="1:6">
      <c r="A959" s="40">
        <v>2459</v>
      </c>
      <c r="B959" s="15" t="s">
        <v>1603</v>
      </c>
      <c r="C959" s="15" t="s">
        <v>1570</v>
      </c>
      <c r="D959" s="30">
        <v>369</v>
      </c>
      <c r="E959" s="30">
        <v>220</v>
      </c>
      <c r="F959" s="55">
        <v>59.620596205962052</v>
      </c>
    </row>
    <row r="960" spans="1:6">
      <c r="A960" s="40">
        <v>2460</v>
      </c>
      <c r="B960" s="15" t="s">
        <v>1604</v>
      </c>
      <c r="C960" s="15" t="s">
        <v>1570</v>
      </c>
      <c r="D960" s="30">
        <v>76</v>
      </c>
      <c r="E960" s="30">
        <v>33</v>
      </c>
      <c r="F960" s="55">
        <v>43.421052631578952</v>
      </c>
    </row>
    <row r="961" spans="1:6">
      <c r="A961" s="40">
        <v>2461</v>
      </c>
      <c r="B961" s="15" t="s">
        <v>1605</v>
      </c>
      <c r="C961" s="15" t="s">
        <v>1570</v>
      </c>
      <c r="D961" s="30">
        <v>793</v>
      </c>
      <c r="E961" s="30">
        <v>381</v>
      </c>
      <c r="F961" s="55">
        <v>48.045397225725097</v>
      </c>
    </row>
    <row r="962" spans="1:6">
      <c r="A962" s="40">
        <v>2462</v>
      </c>
      <c r="B962" s="15" t="s">
        <v>1606</v>
      </c>
      <c r="C962" s="15" t="s">
        <v>1570</v>
      </c>
      <c r="D962" s="30">
        <v>150</v>
      </c>
      <c r="E962" s="30">
        <v>84</v>
      </c>
      <c r="F962" s="55">
        <v>56</v>
      </c>
    </row>
    <row r="963" spans="1:6">
      <c r="A963" s="40">
        <v>2463</v>
      </c>
      <c r="B963" s="15" t="s">
        <v>1607</v>
      </c>
      <c r="C963" s="15" t="s">
        <v>1570</v>
      </c>
      <c r="D963" s="30">
        <v>148</v>
      </c>
      <c r="E963" s="30">
        <v>77</v>
      </c>
      <c r="F963" s="55">
        <v>52.027027027027025</v>
      </c>
    </row>
    <row r="964" spans="1:6">
      <c r="A964" s="40">
        <v>2471</v>
      </c>
      <c r="B964" s="15" t="s">
        <v>1608</v>
      </c>
      <c r="C964" s="15" t="s">
        <v>1570</v>
      </c>
      <c r="D964" s="30">
        <v>768</v>
      </c>
      <c r="E964" s="30">
        <v>360</v>
      </c>
      <c r="F964" s="55">
        <v>46.875</v>
      </c>
    </row>
    <row r="965" spans="1:6">
      <c r="A965" s="40">
        <v>2472</v>
      </c>
      <c r="B965" s="15" t="s">
        <v>1609</v>
      </c>
      <c r="C965" s="15" t="s">
        <v>1570</v>
      </c>
      <c r="D965" s="30">
        <v>678</v>
      </c>
      <c r="E965" s="30">
        <v>350</v>
      </c>
      <c r="F965" s="55">
        <v>51.622418879056049</v>
      </c>
    </row>
    <row r="966" spans="1:6">
      <c r="A966" s="40">
        <v>2473</v>
      </c>
      <c r="B966" s="15" t="s">
        <v>1610</v>
      </c>
      <c r="C966" s="15" t="s">
        <v>1570</v>
      </c>
      <c r="D966" s="30">
        <v>3821</v>
      </c>
      <c r="E966" s="30">
        <v>2051</v>
      </c>
      <c r="F966" s="55">
        <v>53.677047893221669</v>
      </c>
    </row>
    <row r="967" spans="1:6">
      <c r="A967" s="40">
        <v>2474</v>
      </c>
      <c r="B967" s="15" t="s">
        <v>1611</v>
      </c>
      <c r="C967" s="15" t="s">
        <v>1570</v>
      </c>
      <c r="D967" s="30">
        <v>512</v>
      </c>
      <c r="E967" s="30">
        <v>283</v>
      </c>
      <c r="F967" s="55">
        <v>55.2734375</v>
      </c>
    </row>
    <row r="968" spans="1:6">
      <c r="A968" s="40">
        <v>2475</v>
      </c>
      <c r="B968" s="15" t="s">
        <v>1612</v>
      </c>
      <c r="C968" s="15" t="s">
        <v>1570</v>
      </c>
      <c r="D968" s="30">
        <v>864</v>
      </c>
      <c r="E968" s="30">
        <v>502</v>
      </c>
      <c r="F968" s="55">
        <v>58.101851851851855</v>
      </c>
    </row>
    <row r="969" spans="1:6">
      <c r="A969" s="40">
        <v>2476</v>
      </c>
      <c r="B969" s="15" t="s">
        <v>1613</v>
      </c>
      <c r="C969" s="15" t="s">
        <v>1570</v>
      </c>
      <c r="D969" s="30">
        <v>2098</v>
      </c>
      <c r="E969" s="30">
        <v>1046</v>
      </c>
      <c r="F969" s="55">
        <v>49.857006673021928</v>
      </c>
    </row>
    <row r="970" spans="1:6">
      <c r="A970" s="40">
        <v>2477</v>
      </c>
      <c r="B970" s="15" t="s">
        <v>1614</v>
      </c>
      <c r="C970" s="15" t="s">
        <v>1570</v>
      </c>
      <c r="D970" s="30">
        <v>692</v>
      </c>
      <c r="E970" s="30">
        <v>344</v>
      </c>
      <c r="F970" s="55">
        <v>49.710982658959544</v>
      </c>
    </row>
    <row r="971" spans="1:6">
      <c r="A971" s="40">
        <v>2478</v>
      </c>
      <c r="B971" s="15" t="s">
        <v>1615</v>
      </c>
      <c r="C971" s="15" t="s">
        <v>1570</v>
      </c>
      <c r="D971" s="30">
        <v>1019</v>
      </c>
      <c r="E971" s="30">
        <v>495</v>
      </c>
      <c r="F971" s="55">
        <v>48.57703631010795</v>
      </c>
    </row>
    <row r="972" spans="1:6">
      <c r="A972" s="40">
        <v>2479</v>
      </c>
      <c r="B972" s="15" t="s">
        <v>1616</v>
      </c>
      <c r="C972" s="15" t="s">
        <v>1570</v>
      </c>
      <c r="D972" s="30">
        <v>954</v>
      </c>
      <c r="E972" s="30">
        <v>605</v>
      </c>
      <c r="F972" s="55">
        <v>63.417190775681341</v>
      </c>
    </row>
    <row r="973" spans="1:6">
      <c r="A973" s="40">
        <v>2480</v>
      </c>
      <c r="B973" s="15" t="s">
        <v>1617</v>
      </c>
      <c r="C973" s="15" t="s">
        <v>1570</v>
      </c>
      <c r="D973" s="30">
        <v>766</v>
      </c>
      <c r="E973" s="30">
        <v>420</v>
      </c>
      <c r="F973" s="55">
        <v>54.830287206266327</v>
      </c>
    </row>
    <row r="974" spans="1:6">
      <c r="A974" s="40">
        <v>2481</v>
      </c>
      <c r="B974" s="15" t="s">
        <v>1618</v>
      </c>
      <c r="C974" s="15" t="s">
        <v>1570</v>
      </c>
      <c r="D974" s="30">
        <v>957</v>
      </c>
      <c r="E974" s="30">
        <v>485</v>
      </c>
      <c r="F974" s="55">
        <v>50.679205851619642</v>
      </c>
    </row>
    <row r="975" spans="1:6">
      <c r="A975" s="40">
        <v>2491</v>
      </c>
      <c r="B975" s="15" t="s">
        <v>1619</v>
      </c>
      <c r="C975" s="15" t="s">
        <v>1570</v>
      </c>
      <c r="D975" s="30">
        <v>204</v>
      </c>
      <c r="E975" s="30">
        <v>121</v>
      </c>
      <c r="F975" s="55">
        <v>59.313725490196077</v>
      </c>
    </row>
    <row r="976" spans="1:6">
      <c r="A976" s="40">
        <v>2492</v>
      </c>
      <c r="B976" s="15" t="s">
        <v>1620</v>
      </c>
      <c r="C976" s="15" t="s">
        <v>1570</v>
      </c>
      <c r="D976" s="30">
        <v>387</v>
      </c>
      <c r="E976" s="30">
        <v>200</v>
      </c>
      <c r="F976" s="55">
        <v>51.679586563307488</v>
      </c>
    </row>
    <row r="977" spans="1:6">
      <c r="A977" s="40">
        <v>2493</v>
      </c>
      <c r="B977" s="15" t="s">
        <v>1621</v>
      </c>
      <c r="C977" s="15" t="s">
        <v>1570</v>
      </c>
      <c r="D977" s="30">
        <v>2663</v>
      </c>
      <c r="E977" s="30">
        <v>1533</v>
      </c>
      <c r="F977" s="55">
        <v>57.566654149455502</v>
      </c>
    </row>
    <row r="978" spans="1:6">
      <c r="A978" s="40">
        <v>2495</v>
      </c>
      <c r="B978" s="15" t="s">
        <v>1622</v>
      </c>
      <c r="C978" s="15" t="s">
        <v>1570</v>
      </c>
      <c r="D978" s="30">
        <v>2344</v>
      </c>
      <c r="E978" s="30">
        <v>1169</v>
      </c>
      <c r="F978" s="55">
        <v>49.87201365187714</v>
      </c>
    </row>
    <row r="979" spans="1:6">
      <c r="A979" s="40">
        <v>2497</v>
      </c>
      <c r="B979" s="15" t="s">
        <v>1623</v>
      </c>
      <c r="C979" s="15" t="s">
        <v>1570</v>
      </c>
      <c r="D979" s="30">
        <v>1347</v>
      </c>
      <c r="E979" s="30">
        <v>689</v>
      </c>
      <c r="F979" s="55">
        <v>51.15070527097253</v>
      </c>
    </row>
    <row r="980" spans="1:6">
      <c r="A980" s="40">
        <v>2498</v>
      </c>
      <c r="B980" s="15" t="s">
        <v>1624</v>
      </c>
      <c r="C980" s="15" t="s">
        <v>1570</v>
      </c>
      <c r="D980" s="30">
        <v>68</v>
      </c>
      <c r="E980" s="30">
        <v>39</v>
      </c>
      <c r="F980" s="55">
        <v>57.352941176470594</v>
      </c>
    </row>
    <row r="981" spans="1:6">
      <c r="A981" s="40">
        <v>2499</v>
      </c>
      <c r="B981" s="15" t="s">
        <v>1625</v>
      </c>
      <c r="C981" s="15" t="s">
        <v>1570</v>
      </c>
      <c r="D981" s="30">
        <v>783</v>
      </c>
      <c r="E981" s="30">
        <v>474</v>
      </c>
      <c r="F981" s="55">
        <v>60.536398467432953</v>
      </c>
    </row>
    <row r="982" spans="1:6">
      <c r="A982" s="40">
        <v>2500</v>
      </c>
      <c r="B982" s="15" t="s">
        <v>1626</v>
      </c>
      <c r="C982" s="15" t="s">
        <v>1570</v>
      </c>
      <c r="D982" s="30">
        <v>3415</v>
      </c>
      <c r="E982" s="30">
        <v>1564</v>
      </c>
      <c r="F982" s="55">
        <v>45.797950219619331</v>
      </c>
    </row>
    <row r="983" spans="1:6">
      <c r="A983" s="40">
        <v>2501</v>
      </c>
      <c r="B983" s="15" t="s">
        <v>1627</v>
      </c>
      <c r="C983" s="15" t="s">
        <v>1570</v>
      </c>
      <c r="D983" s="30">
        <v>1203</v>
      </c>
      <c r="E983" s="30">
        <v>607</v>
      </c>
      <c r="F983" s="55">
        <v>50.457190357439735</v>
      </c>
    </row>
    <row r="984" spans="1:6">
      <c r="A984" s="40">
        <v>2502</v>
      </c>
      <c r="B984" s="15" t="s">
        <v>1628</v>
      </c>
      <c r="C984" s="15" t="s">
        <v>1570</v>
      </c>
      <c r="D984" s="30">
        <v>324</v>
      </c>
      <c r="E984" s="30">
        <v>184</v>
      </c>
      <c r="F984" s="55">
        <v>56.79012345679012</v>
      </c>
    </row>
    <row r="985" spans="1:6">
      <c r="A985" s="40">
        <v>2503</v>
      </c>
      <c r="B985" s="15" t="s">
        <v>1629</v>
      </c>
      <c r="C985" s="15" t="s">
        <v>1570</v>
      </c>
      <c r="D985" s="30">
        <v>2051</v>
      </c>
      <c r="E985" s="30">
        <v>1050</v>
      </c>
      <c r="F985" s="55">
        <v>51.194539249146757</v>
      </c>
    </row>
    <row r="986" spans="1:6">
      <c r="A986" s="40">
        <v>2511</v>
      </c>
      <c r="B986" s="15" t="s">
        <v>1630</v>
      </c>
      <c r="C986" s="15" t="s">
        <v>1570</v>
      </c>
      <c r="D986" s="30">
        <v>808</v>
      </c>
      <c r="E986" s="30">
        <v>410</v>
      </c>
      <c r="F986" s="55">
        <v>50.742574257425744</v>
      </c>
    </row>
    <row r="987" spans="1:6">
      <c r="A987" s="40">
        <v>2513</v>
      </c>
      <c r="B987" s="15" t="s">
        <v>1631</v>
      </c>
      <c r="C987" s="15" t="s">
        <v>1570</v>
      </c>
      <c r="D987" s="30">
        <v>5281</v>
      </c>
      <c r="E987" s="30">
        <v>2329</v>
      </c>
      <c r="F987" s="55">
        <v>44.101495928801363</v>
      </c>
    </row>
    <row r="988" spans="1:6">
      <c r="A988" s="40">
        <v>2514</v>
      </c>
      <c r="B988" s="15" t="s">
        <v>1632</v>
      </c>
      <c r="C988" s="15" t="s">
        <v>1570</v>
      </c>
      <c r="D988" s="30">
        <v>372</v>
      </c>
      <c r="E988" s="30">
        <v>173</v>
      </c>
      <c r="F988" s="55">
        <v>46.505376344086017</v>
      </c>
    </row>
    <row r="989" spans="1:6">
      <c r="A989" s="40">
        <v>2516</v>
      </c>
      <c r="B989" s="15" t="s">
        <v>1633</v>
      </c>
      <c r="C989" s="15" t="s">
        <v>1570</v>
      </c>
      <c r="D989" s="30">
        <v>1525</v>
      </c>
      <c r="E989" s="30">
        <v>855</v>
      </c>
      <c r="F989" s="55">
        <v>56.06557377049181</v>
      </c>
    </row>
    <row r="990" spans="1:6">
      <c r="A990" s="40">
        <v>2517</v>
      </c>
      <c r="B990" s="15" t="s">
        <v>1634</v>
      </c>
      <c r="C990" s="15" t="s">
        <v>1570</v>
      </c>
      <c r="D990" s="30">
        <v>3650</v>
      </c>
      <c r="E990" s="30">
        <v>1686</v>
      </c>
      <c r="F990" s="55">
        <v>46.191780821917803</v>
      </c>
    </row>
    <row r="991" spans="1:6">
      <c r="A991" s="40">
        <v>2518</v>
      </c>
      <c r="B991" s="15" t="s">
        <v>1635</v>
      </c>
      <c r="C991" s="15" t="s">
        <v>1570</v>
      </c>
      <c r="D991" s="30">
        <v>620</v>
      </c>
      <c r="E991" s="30">
        <v>324</v>
      </c>
      <c r="F991" s="55">
        <v>52.258064516129032</v>
      </c>
    </row>
    <row r="992" spans="1:6">
      <c r="A992" s="40">
        <v>2519</v>
      </c>
      <c r="B992" s="15" t="s">
        <v>1636</v>
      </c>
      <c r="C992" s="15" t="s">
        <v>1570</v>
      </c>
      <c r="D992" s="30">
        <v>2501</v>
      </c>
      <c r="E992" s="30">
        <v>1041</v>
      </c>
      <c r="F992" s="55">
        <v>41.623350659736111</v>
      </c>
    </row>
    <row r="993" spans="1:6">
      <c r="A993" s="40">
        <v>2520</v>
      </c>
      <c r="B993" s="15" t="s">
        <v>1637</v>
      </c>
      <c r="C993" s="15" t="s">
        <v>1570</v>
      </c>
      <c r="D993" s="30">
        <v>653</v>
      </c>
      <c r="E993" s="30">
        <v>333</v>
      </c>
      <c r="F993" s="55">
        <v>50.995405819295556</v>
      </c>
    </row>
    <row r="994" spans="1:6">
      <c r="A994" s="40">
        <v>2521</v>
      </c>
      <c r="B994" s="15" t="s">
        <v>1638</v>
      </c>
      <c r="C994" s="15" t="s">
        <v>1570</v>
      </c>
      <c r="D994" s="30">
        <v>437</v>
      </c>
      <c r="E994" s="30">
        <v>255</v>
      </c>
      <c r="F994" s="55">
        <v>58.352402745995427</v>
      </c>
    </row>
    <row r="995" spans="1:6">
      <c r="A995" s="40">
        <v>2522</v>
      </c>
      <c r="B995" s="15" t="s">
        <v>1639</v>
      </c>
      <c r="C995" s="15" t="s">
        <v>1570</v>
      </c>
      <c r="D995" s="30">
        <v>141</v>
      </c>
      <c r="E995" s="30">
        <v>86</v>
      </c>
      <c r="F995" s="55">
        <v>60.99290780141844</v>
      </c>
    </row>
    <row r="996" spans="1:6">
      <c r="A996" s="40">
        <v>2523</v>
      </c>
      <c r="B996" s="15" t="s">
        <v>1640</v>
      </c>
      <c r="C996" s="15" t="s">
        <v>1570</v>
      </c>
      <c r="D996" s="30">
        <v>647</v>
      </c>
      <c r="E996" s="30">
        <v>382</v>
      </c>
      <c r="F996" s="55">
        <v>59.041731066460585</v>
      </c>
    </row>
    <row r="997" spans="1:6">
      <c r="A997" s="40">
        <v>2524</v>
      </c>
      <c r="B997" s="15" t="s">
        <v>1641</v>
      </c>
      <c r="C997" s="15" t="s">
        <v>1570</v>
      </c>
      <c r="D997" s="30">
        <v>78</v>
      </c>
      <c r="E997" s="30">
        <v>57</v>
      </c>
      <c r="F997" s="55">
        <v>73.07692307692308</v>
      </c>
    </row>
    <row r="998" spans="1:6">
      <c r="A998" s="40">
        <v>2525</v>
      </c>
      <c r="B998" s="15" t="s">
        <v>1642</v>
      </c>
      <c r="C998" s="15" t="s">
        <v>1570</v>
      </c>
      <c r="D998" s="30">
        <v>880</v>
      </c>
      <c r="E998" s="30">
        <v>460</v>
      </c>
      <c r="F998" s="55">
        <v>52.272727272727273</v>
      </c>
    </row>
    <row r="999" spans="1:6">
      <c r="A999" s="40">
        <v>2526</v>
      </c>
      <c r="B999" s="15" t="s">
        <v>1644</v>
      </c>
      <c r="C999" s="15" t="s">
        <v>1570</v>
      </c>
      <c r="D999" s="30">
        <v>1912</v>
      </c>
      <c r="E999" s="30">
        <v>1089</v>
      </c>
      <c r="F999" s="55">
        <v>56.956066945606693</v>
      </c>
    </row>
    <row r="1000" spans="1:6">
      <c r="A1000" s="40">
        <v>2527</v>
      </c>
      <c r="B1000" s="15" t="s">
        <v>1645</v>
      </c>
      <c r="C1000" s="15" t="s">
        <v>1570</v>
      </c>
      <c r="D1000" s="30">
        <v>2270</v>
      </c>
      <c r="E1000" s="30">
        <v>1024</v>
      </c>
      <c r="F1000" s="55">
        <v>45.110132158590311</v>
      </c>
    </row>
    <row r="1001" spans="1:6">
      <c r="A1001" s="40">
        <v>2528</v>
      </c>
      <c r="B1001" s="15" t="s">
        <v>1646</v>
      </c>
      <c r="C1001" s="15" t="s">
        <v>1570</v>
      </c>
      <c r="D1001" s="30">
        <v>844</v>
      </c>
      <c r="E1001" s="30">
        <v>392</v>
      </c>
      <c r="F1001" s="55">
        <v>46.445497630331758</v>
      </c>
    </row>
    <row r="1002" spans="1:6">
      <c r="A1002" s="40">
        <v>2529</v>
      </c>
      <c r="B1002" s="15" t="s">
        <v>1647</v>
      </c>
      <c r="C1002" s="15" t="s">
        <v>1570</v>
      </c>
      <c r="D1002" s="30">
        <v>542</v>
      </c>
      <c r="E1002" s="30">
        <v>293</v>
      </c>
      <c r="F1002" s="55">
        <v>54.059040590405907</v>
      </c>
    </row>
    <row r="1003" spans="1:6">
      <c r="A1003" s="40">
        <v>2530</v>
      </c>
      <c r="B1003" s="15" t="s">
        <v>1648</v>
      </c>
      <c r="C1003" s="15" t="s">
        <v>1570</v>
      </c>
      <c r="D1003" s="30">
        <v>1274</v>
      </c>
      <c r="E1003" s="30">
        <v>643</v>
      </c>
      <c r="F1003" s="55">
        <v>50.470957613814754</v>
      </c>
    </row>
    <row r="1004" spans="1:6">
      <c r="A1004" s="40">
        <v>2531</v>
      </c>
      <c r="B1004" s="15" t="s">
        <v>1649</v>
      </c>
      <c r="C1004" s="15" t="s">
        <v>1570</v>
      </c>
      <c r="D1004" s="30">
        <v>111</v>
      </c>
      <c r="E1004" s="30">
        <v>63</v>
      </c>
      <c r="F1004" s="55">
        <v>56.756756756756758</v>
      </c>
    </row>
    <row r="1005" spans="1:6">
      <c r="A1005" s="40">
        <v>2532</v>
      </c>
      <c r="B1005" s="15" t="s">
        <v>1650</v>
      </c>
      <c r="C1005" s="15" t="s">
        <v>1570</v>
      </c>
      <c r="D1005" s="30">
        <v>1928</v>
      </c>
      <c r="E1005" s="30">
        <v>837</v>
      </c>
      <c r="F1005" s="55">
        <v>43.412863070539423</v>
      </c>
    </row>
    <row r="1006" spans="1:6">
      <c r="A1006" s="40">
        <v>2534</v>
      </c>
      <c r="B1006" s="15" t="s">
        <v>1651</v>
      </c>
      <c r="C1006" s="15" t="s">
        <v>1570</v>
      </c>
      <c r="D1006" s="30">
        <v>4599</v>
      </c>
      <c r="E1006" s="30">
        <v>1855</v>
      </c>
      <c r="F1006" s="55">
        <v>40.334855403348548</v>
      </c>
    </row>
    <row r="1007" spans="1:6">
      <c r="A1007" s="40">
        <v>2541</v>
      </c>
      <c r="B1007" s="15" t="s">
        <v>1652</v>
      </c>
      <c r="C1007" s="15" t="s">
        <v>1570</v>
      </c>
      <c r="D1007" s="30">
        <v>152</v>
      </c>
      <c r="E1007" s="30">
        <v>78</v>
      </c>
      <c r="F1007" s="55">
        <v>51.315789473684212</v>
      </c>
    </row>
    <row r="1008" spans="1:6">
      <c r="A1008" s="40">
        <v>2542</v>
      </c>
      <c r="B1008" s="15" t="s">
        <v>1653</v>
      </c>
      <c r="C1008" s="15" t="s">
        <v>1570</v>
      </c>
      <c r="D1008" s="30">
        <v>3199</v>
      </c>
      <c r="E1008" s="30">
        <v>1625</v>
      </c>
      <c r="F1008" s="55">
        <v>50.797124101281646</v>
      </c>
    </row>
    <row r="1009" spans="1:6">
      <c r="A1009" s="40">
        <v>2543</v>
      </c>
      <c r="B1009" s="15" t="s">
        <v>1654</v>
      </c>
      <c r="C1009" s="15" t="s">
        <v>1570</v>
      </c>
      <c r="D1009" s="30">
        <v>3361</v>
      </c>
      <c r="E1009" s="30">
        <v>1526</v>
      </c>
      <c r="F1009" s="55">
        <v>45.403153823266884</v>
      </c>
    </row>
    <row r="1010" spans="1:6">
      <c r="A1010" s="40">
        <v>2544</v>
      </c>
      <c r="B1010" s="15" t="s">
        <v>1655</v>
      </c>
      <c r="C1010" s="15" t="s">
        <v>1570</v>
      </c>
      <c r="D1010" s="30">
        <v>701</v>
      </c>
      <c r="E1010" s="30">
        <v>473</v>
      </c>
      <c r="F1010" s="55">
        <v>67.47503566333809</v>
      </c>
    </row>
    <row r="1011" spans="1:6">
      <c r="A1011" s="40">
        <v>2545</v>
      </c>
      <c r="B1011" s="15" t="s">
        <v>1656</v>
      </c>
      <c r="C1011" s="15" t="s">
        <v>1570</v>
      </c>
      <c r="D1011" s="30">
        <v>785</v>
      </c>
      <c r="E1011" s="30">
        <v>327</v>
      </c>
      <c r="F1011" s="55">
        <v>41.65605095541401</v>
      </c>
    </row>
    <row r="1012" spans="1:6">
      <c r="A1012" s="40">
        <v>2546</v>
      </c>
      <c r="B1012" s="15" t="s">
        <v>1657</v>
      </c>
      <c r="C1012" s="15" t="s">
        <v>1570</v>
      </c>
      <c r="D1012" s="30">
        <v>9885</v>
      </c>
      <c r="E1012" s="30">
        <v>4273</v>
      </c>
      <c r="F1012" s="55">
        <v>43.227111785533637</v>
      </c>
    </row>
    <row r="1013" spans="1:6">
      <c r="A1013" s="40">
        <v>2547</v>
      </c>
      <c r="B1013" s="15" t="s">
        <v>1658</v>
      </c>
      <c r="C1013" s="15" t="s">
        <v>1570</v>
      </c>
      <c r="D1013" s="30">
        <v>892</v>
      </c>
      <c r="E1013" s="30">
        <v>462</v>
      </c>
      <c r="F1013" s="55">
        <v>51.793721973094172</v>
      </c>
    </row>
    <row r="1014" spans="1:6">
      <c r="A1014" s="40">
        <v>2548</v>
      </c>
      <c r="B1014" s="15" t="s">
        <v>1659</v>
      </c>
      <c r="C1014" s="15" t="s">
        <v>1570</v>
      </c>
      <c r="D1014" s="30">
        <v>513</v>
      </c>
      <c r="E1014" s="30">
        <v>252</v>
      </c>
      <c r="F1014" s="55">
        <v>49.122807017543856</v>
      </c>
    </row>
    <row r="1015" spans="1:6">
      <c r="A1015" s="40">
        <v>2549</v>
      </c>
      <c r="B1015" s="15" t="s">
        <v>1660</v>
      </c>
      <c r="C1015" s="15" t="s">
        <v>1570</v>
      </c>
      <c r="D1015" s="30">
        <v>41</v>
      </c>
      <c r="E1015" s="30">
        <v>22</v>
      </c>
      <c r="F1015" s="55">
        <v>53.658536585365852</v>
      </c>
    </row>
    <row r="1016" spans="1:6">
      <c r="A1016" s="40">
        <v>2550</v>
      </c>
      <c r="B1016" s="15" t="s">
        <v>1661</v>
      </c>
      <c r="C1016" s="15" t="s">
        <v>1570</v>
      </c>
      <c r="D1016" s="30">
        <v>2552</v>
      </c>
      <c r="E1016" s="30">
        <v>1358</v>
      </c>
      <c r="F1016" s="55">
        <v>53.213166144200635</v>
      </c>
    </row>
    <row r="1017" spans="1:6">
      <c r="A1017" s="40">
        <v>2551</v>
      </c>
      <c r="B1017" s="15" t="s">
        <v>1662</v>
      </c>
      <c r="C1017" s="15" t="s">
        <v>1570</v>
      </c>
      <c r="D1017" s="30">
        <v>1059</v>
      </c>
      <c r="E1017" s="30">
        <v>629</v>
      </c>
      <c r="F1017" s="55">
        <v>59.395656279508977</v>
      </c>
    </row>
    <row r="1018" spans="1:6">
      <c r="A1018" s="40">
        <v>2552</v>
      </c>
      <c r="B1018" s="15" t="s">
        <v>1663</v>
      </c>
      <c r="C1018" s="15" t="s">
        <v>1570</v>
      </c>
      <c r="D1018" s="30">
        <v>293</v>
      </c>
      <c r="E1018" s="30">
        <v>142</v>
      </c>
      <c r="F1018" s="55">
        <v>48.464163822525599</v>
      </c>
    </row>
    <row r="1019" spans="1:6">
      <c r="A1019" s="40">
        <v>2553</v>
      </c>
      <c r="B1019" s="15" t="s">
        <v>1664</v>
      </c>
      <c r="C1019" s="15" t="s">
        <v>1570</v>
      </c>
      <c r="D1019" s="30">
        <v>1225</v>
      </c>
      <c r="E1019" s="30">
        <v>731</v>
      </c>
      <c r="F1019" s="55">
        <v>59.673469387755098</v>
      </c>
    </row>
    <row r="1020" spans="1:6">
      <c r="A1020" s="40">
        <v>2554</v>
      </c>
      <c r="B1020" s="15" t="s">
        <v>1665</v>
      </c>
      <c r="C1020" s="15" t="s">
        <v>1570</v>
      </c>
      <c r="D1020" s="30">
        <v>1256</v>
      </c>
      <c r="E1020" s="30">
        <v>665</v>
      </c>
      <c r="F1020" s="55">
        <v>52.945859872611464</v>
      </c>
    </row>
    <row r="1021" spans="1:6">
      <c r="A1021" s="40">
        <v>2555</v>
      </c>
      <c r="B1021" s="15" t="s">
        <v>1666</v>
      </c>
      <c r="C1021" s="15" t="s">
        <v>1570</v>
      </c>
      <c r="D1021" s="30">
        <v>1125</v>
      </c>
      <c r="E1021" s="30">
        <v>682</v>
      </c>
      <c r="F1021" s="55">
        <v>60.622222222222227</v>
      </c>
    </row>
    <row r="1022" spans="1:6">
      <c r="A1022" s="40">
        <v>2556</v>
      </c>
      <c r="B1022" s="15" t="s">
        <v>1667</v>
      </c>
      <c r="C1022" s="15" t="s">
        <v>1570</v>
      </c>
      <c r="D1022" s="30">
        <v>2145</v>
      </c>
      <c r="E1022" s="30">
        <v>1026</v>
      </c>
      <c r="F1022" s="55">
        <v>47.832167832167833</v>
      </c>
    </row>
    <row r="1023" spans="1:6">
      <c r="A1023" s="40">
        <v>2571</v>
      </c>
      <c r="B1023" s="15" t="s">
        <v>1668</v>
      </c>
      <c r="C1023" s="15" t="s">
        <v>1570</v>
      </c>
      <c r="D1023" s="30">
        <v>478</v>
      </c>
      <c r="E1023" s="30">
        <v>238</v>
      </c>
      <c r="F1023" s="55">
        <v>49.790794979079493</v>
      </c>
    </row>
    <row r="1024" spans="1:6">
      <c r="A1024" s="40">
        <v>2572</v>
      </c>
      <c r="B1024" s="15" t="s">
        <v>1669</v>
      </c>
      <c r="C1024" s="15" t="s">
        <v>1570</v>
      </c>
      <c r="D1024" s="30">
        <v>1871</v>
      </c>
      <c r="E1024" s="30">
        <v>992</v>
      </c>
      <c r="F1024" s="55">
        <v>53.019775521111704</v>
      </c>
    </row>
    <row r="1025" spans="1:6">
      <c r="A1025" s="40">
        <v>2573</v>
      </c>
      <c r="B1025" s="15" t="s">
        <v>1670</v>
      </c>
      <c r="C1025" s="15" t="s">
        <v>1570</v>
      </c>
      <c r="D1025" s="30">
        <v>2445</v>
      </c>
      <c r="E1025" s="30">
        <v>1212</v>
      </c>
      <c r="F1025" s="55">
        <v>49.570552147239269</v>
      </c>
    </row>
    <row r="1026" spans="1:6">
      <c r="A1026" s="40">
        <v>2574</v>
      </c>
      <c r="B1026" s="15" t="s">
        <v>1671</v>
      </c>
      <c r="C1026" s="15" t="s">
        <v>1570</v>
      </c>
      <c r="D1026" s="30">
        <v>194</v>
      </c>
      <c r="E1026" s="30">
        <v>76</v>
      </c>
      <c r="F1026" s="55">
        <v>39.175257731958759</v>
      </c>
    </row>
    <row r="1027" spans="1:6">
      <c r="A1027" s="40">
        <v>2575</v>
      </c>
      <c r="B1027" s="15" t="s">
        <v>1672</v>
      </c>
      <c r="C1027" s="15" t="s">
        <v>1570</v>
      </c>
      <c r="D1027" s="30">
        <v>1180</v>
      </c>
      <c r="E1027" s="30">
        <v>625</v>
      </c>
      <c r="F1027" s="55">
        <v>52.966101694915253</v>
      </c>
    </row>
    <row r="1028" spans="1:6">
      <c r="A1028" s="40">
        <v>2576</v>
      </c>
      <c r="B1028" s="15" t="s">
        <v>1673</v>
      </c>
      <c r="C1028" s="15" t="s">
        <v>1570</v>
      </c>
      <c r="D1028" s="30">
        <v>1632</v>
      </c>
      <c r="E1028" s="30">
        <v>931</v>
      </c>
      <c r="F1028" s="55">
        <v>57.046568627450981</v>
      </c>
    </row>
    <row r="1029" spans="1:6">
      <c r="A1029" s="40">
        <v>2578</v>
      </c>
      <c r="B1029" s="15" t="s">
        <v>1674</v>
      </c>
      <c r="C1029" s="15" t="s">
        <v>1570</v>
      </c>
      <c r="D1029" s="30">
        <v>1155</v>
      </c>
      <c r="E1029" s="30">
        <v>575</v>
      </c>
      <c r="F1029" s="55">
        <v>49.78354978354978</v>
      </c>
    </row>
    <row r="1030" spans="1:6">
      <c r="A1030" s="40">
        <v>2579</v>
      </c>
      <c r="B1030" s="15" t="s">
        <v>1675</v>
      </c>
      <c r="C1030" s="15" t="s">
        <v>1570</v>
      </c>
      <c r="D1030" s="30">
        <v>2970</v>
      </c>
      <c r="E1030" s="30">
        <v>1548</v>
      </c>
      <c r="F1030" s="55">
        <v>52.121212121212118</v>
      </c>
    </row>
    <row r="1031" spans="1:6">
      <c r="A1031" s="40">
        <v>2580</v>
      </c>
      <c r="B1031" s="15" t="s">
        <v>1676</v>
      </c>
      <c r="C1031" s="15" t="s">
        <v>1570</v>
      </c>
      <c r="D1031" s="30">
        <v>1946</v>
      </c>
      <c r="E1031" s="30">
        <v>1062</v>
      </c>
      <c r="F1031" s="55">
        <v>54.573484069886945</v>
      </c>
    </row>
    <row r="1032" spans="1:6">
      <c r="A1032" s="40">
        <v>2581</v>
      </c>
      <c r="B1032" s="15" t="s">
        <v>1677</v>
      </c>
      <c r="C1032" s="15" t="s">
        <v>1570</v>
      </c>
      <c r="D1032" s="30">
        <v>10844</v>
      </c>
      <c r="E1032" s="30">
        <v>5515</v>
      </c>
      <c r="F1032" s="55">
        <v>50.857617115455554</v>
      </c>
    </row>
    <row r="1033" spans="1:6">
      <c r="A1033" s="40">
        <v>2582</v>
      </c>
      <c r="B1033" s="15" t="s">
        <v>1678</v>
      </c>
      <c r="C1033" s="15" t="s">
        <v>1570</v>
      </c>
      <c r="D1033" s="30">
        <v>692</v>
      </c>
      <c r="E1033" s="30">
        <v>342</v>
      </c>
      <c r="F1033" s="55">
        <v>49.421965317919081</v>
      </c>
    </row>
    <row r="1034" spans="1:6">
      <c r="A1034" s="40">
        <v>2583</v>
      </c>
      <c r="B1034" s="15" t="s">
        <v>1679</v>
      </c>
      <c r="C1034" s="15" t="s">
        <v>1570</v>
      </c>
      <c r="D1034" s="30">
        <v>2558</v>
      </c>
      <c r="E1034" s="30">
        <v>1218</v>
      </c>
      <c r="F1034" s="55">
        <v>47.615324472243941</v>
      </c>
    </row>
    <row r="1035" spans="1:6" ht="12" customHeight="1">
      <c r="A1035" s="40">
        <v>2584</v>
      </c>
      <c r="B1035" s="15" t="s">
        <v>1680</v>
      </c>
      <c r="C1035" s="15" t="s">
        <v>1570</v>
      </c>
      <c r="D1035" s="30">
        <v>1117</v>
      </c>
      <c r="E1035" s="30">
        <v>687</v>
      </c>
      <c r="F1035" s="55">
        <v>61.504028648164727</v>
      </c>
    </row>
    <row r="1036" spans="1:6">
      <c r="A1036" s="40">
        <v>2585</v>
      </c>
      <c r="B1036" s="15" t="s">
        <v>1681</v>
      </c>
      <c r="C1036" s="15" t="s">
        <v>1570</v>
      </c>
      <c r="D1036" s="30">
        <v>553</v>
      </c>
      <c r="E1036" s="30">
        <v>229</v>
      </c>
      <c r="F1036" s="55">
        <v>41.410488245931283</v>
      </c>
    </row>
    <row r="1037" spans="1:6">
      <c r="A1037" s="40">
        <v>2586</v>
      </c>
      <c r="B1037" s="15" t="s">
        <v>1682</v>
      </c>
      <c r="C1037" s="15" t="s">
        <v>1570</v>
      </c>
      <c r="D1037" s="30">
        <v>3196</v>
      </c>
      <c r="E1037" s="30">
        <v>1605</v>
      </c>
      <c r="F1037" s="55">
        <v>50.219023779724658</v>
      </c>
    </row>
    <row r="1038" spans="1:6">
      <c r="A1038" s="40">
        <v>2601</v>
      </c>
      <c r="B1038" s="15" t="s">
        <v>1683</v>
      </c>
      <c r="C1038" s="15" t="s">
        <v>1570</v>
      </c>
      <c r="D1038" s="30">
        <v>10725</v>
      </c>
      <c r="E1038" s="30">
        <v>5767</v>
      </c>
      <c r="F1038" s="55">
        <v>53.771561771561771</v>
      </c>
    </row>
    <row r="1039" spans="1:6">
      <c r="A1039" s="40">
        <v>2611</v>
      </c>
      <c r="B1039" s="15" t="s">
        <v>1684</v>
      </c>
      <c r="C1039" s="15" t="s">
        <v>1570</v>
      </c>
      <c r="D1039" s="30">
        <v>717</v>
      </c>
      <c r="E1039" s="30">
        <v>365</v>
      </c>
      <c r="F1039" s="55">
        <v>50.906555090655509</v>
      </c>
    </row>
    <row r="1040" spans="1:6">
      <c r="A1040" s="40">
        <v>2612</v>
      </c>
      <c r="B1040" s="15" t="s">
        <v>1685</v>
      </c>
      <c r="C1040" s="15" t="s">
        <v>1570</v>
      </c>
      <c r="D1040" s="30">
        <v>234</v>
      </c>
      <c r="E1040" s="30">
        <v>185</v>
      </c>
      <c r="F1040" s="55">
        <v>79.059829059829056</v>
      </c>
    </row>
    <row r="1041" spans="1:6">
      <c r="A1041" s="40">
        <v>2613</v>
      </c>
      <c r="B1041" s="15" t="s">
        <v>1686</v>
      </c>
      <c r="C1041" s="15" t="s">
        <v>1570</v>
      </c>
      <c r="D1041" s="30">
        <v>2093</v>
      </c>
      <c r="E1041" s="30">
        <v>945</v>
      </c>
      <c r="F1041" s="55">
        <v>45.1505016722408</v>
      </c>
    </row>
    <row r="1042" spans="1:6">
      <c r="A1042" s="40">
        <v>2614</v>
      </c>
      <c r="B1042" s="15" t="s">
        <v>1687</v>
      </c>
      <c r="C1042" s="15" t="s">
        <v>1570</v>
      </c>
      <c r="D1042" s="30">
        <v>1355</v>
      </c>
      <c r="E1042" s="30">
        <v>632</v>
      </c>
      <c r="F1042" s="55">
        <v>46.642066420664207</v>
      </c>
    </row>
    <row r="1043" spans="1:6">
      <c r="A1043" s="40">
        <v>2615</v>
      </c>
      <c r="B1043" s="15" t="s">
        <v>1688</v>
      </c>
      <c r="C1043" s="15" t="s">
        <v>1570</v>
      </c>
      <c r="D1043" s="30">
        <v>693</v>
      </c>
      <c r="E1043" s="30">
        <v>391</v>
      </c>
      <c r="F1043" s="55">
        <v>56.421356421356414</v>
      </c>
    </row>
    <row r="1044" spans="1:6">
      <c r="A1044" s="40">
        <v>2616</v>
      </c>
      <c r="B1044" s="15" t="s">
        <v>1689</v>
      </c>
      <c r="C1044" s="15" t="s">
        <v>1570</v>
      </c>
      <c r="D1044" s="30">
        <v>445</v>
      </c>
      <c r="E1044" s="30">
        <v>198</v>
      </c>
      <c r="F1044" s="55">
        <v>44.49438202247191</v>
      </c>
    </row>
    <row r="1045" spans="1:6">
      <c r="A1045" s="40">
        <v>2617</v>
      </c>
      <c r="B1045" s="15" t="s">
        <v>1690</v>
      </c>
      <c r="C1045" s="15" t="s">
        <v>1570</v>
      </c>
      <c r="D1045" s="30">
        <v>364</v>
      </c>
      <c r="E1045" s="30">
        <v>175</v>
      </c>
      <c r="F1045" s="55">
        <v>48.07692307692308</v>
      </c>
    </row>
    <row r="1046" spans="1:6">
      <c r="A1046" s="40">
        <v>2618</v>
      </c>
      <c r="B1046" s="15" t="s">
        <v>1691</v>
      </c>
      <c r="C1046" s="15" t="s">
        <v>1570</v>
      </c>
      <c r="D1046" s="30">
        <v>736</v>
      </c>
      <c r="E1046" s="30">
        <v>344</v>
      </c>
      <c r="F1046" s="55">
        <v>46.739130434782609</v>
      </c>
    </row>
    <row r="1047" spans="1:6">
      <c r="A1047" s="40">
        <v>2619</v>
      </c>
      <c r="B1047" s="15" t="s">
        <v>1692</v>
      </c>
      <c r="C1047" s="15" t="s">
        <v>1570</v>
      </c>
      <c r="D1047" s="30">
        <v>968</v>
      </c>
      <c r="E1047" s="30">
        <v>450</v>
      </c>
      <c r="F1047" s="55">
        <v>46.487603305785129</v>
      </c>
    </row>
    <row r="1048" spans="1:6">
      <c r="A1048" s="40">
        <v>2620</v>
      </c>
      <c r="B1048" s="15" t="s">
        <v>1693</v>
      </c>
      <c r="C1048" s="15" t="s">
        <v>1570</v>
      </c>
      <c r="D1048" s="30">
        <v>479</v>
      </c>
      <c r="E1048" s="30">
        <v>253</v>
      </c>
      <c r="F1048" s="55">
        <v>52.818371607515658</v>
      </c>
    </row>
    <row r="1049" spans="1:6">
      <c r="A1049" s="40">
        <v>2621</v>
      </c>
      <c r="B1049" s="15" t="s">
        <v>1694</v>
      </c>
      <c r="C1049" s="15" t="s">
        <v>1570</v>
      </c>
      <c r="D1049" s="30">
        <v>1418</v>
      </c>
      <c r="E1049" s="30">
        <v>725</v>
      </c>
      <c r="F1049" s="55">
        <v>51.128349788434413</v>
      </c>
    </row>
    <row r="1050" spans="1:6">
      <c r="A1050" s="40">
        <v>2622</v>
      </c>
      <c r="B1050" s="15" t="s">
        <v>1695</v>
      </c>
      <c r="C1050" s="15" t="s">
        <v>1570</v>
      </c>
      <c r="D1050" s="30">
        <v>454</v>
      </c>
      <c r="E1050" s="30">
        <v>209</v>
      </c>
      <c r="F1050" s="55">
        <v>46.035242290748897</v>
      </c>
    </row>
    <row r="1051" spans="1:6" ht="18" customHeight="1">
      <c r="A1051" s="40">
        <v>2701</v>
      </c>
      <c r="B1051" s="15" t="s">
        <v>1696</v>
      </c>
      <c r="C1051" s="15" t="s">
        <v>1697</v>
      </c>
      <c r="D1051" s="30">
        <v>99160</v>
      </c>
      <c r="E1051" s="30">
        <v>51012</v>
      </c>
      <c r="F1051" s="55">
        <v>51.444130697862043</v>
      </c>
    </row>
    <row r="1052" spans="1:6">
      <c r="A1052" s="40">
        <v>2702</v>
      </c>
      <c r="B1052" s="15" t="s">
        <v>1698</v>
      </c>
      <c r="C1052" s="15" t="s">
        <v>1697</v>
      </c>
      <c r="D1052" s="30">
        <v>732</v>
      </c>
      <c r="E1052" s="30">
        <v>479</v>
      </c>
      <c r="F1052" s="55">
        <v>65.437158469945359</v>
      </c>
    </row>
    <row r="1053" spans="1:6">
      <c r="A1053" s="40">
        <v>2703</v>
      </c>
      <c r="B1053" s="15" t="s">
        <v>1699</v>
      </c>
      <c r="C1053" s="15" t="s">
        <v>1697</v>
      </c>
      <c r="D1053" s="30">
        <v>13998</v>
      </c>
      <c r="E1053" s="30">
        <v>8209</v>
      </c>
      <c r="F1053" s="55">
        <v>58.644092013144736</v>
      </c>
    </row>
    <row r="1054" spans="1:6" ht="18" customHeight="1">
      <c r="A1054" s="40">
        <v>2761</v>
      </c>
      <c r="B1054" s="15" t="s">
        <v>1700</v>
      </c>
      <c r="C1054" s="15" t="s">
        <v>1701</v>
      </c>
      <c r="D1054" s="30">
        <v>6531</v>
      </c>
      <c r="E1054" s="30">
        <v>2884</v>
      </c>
      <c r="F1054" s="55">
        <v>44.158628081457664</v>
      </c>
    </row>
    <row r="1055" spans="1:6">
      <c r="A1055" s="40">
        <v>2762</v>
      </c>
      <c r="B1055" s="15" t="s">
        <v>1702</v>
      </c>
      <c r="C1055" s="15" t="s">
        <v>1701</v>
      </c>
      <c r="D1055" s="30">
        <v>13053</v>
      </c>
      <c r="E1055" s="30">
        <v>6186</v>
      </c>
      <c r="F1055" s="55">
        <v>47.391404274879335</v>
      </c>
    </row>
    <row r="1056" spans="1:6">
      <c r="A1056" s="40">
        <v>2763</v>
      </c>
      <c r="B1056" s="15" t="s">
        <v>1703</v>
      </c>
      <c r="C1056" s="15" t="s">
        <v>1701</v>
      </c>
      <c r="D1056" s="30">
        <v>6003</v>
      </c>
      <c r="E1056" s="30">
        <v>3186</v>
      </c>
      <c r="F1056" s="55">
        <v>53.073463268365821</v>
      </c>
    </row>
    <row r="1057" spans="1:6">
      <c r="A1057" s="40">
        <v>2764</v>
      </c>
      <c r="B1057" s="15" t="s">
        <v>1704</v>
      </c>
      <c r="C1057" s="15" t="s">
        <v>1701</v>
      </c>
      <c r="D1057" s="30">
        <v>2195</v>
      </c>
      <c r="E1057" s="30">
        <v>1203</v>
      </c>
      <c r="F1057" s="55">
        <v>54.806378132118454</v>
      </c>
    </row>
    <row r="1058" spans="1:6">
      <c r="A1058" s="40">
        <v>2765</v>
      </c>
      <c r="B1058" s="15" t="s">
        <v>1705</v>
      </c>
      <c r="C1058" s="15" t="s">
        <v>1701</v>
      </c>
      <c r="D1058" s="30">
        <v>9943</v>
      </c>
      <c r="E1058" s="30">
        <v>5240</v>
      </c>
      <c r="F1058" s="55">
        <v>52.700392235743742</v>
      </c>
    </row>
    <row r="1059" spans="1:6">
      <c r="A1059" s="40">
        <v>2766</v>
      </c>
      <c r="B1059" s="15" t="s">
        <v>1706</v>
      </c>
      <c r="C1059" s="15" t="s">
        <v>1701</v>
      </c>
      <c r="D1059" s="30">
        <v>6916</v>
      </c>
      <c r="E1059" s="30">
        <v>3071</v>
      </c>
      <c r="F1059" s="55">
        <v>44.40427993059572</v>
      </c>
    </row>
    <row r="1060" spans="1:6">
      <c r="A1060" s="40">
        <v>2767</v>
      </c>
      <c r="B1060" s="15" t="s">
        <v>1707</v>
      </c>
      <c r="C1060" s="15" t="s">
        <v>1701</v>
      </c>
      <c r="D1060" s="30">
        <v>4107</v>
      </c>
      <c r="E1060" s="30">
        <v>2292</v>
      </c>
      <c r="F1060" s="55">
        <v>55.807158509861218</v>
      </c>
    </row>
    <row r="1061" spans="1:6">
      <c r="A1061" s="40">
        <v>2768</v>
      </c>
      <c r="B1061" s="15" t="s">
        <v>1708</v>
      </c>
      <c r="C1061" s="15" t="s">
        <v>1701</v>
      </c>
      <c r="D1061" s="30">
        <v>3513</v>
      </c>
      <c r="E1061" s="30">
        <v>1710</v>
      </c>
      <c r="F1061" s="55">
        <v>48.676345004269855</v>
      </c>
    </row>
    <row r="1062" spans="1:6">
      <c r="A1062" s="40">
        <v>2769</v>
      </c>
      <c r="B1062" s="15" t="s">
        <v>1709</v>
      </c>
      <c r="C1062" s="15" t="s">
        <v>1701</v>
      </c>
      <c r="D1062" s="30">
        <v>7879</v>
      </c>
      <c r="E1062" s="30">
        <v>3708</v>
      </c>
      <c r="F1062" s="55">
        <v>47.061809874349535</v>
      </c>
    </row>
    <row r="1063" spans="1:6">
      <c r="A1063" s="40">
        <v>2770</v>
      </c>
      <c r="B1063" s="15" t="s">
        <v>1710</v>
      </c>
      <c r="C1063" s="15" t="s">
        <v>1701</v>
      </c>
      <c r="D1063" s="30">
        <v>11933</v>
      </c>
      <c r="E1063" s="30">
        <v>5850</v>
      </c>
      <c r="F1063" s="55">
        <v>49.023715746249891</v>
      </c>
    </row>
    <row r="1064" spans="1:6">
      <c r="A1064" s="40">
        <v>2771</v>
      </c>
      <c r="B1064" s="15" t="s">
        <v>1711</v>
      </c>
      <c r="C1064" s="15" t="s">
        <v>1701</v>
      </c>
      <c r="D1064" s="30">
        <v>7158</v>
      </c>
      <c r="E1064" s="30">
        <v>3628</v>
      </c>
      <c r="F1064" s="55">
        <v>50.684548756635934</v>
      </c>
    </row>
    <row r="1065" spans="1:6">
      <c r="A1065" s="40">
        <v>2772</v>
      </c>
      <c r="B1065" s="15" t="s">
        <v>1712</v>
      </c>
      <c r="C1065" s="15" t="s">
        <v>1701</v>
      </c>
      <c r="D1065" s="30">
        <v>1583</v>
      </c>
      <c r="E1065" s="30">
        <v>839</v>
      </c>
      <c r="F1065" s="55">
        <v>53.000631711939349</v>
      </c>
    </row>
    <row r="1066" spans="1:6">
      <c r="A1066" s="40">
        <v>2773</v>
      </c>
      <c r="B1066" s="15" t="s">
        <v>1713</v>
      </c>
      <c r="C1066" s="15" t="s">
        <v>1701</v>
      </c>
      <c r="D1066" s="30">
        <v>13497</v>
      </c>
      <c r="E1066" s="30">
        <v>6593</v>
      </c>
      <c r="F1066" s="55">
        <v>48.847892124175743</v>
      </c>
    </row>
    <row r="1067" spans="1:6">
      <c r="A1067" s="40">
        <v>2774</v>
      </c>
      <c r="B1067" s="15" t="s">
        <v>1714</v>
      </c>
      <c r="C1067" s="15" t="s">
        <v>1701</v>
      </c>
      <c r="D1067" s="30">
        <v>1048</v>
      </c>
      <c r="E1067" s="30">
        <v>577</v>
      </c>
      <c r="F1067" s="55">
        <v>55.05725190839695</v>
      </c>
    </row>
    <row r="1068" spans="1:6">
      <c r="A1068" s="40">
        <v>2775</v>
      </c>
      <c r="B1068" s="15" t="s">
        <v>1715</v>
      </c>
      <c r="C1068" s="15" t="s">
        <v>1701</v>
      </c>
      <c r="D1068" s="30">
        <v>6577</v>
      </c>
      <c r="E1068" s="30">
        <v>3247</v>
      </c>
      <c r="F1068" s="55">
        <v>49.369013227915467</v>
      </c>
    </row>
    <row r="1069" spans="1:6">
      <c r="A1069" s="40">
        <v>2781</v>
      </c>
      <c r="B1069" s="15" t="s">
        <v>1716</v>
      </c>
      <c r="C1069" s="15" t="s">
        <v>1701</v>
      </c>
      <c r="D1069" s="30">
        <v>538</v>
      </c>
      <c r="E1069" s="30">
        <v>296</v>
      </c>
      <c r="F1069" s="55">
        <v>55.018587360594793</v>
      </c>
    </row>
    <row r="1070" spans="1:6">
      <c r="A1070" s="40">
        <v>2782</v>
      </c>
      <c r="B1070" s="15" t="s">
        <v>1717</v>
      </c>
      <c r="C1070" s="15" t="s">
        <v>1701</v>
      </c>
      <c r="D1070" s="30">
        <v>1105</v>
      </c>
      <c r="E1070" s="30">
        <v>464</v>
      </c>
      <c r="F1070" s="55">
        <v>41.990950226244344</v>
      </c>
    </row>
    <row r="1071" spans="1:6">
      <c r="A1071" s="40">
        <v>2783</v>
      </c>
      <c r="B1071" s="15" t="s">
        <v>1718</v>
      </c>
      <c r="C1071" s="15" t="s">
        <v>1701</v>
      </c>
      <c r="D1071" s="30">
        <v>169</v>
      </c>
      <c r="E1071" s="30">
        <v>76</v>
      </c>
      <c r="F1071" s="55">
        <v>44.970414201183431</v>
      </c>
    </row>
    <row r="1072" spans="1:6">
      <c r="A1072" s="40">
        <v>2784</v>
      </c>
      <c r="B1072" s="15" t="s">
        <v>1719</v>
      </c>
      <c r="C1072" s="15" t="s">
        <v>1701</v>
      </c>
      <c r="D1072" s="30">
        <v>525</v>
      </c>
      <c r="E1072" s="30">
        <v>269</v>
      </c>
      <c r="F1072" s="55">
        <v>51.238095238095234</v>
      </c>
    </row>
    <row r="1073" spans="1:6">
      <c r="A1073" s="40">
        <v>2785</v>
      </c>
      <c r="B1073" s="15" t="s">
        <v>1720</v>
      </c>
      <c r="C1073" s="15" t="s">
        <v>1701</v>
      </c>
      <c r="D1073" s="30">
        <v>929</v>
      </c>
      <c r="E1073" s="30">
        <v>378</v>
      </c>
      <c r="F1073" s="55">
        <v>40.688912809472555</v>
      </c>
    </row>
    <row r="1074" spans="1:6">
      <c r="A1074" s="40">
        <v>2786</v>
      </c>
      <c r="B1074" s="15" t="s">
        <v>1721</v>
      </c>
      <c r="C1074" s="15" t="s">
        <v>1701</v>
      </c>
      <c r="D1074" s="30">
        <v>1016</v>
      </c>
      <c r="E1074" s="30">
        <v>539</v>
      </c>
      <c r="F1074" s="55">
        <v>53.051181102362207</v>
      </c>
    </row>
    <row r="1075" spans="1:6">
      <c r="A1075" s="40">
        <v>2787</v>
      </c>
      <c r="B1075" s="15" t="s">
        <v>1722</v>
      </c>
      <c r="C1075" s="15" t="s">
        <v>1701</v>
      </c>
      <c r="D1075" s="30">
        <v>3365</v>
      </c>
      <c r="E1075" s="30">
        <v>1755</v>
      </c>
      <c r="F1075" s="55">
        <v>52.154531946508172</v>
      </c>
    </row>
    <row r="1076" spans="1:6">
      <c r="A1076" s="40">
        <v>2788</v>
      </c>
      <c r="B1076" s="15" t="s">
        <v>1723</v>
      </c>
      <c r="C1076" s="15" t="s">
        <v>1701</v>
      </c>
      <c r="D1076" s="30">
        <v>901</v>
      </c>
      <c r="E1076" s="30">
        <v>482</v>
      </c>
      <c r="F1076" s="55">
        <v>53.496115427302996</v>
      </c>
    </row>
    <row r="1077" spans="1:6">
      <c r="A1077" s="40">
        <v>2789</v>
      </c>
      <c r="B1077" s="15" t="s">
        <v>1724</v>
      </c>
      <c r="C1077" s="15" t="s">
        <v>1701</v>
      </c>
      <c r="D1077" s="30">
        <v>302</v>
      </c>
      <c r="E1077" s="30">
        <v>139</v>
      </c>
      <c r="F1077" s="55">
        <v>46.026490066225172</v>
      </c>
    </row>
    <row r="1078" spans="1:6">
      <c r="A1078" s="40">
        <v>2790</v>
      </c>
      <c r="B1078" s="15" t="s">
        <v>1725</v>
      </c>
      <c r="C1078" s="15" t="s">
        <v>1701</v>
      </c>
      <c r="D1078" s="30">
        <v>224</v>
      </c>
      <c r="E1078" s="30">
        <v>76</v>
      </c>
      <c r="F1078" s="55">
        <v>33.928571428571431</v>
      </c>
    </row>
    <row r="1079" spans="1:6">
      <c r="A1079" s="40">
        <v>2791</v>
      </c>
      <c r="B1079" s="15" t="s">
        <v>1726</v>
      </c>
      <c r="C1079" s="15" t="s">
        <v>1701</v>
      </c>
      <c r="D1079" s="30">
        <v>1336</v>
      </c>
      <c r="E1079" s="30">
        <v>706</v>
      </c>
      <c r="F1079" s="55">
        <v>52.844311377245504</v>
      </c>
    </row>
    <row r="1080" spans="1:6">
      <c r="A1080" s="40">
        <v>2792</v>
      </c>
      <c r="B1080" s="15" t="s">
        <v>1727</v>
      </c>
      <c r="C1080" s="15" t="s">
        <v>1701</v>
      </c>
      <c r="D1080" s="30">
        <v>1008</v>
      </c>
      <c r="E1080" s="30">
        <v>429</v>
      </c>
      <c r="F1080" s="55">
        <v>42.55952380952381</v>
      </c>
    </row>
    <row r="1081" spans="1:6">
      <c r="A1081" s="40">
        <v>2793</v>
      </c>
      <c r="B1081" s="15" t="s">
        <v>1728</v>
      </c>
      <c r="C1081" s="15" t="s">
        <v>1701</v>
      </c>
      <c r="D1081" s="30">
        <v>1396</v>
      </c>
      <c r="E1081" s="30">
        <v>561</v>
      </c>
      <c r="F1081" s="55">
        <v>40.186246418338108</v>
      </c>
    </row>
    <row r="1082" spans="1:6">
      <c r="A1082" s="40">
        <v>2821</v>
      </c>
      <c r="B1082" s="15" t="s">
        <v>1729</v>
      </c>
      <c r="C1082" s="15" t="s">
        <v>1701</v>
      </c>
      <c r="D1082" s="30">
        <v>1101</v>
      </c>
      <c r="E1082" s="30">
        <v>543</v>
      </c>
      <c r="F1082" s="55">
        <v>49.318801089918253</v>
      </c>
    </row>
    <row r="1083" spans="1:6">
      <c r="A1083" s="40">
        <v>2822</v>
      </c>
      <c r="B1083" s="15" t="s">
        <v>1730</v>
      </c>
      <c r="C1083" s="15" t="s">
        <v>1701</v>
      </c>
      <c r="D1083" s="30">
        <v>651</v>
      </c>
      <c r="E1083" s="30">
        <v>296</v>
      </c>
      <c r="F1083" s="55">
        <v>45.46850998463902</v>
      </c>
    </row>
    <row r="1084" spans="1:6">
      <c r="A1084" s="40">
        <v>2823</v>
      </c>
      <c r="B1084" s="15" t="s">
        <v>1731</v>
      </c>
      <c r="C1084" s="15" t="s">
        <v>1701</v>
      </c>
      <c r="D1084" s="30">
        <v>2968</v>
      </c>
      <c r="E1084" s="30">
        <v>1557</v>
      </c>
      <c r="F1084" s="55">
        <v>52.459568733153638</v>
      </c>
    </row>
    <row r="1085" spans="1:6">
      <c r="A1085" s="40">
        <v>2824</v>
      </c>
      <c r="B1085" s="15" t="s">
        <v>1732</v>
      </c>
      <c r="C1085" s="15" t="s">
        <v>1701</v>
      </c>
      <c r="D1085" s="30">
        <v>3683</v>
      </c>
      <c r="E1085" s="30">
        <v>1694</v>
      </c>
      <c r="F1085" s="55">
        <v>45.995112679880535</v>
      </c>
    </row>
    <row r="1086" spans="1:6">
      <c r="A1086" s="40">
        <v>2825</v>
      </c>
      <c r="B1086" s="15" t="s">
        <v>1733</v>
      </c>
      <c r="C1086" s="15" t="s">
        <v>1701</v>
      </c>
      <c r="D1086" s="30">
        <v>2824</v>
      </c>
      <c r="E1086" s="30">
        <v>1358</v>
      </c>
      <c r="F1086" s="55">
        <v>48.087818696883851</v>
      </c>
    </row>
    <row r="1087" spans="1:6">
      <c r="A1087" s="40">
        <v>2826</v>
      </c>
      <c r="B1087" s="15" t="s">
        <v>1734</v>
      </c>
      <c r="C1087" s="15" t="s">
        <v>1701</v>
      </c>
      <c r="D1087" s="30">
        <v>675</v>
      </c>
      <c r="E1087" s="30">
        <v>286</v>
      </c>
      <c r="F1087" s="55">
        <v>42.370370370370367</v>
      </c>
    </row>
    <row r="1088" spans="1:6">
      <c r="A1088" s="40">
        <v>2827</v>
      </c>
      <c r="B1088" s="15" t="s">
        <v>1735</v>
      </c>
      <c r="C1088" s="15" t="s">
        <v>1701</v>
      </c>
      <c r="D1088" s="30">
        <v>239</v>
      </c>
      <c r="E1088" s="30">
        <v>121</v>
      </c>
      <c r="F1088" s="55">
        <v>50.627615062761507</v>
      </c>
    </row>
    <row r="1089" spans="1:6">
      <c r="A1089" s="40">
        <v>2828</v>
      </c>
      <c r="B1089" s="15" t="s">
        <v>1736</v>
      </c>
      <c r="C1089" s="15" t="s">
        <v>1701</v>
      </c>
      <c r="D1089" s="30">
        <v>3000</v>
      </c>
      <c r="E1089" s="30">
        <v>1453</v>
      </c>
      <c r="F1089" s="55">
        <v>48.43333333333333</v>
      </c>
    </row>
    <row r="1090" spans="1:6">
      <c r="A1090" s="40">
        <v>2829</v>
      </c>
      <c r="B1090" s="15" t="s">
        <v>1737</v>
      </c>
      <c r="C1090" s="15" t="s">
        <v>1701</v>
      </c>
      <c r="D1090" s="30">
        <v>8515</v>
      </c>
      <c r="E1090" s="30">
        <v>4243</v>
      </c>
      <c r="F1090" s="55">
        <v>49.829712272460362</v>
      </c>
    </row>
    <row r="1091" spans="1:6">
      <c r="A1091" s="40">
        <v>2830</v>
      </c>
      <c r="B1091" s="15" t="s">
        <v>1738</v>
      </c>
      <c r="C1091" s="15" t="s">
        <v>1701</v>
      </c>
      <c r="D1091" s="30">
        <v>960</v>
      </c>
      <c r="E1091" s="30">
        <v>549</v>
      </c>
      <c r="F1091" s="55">
        <v>57.1875</v>
      </c>
    </row>
    <row r="1092" spans="1:6">
      <c r="A1092" s="40">
        <v>2831</v>
      </c>
      <c r="B1092" s="15" t="s">
        <v>1739</v>
      </c>
      <c r="C1092" s="15" t="s">
        <v>1701</v>
      </c>
      <c r="D1092" s="30">
        <v>8066</v>
      </c>
      <c r="E1092" s="30">
        <v>3612</v>
      </c>
      <c r="F1092" s="55">
        <v>44.780560376890655</v>
      </c>
    </row>
    <row r="1093" spans="1:6">
      <c r="A1093" s="40">
        <v>2832</v>
      </c>
      <c r="B1093" s="15" t="s">
        <v>1740</v>
      </c>
      <c r="C1093" s="15" t="s">
        <v>1701</v>
      </c>
      <c r="D1093" s="30">
        <v>469</v>
      </c>
      <c r="E1093" s="30">
        <v>253</v>
      </c>
      <c r="F1093" s="55">
        <v>53.944562899786774</v>
      </c>
    </row>
    <row r="1094" spans="1:6">
      <c r="A1094" s="40">
        <v>2833</v>
      </c>
      <c r="B1094" s="15" t="s">
        <v>1741</v>
      </c>
      <c r="C1094" s="15" t="s">
        <v>1701</v>
      </c>
      <c r="D1094" s="30">
        <v>987</v>
      </c>
      <c r="E1094" s="30">
        <v>600</v>
      </c>
      <c r="F1094" s="55">
        <v>60.790273556231</v>
      </c>
    </row>
    <row r="1095" spans="1:6">
      <c r="A1095" s="40">
        <v>2834</v>
      </c>
      <c r="B1095" s="15" t="s">
        <v>1742</v>
      </c>
      <c r="C1095" s="15" t="s">
        <v>1701</v>
      </c>
      <c r="D1095" s="30">
        <v>1040</v>
      </c>
      <c r="E1095" s="30">
        <v>562</v>
      </c>
      <c r="F1095" s="55">
        <v>54.03846153846154</v>
      </c>
    </row>
    <row r="1096" spans="1:6">
      <c r="A1096" s="40">
        <v>2841</v>
      </c>
      <c r="B1096" s="15" t="s">
        <v>1743</v>
      </c>
      <c r="C1096" s="15" t="s">
        <v>1701</v>
      </c>
      <c r="D1096" s="30">
        <v>402</v>
      </c>
      <c r="E1096" s="30">
        <v>187</v>
      </c>
      <c r="F1096" s="55">
        <v>46.517412935323385</v>
      </c>
    </row>
    <row r="1097" spans="1:6">
      <c r="A1097" s="40">
        <v>2842</v>
      </c>
      <c r="B1097" s="15" t="s">
        <v>1744</v>
      </c>
      <c r="C1097" s="15" t="s">
        <v>1701</v>
      </c>
      <c r="D1097" s="30">
        <v>563</v>
      </c>
      <c r="E1097" s="30">
        <v>284</v>
      </c>
      <c r="F1097" s="55">
        <v>50.444049733570161</v>
      </c>
    </row>
    <row r="1098" spans="1:6">
      <c r="A1098" s="40">
        <v>2843</v>
      </c>
      <c r="B1098" s="15" t="s">
        <v>1745</v>
      </c>
      <c r="C1098" s="15" t="s">
        <v>1701</v>
      </c>
      <c r="D1098" s="30">
        <v>520</v>
      </c>
      <c r="E1098" s="30">
        <v>269</v>
      </c>
      <c r="F1098" s="55">
        <v>51.730769230769234</v>
      </c>
    </row>
    <row r="1099" spans="1:6">
      <c r="A1099" s="40">
        <v>2844</v>
      </c>
      <c r="B1099" s="15" t="s">
        <v>1746</v>
      </c>
      <c r="C1099" s="15" t="s">
        <v>1701</v>
      </c>
      <c r="D1099" s="30">
        <v>711</v>
      </c>
      <c r="E1099" s="30">
        <v>379</v>
      </c>
      <c r="F1099" s="55">
        <v>53.305203938115326</v>
      </c>
    </row>
    <row r="1100" spans="1:6">
      <c r="A1100" s="40">
        <v>2845</v>
      </c>
      <c r="B1100" s="15" t="s">
        <v>1747</v>
      </c>
      <c r="C1100" s="15" t="s">
        <v>1701</v>
      </c>
      <c r="D1100" s="30">
        <v>365</v>
      </c>
      <c r="E1100" s="30">
        <v>187</v>
      </c>
      <c r="F1100" s="55">
        <v>51.232876712328768</v>
      </c>
    </row>
    <row r="1101" spans="1:6">
      <c r="A1101" s="40">
        <v>2846</v>
      </c>
      <c r="B1101" s="15" t="s">
        <v>1748</v>
      </c>
      <c r="C1101" s="15" t="s">
        <v>1701</v>
      </c>
      <c r="D1101" s="30">
        <v>3844</v>
      </c>
      <c r="E1101" s="30">
        <v>2005</v>
      </c>
      <c r="F1101" s="55">
        <v>52.159209157127989</v>
      </c>
    </row>
    <row r="1102" spans="1:6">
      <c r="A1102" s="40">
        <v>2847</v>
      </c>
      <c r="B1102" s="15" t="s">
        <v>1749</v>
      </c>
      <c r="C1102" s="15" t="s">
        <v>1701</v>
      </c>
      <c r="D1102" s="30">
        <v>195</v>
      </c>
      <c r="E1102" s="30">
        <v>114</v>
      </c>
      <c r="F1102" s="55">
        <v>58.461538461538453</v>
      </c>
    </row>
    <row r="1103" spans="1:6">
      <c r="A1103" s="40">
        <v>2848</v>
      </c>
      <c r="B1103" s="15" t="s">
        <v>1750</v>
      </c>
      <c r="C1103" s="15" t="s">
        <v>1701</v>
      </c>
      <c r="D1103" s="30">
        <v>224</v>
      </c>
      <c r="E1103" s="30">
        <v>112</v>
      </c>
      <c r="F1103" s="55">
        <v>50</v>
      </c>
    </row>
    <row r="1104" spans="1:6">
      <c r="A1104" s="40">
        <v>2849</v>
      </c>
      <c r="B1104" s="15" t="s">
        <v>1751</v>
      </c>
      <c r="C1104" s="15" t="s">
        <v>1701</v>
      </c>
      <c r="D1104" s="30">
        <v>1267</v>
      </c>
      <c r="E1104" s="30">
        <v>650</v>
      </c>
      <c r="F1104" s="55">
        <v>51.302288871349646</v>
      </c>
    </row>
    <row r="1105" spans="1:6">
      <c r="A1105" s="40">
        <v>2850</v>
      </c>
      <c r="B1105" s="15" t="s">
        <v>1752</v>
      </c>
      <c r="C1105" s="15" t="s">
        <v>1701</v>
      </c>
      <c r="D1105" s="30">
        <v>385</v>
      </c>
      <c r="E1105" s="30">
        <v>209</v>
      </c>
      <c r="F1105" s="55">
        <v>54.285714285714278</v>
      </c>
    </row>
    <row r="1106" spans="1:6">
      <c r="A1106" s="40">
        <v>2851</v>
      </c>
      <c r="B1106" s="15" t="s">
        <v>1753</v>
      </c>
      <c r="C1106" s="15" t="s">
        <v>1701</v>
      </c>
      <c r="D1106" s="30">
        <v>110</v>
      </c>
      <c r="E1106" s="30">
        <v>83</v>
      </c>
      <c r="F1106" s="55">
        <v>75.454545454545453</v>
      </c>
    </row>
    <row r="1107" spans="1:6">
      <c r="A1107" s="40">
        <v>2852</v>
      </c>
      <c r="B1107" s="15" t="s">
        <v>1754</v>
      </c>
      <c r="C1107" s="15" t="s">
        <v>1701</v>
      </c>
      <c r="D1107" s="30">
        <v>930</v>
      </c>
      <c r="E1107" s="30">
        <v>466</v>
      </c>
      <c r="F1107" s="55">
        <v>50.107526881720432</v>
      </c>
    </row>
    <row r="1108" spans="1:6">
      <c r="A1108" s="40">
        <v>2853</v>
      </c>
      <c r="B1108" s="15" t="s">
        <v>1755</v>
      </c>
      <c r="C1108" s="15" t="s">
        <v>1701</v>
      </c>
      <c r="D1108" s="30">
        <v>658</v>
      </c>
      <c r="E1108" s="30">
        <v>323</v>
      </c>
      <c r="F1108" s="55">
        <v>49.088145896656535</v>
      </c>
    </row>
    <row r="1109" spans="1:6">
      <c r="A1109" s="40">
        <v>2854</v>
      </c>
      <c r="B1109" s="15" t="s">
        <v>1756</v>
      </c>
      <c r="C1109" s="15" t="s">
        <v>1701</v>
      </c>
      <c r="D1109" s="30">
        <v>165</v>
      </c>
      <c r="E1109" s="30">
        <v>102</v>
      </c>
      <c r="F1109" s="55">
        <v>61.81818181818182</v>
      </c>
    </row>
    <row r="1110" spans="1:6">
      <c r="A1110" s="40">
        <v>2855</v>
      </c>
      <c r="B1110" s="15" t="s">
        <v>1757</v>
      </c>
      <c r="C1110" s="15" t="s">
        <v>1701</v>
      </c>
      <c r="D1110" s="30">
        <v>317</v>
      </c>
      <c r="E1110" s="30">
        <v>165</v>
      </c>
      <c r="F1110" s="55">
        <v>52.050473186119874</v>
      </c>
    </row>
    <row r="1111" spans="1:6">
      <c r="A1111" s="40">
        <v>2856</v>
      </c>
      <c r="B1111" s="15" t="s">
        <v>1758</v>
      </c>
      <c r="C1111" s="15" t="s">
        <v>1701</v>
      </c>
      <c r="D1111" s="30">
        <v>1358</v>
      </c>
      <c r="E1111" s="30">
        <v>652</v>
      </c>
      <c r="F1111" s="55">
        <v>48.011782032400589</v>
      </c>
    </row>
    <row r="1112" spans="1:6">
      <c r="A1112" s="40">
        <v>2857</v>
      </c>
      <c r="B1112" s="15" t="s">
        <v>1759</v>
      </c>
      <c r="C1112" s="15" t="s">
        <v>1701</v>
      </c>
      <c r="D1112" s="30">
        <v>410</v>
      </c>
      <c r="E1112" s="30">
        <v>225</v>
      </c>
      <c r="F1112" s="55">
        <v>54.878048780487802</v>
      </c>
    </row>
    <row r="1113" spans="1:6">
      <c r="A1113" s="40">
        <v>2858</v>
      </c>
      <c r="B1113" s="15" t="s">
        <v>1760</v>
      </c>
      <c r="C1113" s="15" t="s">
        <v>1701</v>
      </c>
      <c r="D1113" s="30">
        <v>542</v>
      </c>
      <c r="E1113" s="30">
        <v>267</v>
      </c>
      <c r="F1113" s="55">
        <v>49.261992619926197</v>
      </c>
    </row>
    <row r="1114" spans="1:6">
      <c r="A1114" s="40">
        <v>2859</v>
      </c>
      <c r="B1114" s="15" t="s">
        <v>1761</v>
      </c>
      <c r="C1114" s="15" t="s">
        <v>1701</v>
      </c>
      <c r="D1114" s="30">
        <v>222</v>
      </c>
      <c r="E1114" s="30">
        <v>104</v>
      </c>
      <c r="F1114" s="55">
        <v>46.846846846846844</v>
      </c>
    </row>
    <row r="1115" spans="1:6">
      <c r="A1115" s="40">
        <v>2860</v>
      </c>
      <c r="B1115" s="15" t="s">
        <v>1762</v>
      </c>
      <c r="C1115" s="15" t="s">
        <v>1701</v>
      </c>
      <c r="D1115" s="30">
        <v>600</v>
      </c>
      <c r="E1115" s="30">
        <v>329</v>
      </c>
      <c r="F1115" s="55">
        <v>54.833333333333329</v>
      </c>
    </row>
    <row r="1116" spans="1:6">
      <c r="A1116" s="40">
        <v>2861</v>
      </c>
      <c r="B1116" s="15" t="s">
        <v>1763</v>
      </c>
      <c r="C1116" s="15" t="s">
        <v>1701</v>
      </c>
      <c r="D1116" s="30">
        <v>4009</v>
      </c>
      <c r="E1116" s="30">
        <v>2077</v>
      </c>
      <c r="F1116" s="55">
        <v>51.808431030182085</v>
      </c>
    </row>
    <row r="1117" spans="1:6">
      <c r="A1117" s="40">
        <v>2862</v>
      </c>
      <c r="B1117" s="15" t="s">
        <v>1764</v>
      </c>
      <c r="C1117" s="15" t="s">
        <v>1701</v>
      </c>
      <c r="D1117" s="30">
        <v>472</v>
      </c>
      <c r="E1117" s="30">
        <v>214</v>
      </c>
      <c r="F1117" s="55">
        <v>45.338983050847453</v>
      </c>
    </row>
    <row r="1118" spans="1:6">
      <c r="A1118" s="40">
        <v>2863</v>
      </c>
      <c r="B1118" s="15" t="s">
        <v>1765</v>
      </c>
      <c r="C1118" s="15" t="s">
        <v>1701</v>
      </c>
      <c r="D1118" s="30">
        <v>689</v>
      </c>
      <c r="E1118" s="30">
        <v>331</v>
      </c>
      <c r="F1118" s="55">
        <v>48.040638606676339</v>
      </c>
    </row>
    <row r="1119" spans="1:6">
      <c r="A1119" s="40">
        <v>2864</v>
      </c>
      <c r="B1119" s="15" t="s">
        <v>1766</v>
      </c>
      <c r="C1119" s="15" t="s">
        <v>1701</v>
      </c>
      <c r="D1119" s="30">
        <v>851</v>
      </c>
      <c r="E1119" s="30">
        <v>387</v>
      </c>
      <c r="F1119" s="55">
        <v>45.475910693301998</v>
      </c>
    </row>
    <row r="1120" spans="1:6">
      <c r="A1120" s="40">
        <v>2865</v>
      </c>
      <c r="B1120" s="15" t="s">
        <v>1767</v>
      </c>
      <c r="C1120" s="15" t="s">
        <v>1701</v>
      </c>
      <c r="D1120" s="30">
        <v>524</v>
      </c>
      <c r="E1120" s="30">
        <v>308</v>
      </c>
      <c r="F1120" s="55">
        <v>58.778625954198475</v>
      </c>
    </row>
    <row r="1121" spans="1:6">
      <c r="A1121" s="40">
        <v>2866</v>
      </c>
      <c r="B1121" s="15" t="s">
        <v>1768</v>
      </c>
      <c r="C1121" s="15" t="s">
        <v>1701</v>
      </c>
      <c r="D1121" s="30">
        <v>476</v>
      </c>
      <c r="E1121" s="30">
        <v>252</v>
      </c>
      <c r="F1121" s="55">
        <v>52.941176470588239</v>
      </c>
    </row>
    <row r="1122" spans="1:6">
      <c r="A1122" s="40">
        <v>2867</v>
      </c>
      <c r="B1122" s="15" t="s">
        <v>1769</v>
      </c>
      <c r="C1122" s="15" t="s">
        <v>1701</v>
      </c>
      <c r="D1122" s="30">
        <v>293</v>
      </c>
      <c r="E1122" s="30">
        <v>152</v>
      </c>
      <c r="F1122" s="55">
        <v>51.877133105802052</v>
      </c>
    </row>
    <row r="1123" spans="1:6">
      <c r="A1123" s="40">
        <v>2868</v>
      </c>
      <c r="B1123" s="15" t="s">
        <v>1770</v>
      </c>
      <c r="C1123" s="15" t="s">
        <v>1701</v>
      </c>
      <c r="D1123" s="30">
        <v>360</v>
      </c>
      <c r="E1123" s="30">
        <v>195</v>
      </c>
      <c r="F1123" s="55">
        <v>54.166666666666671</v>
      </c>
    </row>
    <row r="1124" spans="1:6">
      <c r="A1124" s="40">
        <v>2869</v>
      </c>
      <c r="B1124" s="15" t="s">
        <v>1771</v>
      </c>
      <c r="C1124" s="15" t="s">
        <v>1701</v>
      </c>
      <c r="D1124" s="30">
        <v>1709</v>
      </c>
      <c r="E1124" s="30">
        <v>780</v>
      </c>
      <c r="F1124" s="55">
        <v>45.640725570509069</v>
      </c>
    </row>
    <row r="1125" spans="1:6">
      <c r="A1125" s="40">
        <v>2881</v>
      </c>
      <c r="B1125" s="15" t="s">
        <v>1772</v>
      </c>
      <c r="C1125" s="15" t="s">
        <v>1701</v>
      </c>
      <c r="D1125" s="30">
        <v>383</v>
      </c>
      <c r="E1125" s="30">
        <v>229</v>
      </c>
      <c r="F1125" s="55">
        <v>59.791122715404704</v>
      </c>
    </row>
    <row r="1126" spans="1:6">
      <c r="A1126" s="40">
        <v>2882</v>
      </c>
      <c r="B1126" s="15" t="s">
        <v>1773</v>
      </c>
      <c r="C1126" s="15" t="s">
        <v>1701</v>
      </c>
      <c r="D1126" s="30">
        <v>461</v>
      </c>
      <c r="E1126" s="30">
        <v>240</v>
      </c>
      <c r="F1126" s="55">
        <v>52.060737527114966</v>
      </c>
    </row>
    <row r="1127" spans="1:6">
      <c r="A1127" s="40">
        <v>2883</v>
      </c>
      <c r="B1127" s="15" t="s">
        <v>1774</v>
      </c>
      <c r="C1127" s="15" t="s">
        <v>1701</v>
      </c>
      <c r="D1127" s="30">
        <v>559</v>
      </c>
      <c r="E1127" s="30">
        <v>265</v>
      </c>
      <c r="F1127" s="55">
        <v>47.406082289803223</v>
      </c>
    </row>
    <row r="1128" spans="1:6">
      <c r="A1128" s="40">
        <v>2884</v>
      </c>
      <c r="B1128" s="15" t="s">
        <v>1775</v>
      </c>
      <c r="C1128" s="15" t="s">
        <v>1701</v>
      </c>
      <c r="D1128" s="30">
        <v>1080</v>
      </c>
      <c r="E1128" s="30">
        <v>520</v>
      </c>
      <c r="F1128" s="55">
        <v>48.148148148148145</v>
      </c>
    </row>
    <row r="1129" spans="1:6">
      <c r="A1129" s="40">
        <v>2885</v>
      </c>
      <c r="B1129" s="15" t="s">
        <v>1776</v>
      </c>
      <c r="C1129" s="15" t="s">
        <v>1701</v>
      </c>
      <c r="D1129" s="30">
        <v>416</v>
      </c>
      <c r="E1129" s="30">
        <v>201</v>
      </c>
      <c r="F1129" s="55">
        <v>48.317307692307693</v>
      </c>
    </row>
    <row r="1130" spans="1:6">
      <c r="A1130" s="40">
        <v>2886</v>
      </c>
      <c r="B1130" s="15" t="s">
        <v>1777</v>
      </c>
      <c r="C1130" s="15" t="s">
        <v>1701</v>
      </c>
      <c r="D1130" s="30">
        <v>1636</v>
      </c>
      <c r="E1130" s="30">
        <v>773</v>
      </c>
      <c r="F1130" s="55">
        <v>47.24938875305623</v>
      </c>
    </row>
    <row r="1131" spans="1:6">
      <c r="A1131" s="40">
        <v>2887</v>
      </c>
      <c r="B1131" s="15" t="s">
        <v>1778</v>
      </c>
      <c r="C1131" s="15" t="s">
        <v>1701</v>
      </c>
      <c r="D1131" s="30">
        <v>387</v>
      </c>
      <c r="E1131" s="30">
        <v>238</v>
      </c>
      <c r="F1131" s="55">
        <v>61.498708010335911</v>
      </c>
    </row>
    <row r="1132" spans="1:6">
      <c r="A1132" s="40">
        <v>2888</v>
      </c>
      <c r="B1132" s="15" t="s">
        <v>1779</v>
      </c>
      <c r="C1132" s="15" t="s">
        <v>1701</v>
      </c>
      <c r="D1132" s="30">
        <v>693</v>
      </c>
      <c r="E1132" s="30">
        <v>378</v>
      </c>
      <c r="F1132" s="55">
        <v>54.54545454545454</v>
      </c>
    </row>
    <row r="1133" spans="1:6">
      <c r="A1133" s="40">
        <v>2889</v>
      </c>
      <c r="B1133" s="15" t="s">
        <v>1780</v>
      </c>
      <c r="C1133" s="15" t="s">
        <v>1701</v>
      </c>
      <c r="D1133" s="30">
        <v>256</v>
      </c>
      <c r="E1133" s="30">
        <v>125</v>
      </c>
      <c r="F1133" s="55">
        <v>48.828125</v>
      </c>
    </row>
    <row r="1134" spans="1:6">
      <c r="A1134" s="40">
        <v>2890</v>
      </c>
      <c r="B1134" s="15" t="s">
        <v>1781</v>
      </c>
      <c r="C1134" s="15" t="s">
        <v>1701</v>
      </c>
      <c r="D1134" s="30">
        <v>124</v>
      </c>
      <c r="E1134" s="30">
        <v>89</v>
      </c>
      <c r="F1134" s="55">
        <v>71.774193548387089</v>
      </c>
    </row>
    <row r="1135" spans="1:6">
      <c r="A1135" s="40">
        <v>2891</v>
      </c>
      <c r="B1135" s="15" t="s">
        <v>1782</v>
      </c>
      <c r="C1135" s="15" t="s">
        <v>1701</v>
      </c>
      <c r="D1135" s="30">
        <v>1162</v>
      </c>
      <c r="E1135" s="30">
        <v>570</v>
      </c>
      <c r="F1135" s="55">
        <v>49.053356282271942</v>
      </c>
    </row>
    <row r="1136" spans="1:6">
      <c r="A1136" s="40">
        <v>2892</v>
      </c>
      <c r="B1136" s="15" t="s">
        <v>1783</v>
      </c>
      <c r="C1136" s="15" t="s">
        <v>1701</v>
      </c>
      <c r="D1136" s="30">
        <v>1497</v>
      </c>
      <c r="E1136" s="30">
        <v>760</v>
      </c>
      <c r="F1136" s="55">
        <v>50.768203072812298</v>
      </c>
    </row>
    <row r="1137" spans="1:6">
      <c r="A1137" s="40">
        <v>2893</v>
      </c>
      <c r="B1137" s="15" t="s">
        <v>1784</v>
      </c>
      <c r="C1137" s="15" t="s">
        <v>1701</v>
      </c>
      <c r="D1137" s="30">
        <v>1109</v>
      </c>
      <c r="E1137" s="30">
        <v>527</v>
      </c>
      <c r="F1137" s="55">
        <v>47.520288548241659</v>
      </c>
    </row>
    <row r="1138" spans="1:6">
      <c r="A1138" s="40">
        <v>2894</v>
      </c>
      <c r="B1138" s="15" t="s">
        <v>1785</v>
      </c>
      <c r="C1138" s="15" t="s">
        <v>1701</v>
      </c>
      <c r="D1138" s="30">
        <v>327</v>
      </c>
      <c r="E1138" s="30">
        <v>211</v>
      </c>
      <c r="F1138" s="55">
        <v>64.52599388379204</v>
      </c>
    </row>
    <row r="1139" spans="1:6">
      <c r="A1139" s="40">
        <v>2895</v>
      </c>
      <c r="B1139" s="15" t="s">
        <v>1786</v>
      </c>
      <c r="C1139" s="15" t="s">
        <v>1701</v>
      </c>
      <c r="D1139" s="30">
        <v>728</v>
      </c>
      <c r="E1139" s="30">
        <v>282</v>
      </c>
      <c r="F1139" s="55">
        <v>38.736263736263737</v>
      </c>
    </row>
    <row r="1140" spans="1:6" ht="18" customHeight="1">
      <c r="A1140" s="40">
        <v>2901</v>
      </c>
      <c r="B1140" s="15" t="s">
        <v>1787</v>
      </c>
      <c r="C1140" s="15" t="s">
        <v>1788</v>
      </c>
      <c r="D1140" s="30">
        <v>617</v>
      </c>
      <c r="E1140" s="30">
        <v>433</v>
      </c>
      <c r="F1140" s="55">
        <v>70.17828200972447</v>
      </c>
    </row>
    <row r="1141" spans="1:6">
      <c r="A1141" s="40">
        <v>2902</v>
      </c>
      <c r="B1141" s="15" t="s">
        <v>1789</v>
      </c>
      <c r="C1141" s="15" t="s">
        <v>1788</v>
      </c>
      <c r="D1141" s="30">
        <v>181</v>
      </c>
      <c r="E1141" s="30">
        <v>138</v>
      </c>
      <c r="F1141" s="55">
        <v>76.243093922651937</v>
      </c>
    </row>
    <row r="1142" spans="1:6">
      <c r="A1142" s="40">
        <v>2903</v>
      </c>
      <c r="B1142" s="15" t="s">
        <v>1790</v>
      </c>
      <c r="C1142" s="15" t="s">
        <v>1788</v>
      </c>
      <c r="D1142" s="30">
        <v>842</v>
      </c>
      <c r="E1142" s="30">
        <v>585</v>
      </c>
      <c r="F1142" s="55">
        <v>69.47743467933492</v>
      </c>
    </row>
    <row r="1143" spans="1:6">
      <c r="A1143" s="40">
        <v>2904</v>
      </c>
      <c r="B1143" s="15" t="s">
        <v>1791</v>
      </c>
      <c r="C1143" s="15" t="s">
        <v>1788</v>
      </c>
      <c r="D1143" s="30">
        <v>1249</v>
      </c>
      <c r="E1143" s="30">
        <v>804</v>
      </c>
      <c r="F1143" s="55">
        <v>64.371497197758202</v>
      </c>
    </row>
    <row r="1144" spans="1:6">
      <c r="A1144" s="40">
        <v>2911</v>
      </c>
      <c r="B1144" s="15" t="s">
        <v>1792</v>
      </c>
      <c r="C1144" s="15" t="s">
        <v>1788</v>
      </c>
      <c r="D1144" s="30">
        <v>156</v>
      </c>
      <c r="E1144" s="30">
        <v>116</v>
      </c>
      <c r="F1144" s="55">
        <v>74.358974358974365</v>
      </c>
    </row>
    <row r="1145" spans="1:6">
      <c r="A1145" s="40">
        <v>2913</v>
      </c>
      <c r="B1145" s="15" t="s">
        <v>1793</v>
      </c>
      <c r="C1145" s="15" t="s">
        <v>1788</v>
      </c>
      <c r="D1145" s="30">
        <v>175</v>
      </c>
      <c r="E1145" s="30">
        <v>141</v>
      </c>
      <c r="F1145" s="55">
        <v>80.571428571428569</v>
      </c>
    </row>
    <row r="1146" spans="1:6">
      <c r="A1146" s="40">
        <v>2914</v>
      </c>
      <c r="B1146" s="15" t="s">
        <v>1794</v>
      </c>
      <c r="C1146" s="15" t="s">
        <v>1788</v>
      </c>
      <c r="D1146" s="30">
        <v>248</v>
      </c>
      <c r="E1146" s="30">
        <v>200</v>
      </c>
      <c r="F1146" s="55">
        <v>80.645161290322577</v>
      </c>
    </row>
    <row r="1147" spans="1:6">
      <c r="A1147" s="40">
        <v>2915</v>
      </c>
      <c r="B1147" s="15" t="s">
        <v>1795</v>
      </c>
      <c r="C1147" s="15" t="s">
        <v>1788</v>
      </c>
      <c r="D1147" s="30">
        <v>569</v>
      </c>
      <c r="E1147" s="30">
        <v>415</v>
      </c>
      <c r="F1147" s="55">
        <v>72.934973637961335</v>
      </c>
    </row>
    <row r="1148" spans="1:6">
      <c r="A1148" s="40">
        <v>2916</v>
      </c>
      <c r="B1148" s="15" t="s">
        <v>1796</v>
      </c>
      <c r="C1148" s="15" t="s">
        <v>1788</v>
      </c>
      <c r="D1148" s="30">
        <v>99</v>
      </c>
      <c r="E1148" s="30">
        <v>71</v>
      </c>
      <c r="F1148" s="55">
        <v>71.717171717171723</v>
      </c>
    </row>
    <row r="1149" spans="1:6">
      <c r="A1149" s="40">
        <v>2917</v>
      </c>
      <c r="B1149" s="15" t="s">
        <v>1797</v>
      </c>
      <c r="C1149" s="15" t="s">
        <v>1788</v>
      </c>
      <c r="D1149" s="30">
        <v>469</v>
      </c>
      <c r="E1149" s="30">
        <v>360</v>
      </c>
      <c r="F1149" s="55">
        <v>76.759061833688691</v>
      </c>
    </row>
    <row r="1150" spans="1:6">
      <c r="A1150" s="40">
        <v>2918</v>
      </c>
      <c r="B1150" s="15" t="s">
        <v>1798</v>
      </c>
      <c r="C1150" s="15" t="s">
        <v>1788</v>
      </c>
      <c r="D1150" s="30">
        <v>95</v>
      </c>
      <c r="E1150" s="30">
        <v>78</v>
      </c>
      <c r="F1150" s="55">
        <v>82.105263157894726</v>
      </c>
    </row>
    <row r="1151" spans="1:6">
      <c r="A1151" s="40">
        <v>2919</v>
      </c>
      <c r="B1151" s="15" t="s">
        <v>1799</v>
      </c>
      <c r="C1151" s="15" t="s">
        <v>1788</v>
      </c>
      <c r="D1151" s="30">
        <v>693</v>
      </c>
      <c r="E1151" s="30">
        <v>509</v>
      </c>
      <c r="F1151" s="55">
        <v>73.448773448773437</v>
      </c>
    </row>
    <row r="1152" spans="1:6">
      <c r="A1152" s="40">
        <v>2920</v>
      </c>
      <c r="B1152" s="15" t="s">
        <v>1800</v>
      </c>
      <c r="C1152" s="15" t="s">
        <v>1788</v>
      </c>
      <c r="D1152" s="30">
        <v>2825</v>
      </c>
      <c r="E1152" s="30">
        <v>2024</v>
      </c>
      <c r="F1152" s="55">
        <v>71.646017699115049</v>
      </c>
    </row>
    <row r="1153" spans="1:6">
      <c r="A1153" s="40">
        <v>2931</v>
      </c>
      <c r="B1153" s="15" t="s">
        <v>1801</v>
      </c>
      <c r="C1153" s="15" t="s">
        <v>1788</v>
      </c>
      <c r="D1153" s="30">
        <v>171</v>
      </c>
      <c r="E1153" s="30">
        <v>119</v>
      </c>
      <c r="F1153" s="55">
        <v>69.590643274853804</v>
      </c>
    </row>
    <row r="1154" spans="1:6">
      <c r="A1154" s="40">
        <v>2932</v>
      </c>
      <c r="B1154" s="15" t="s">
        <v>1802</v>
      </c>
      <c r="C1154" s="15" t="s">
        <v>1788</v>
      </c>
      <c r="D1154" s="30">
        <v>2312</v>
      </c>
      <c r="E1154" s="30">
        <v>1574</v>
      </c>
      <c r="F1154" s="55">
        <v>68.079584775086502</v>
      </c>
    </row>
    <row r="1155" spans="1:6">
      <c r="A1155" s="40">
        <v>2933</v>
      </c>
      <c r="B1155" s="15" t="s">
        <v>1803</v>
      </c>
      <c r="C1155" s="15" t="s">
        <v>1788</v>
      </c>
      <c r="D1155" s="30">
        <v>617</v>
      </c>
      <c r="E1155" s="30">
        <v>443</v>
      </c>
      <c r="F1155" s="55">
        <v>71.799027552674232</v>
      </c>
    </row>
    <row r="1156" spans="1:6">
      <c r="A1156" s="40">
        <v>2934</v>
      </c>
      <c r="B1156" s="15" t="s">
        <v>1804</v>
      </c>
      <c r="C1156" s="15" t="s">
        <v>1788</v>
      </c>
      <c r="D1156" s="30">
        <v>400</v>
      </c>
      <c r="E1156" s="30">
        <v>292</v>
      </c>
      <c r="F1156" s="55">
        <v>73</v>
      </c>
    </row>
    <row r="1157" spans="1:6">
      <c r="A1157" s="40">
        <v>2936</v>
      </c>
      <c r="B1157" s="15" t="s">
        <v>1805</v>
      </c>
      <c r="C1157" s="15" t="s">
        <v>1788</v>
      </c>
      <c r="D1157" s="30">
        <v>535</v>
      </c>
      <c r="E1157" s="30">
        <v>388</v>
      </c>
      <c r="F1157" s="55">
        <v>72.523364485981304</v>
      </c>
    </row>
    <row r="1158" spans="1:6">
      <c r="A1158" s="40">
        <v>2937</v>
      </c>
      <c r="B1158" s="15" t="s">
        <v>1806</v>
      </c>
      <c r="C1158" s="15" t="s">
        <v>1788</v>
      </c>
      <c r="D1158" s="30">
        <v>5429</v>
      </c>
      <c r="E1158" s="30">
        <v>3218</v>
      </c>
      <c r="F1158" s="55">
        <v>59.274267820961498</v>
      </c>
    </row>
    <row r="1159" spans="1:6">
      <c r="A1159" s="40">
        <v>2938</v>
      </c>
      <c r="B1159" s="15" t="s">
        <v>1807</v>
      </c>
      <c r="C1159" s="15" t="s">
        <v>1788</v>
      </c>
      <c r="D1159" s="30">
        <v>494</v>
      </c>
      <c r="E1159" s="30">
        <v>342</v>
      </c>
      <c r="F1159" s="55">
        <v>69.230769230769226</v>
      </c>
    </row>
    <row r="1160" spans="1:6">
      <c r="A1160" s="40">
        <v>2939</v>
      </c>
      <c r="B1160" s="15" t="s">
        <v>1808</v>
      </c>
      <c r="C1160" s="15" t="s">
        <v>1788</v>
      </c>
      <c r="D1160" s="30">
        <v>21556</v>
      </c>
      <c r="E1160" s="30">
        <v>13822</v>
      </c>
      <c r="F1160" s="55">
        <v>64.121358322508812</v>
      </c>
    </row>
    <row r="1161" spans="1:6">
      <c r="A1161" s="40">
        <v>2951</v>
      </c>
      <c r="B1161" s="15" t="s">
        <v>1809</v>
      </c>
      <c r="C1161" s="15" t="s">
        <v>1788</v>
      </c>
      <c r="D1161" s="30">
        <v>365</v>
      </c>
      <c r="E1161" s="30">
        <v>250</v>
      </c>
      <c r="F1161" s="55">
        <v>68.493150684931507</v>
      </c>
    </row>
    <row r="1162" spans="1:6">
      <c r="A1162" s="40">
        <v>2952</v>
      </c>
      <c r="B1162" s="15" t="s">
        <v>1810</v>
      </c>
      <c r="C1162" s="15" t="s">
        <v>1788</v>
      </c>
      <c r="D1162" s="30">
        <v>1212</v>
      </c>
      <c r="E1162" s="30">
        <v>751</v>
      </c>
      <c r="F1162" s="55">
        <v>61.963696369636963</v>
      </c>
    </row>
    <row r="1163" spans="1:6">
      <c r="A1163" s="40">
        <v>2953</v>
      </c>
      <c r="B1163" s="15" t="s">
        <v>1811</v>
      </c>
      <c r="C1163" s="15" t="s">
        <v>1788</v>
      </c>
      <c r="D1163" s="30">
        <v>587</v>
      </c>
      <c r="E1163" s="30">
        <v>340</v>
      </c>
      <c r="F1163" s="55">
        <v>57.921635434412266</v>
      </c>
    </row>
    <row r="1164" spans="1:6">
      <c r="A1164" s="40">
        <v>2961</v>
      </c>
      <c r="B1164" s="15" t="s">
        <v>1812</v>
      </c>
      <c r="C1164" s="15" t="s">
        <v>1788</v>
      </c>
      <c r="D1164" s="30">
        <v>198</v>
      </c>
      <c r="E1164" s="30">
        <v>96</v>
      </c>
      <c r="F1164" s="55">
        <v>48.484848484848484</v>
      </c>
    </row>
    <row r="1165" spans="1:6">
      <c r="A1165" s="40">
        <v>2962</v>
      </c>
      <c r="B1165" s="15" t="s">
        <v>1813</v>
      </c>
      <c r="C1165" s="15" t="s">
        <v>1788</v>
      </c>
      <c r="D1165" s="30">
        <v>294</v>
      </c>
      <c r="E1165" s="30">
        <v>198</v>
      </c>
      <c r="F1165" s="55">
        <v>67.346938775510196</v>
      </c>
    </row>
    <row r="1166" spans="1:6">
      <c r="A1166" s="40">
        <v>2963</v>
      </c>
      <c r="B1166" s="15" t="s">
        <v>1814</v>
      </c>
      <c r="C1166" s="15" t="s">
        <v>1788</v>
      </c>
      <c r="D1166" s="30">
        <v>865</v>
      </c>
      <c r="E1166" s="30">
        <v>501</v>
      </c>
      <c r="F1166" s="55">
        <v>57.919075144508668</v>
      </c>
    </row>
    <row r="1167" spans="1:6">
      <c r="A1167" s="40">
        <v>2964</v>
      </c>
      <c r="B1167" s="15" t="s">
        <v>1815</v>
      </c>
      <c r="C1167" s="15" t="s">
        <v>1788</v>
      </c>
      <c r="D1167" s="30">
        <v>2115</v>
      </c>
      <c r="E1167" s="30">
        <v>1388</v>
      </c>
      <c r="F1167" s="55">
        <v>65.626477541371159</v>
      </c>
    </row>
    <row r="1168" spans="1:6">
      <c r="A1168" s="40">
        <v>2971</v>
      </c>
      <c r="B1168" s="15" t="s">
        <v>1816</v>
      </c>
      <c r="C1168" s="15" t="s">
        <v>1788</v>
      </c>
      <c r="D1168" s="30">
        <v>1411</v>
      </c>
      <c r="E1168" s="30">
        <v>943</v>
      </c>
      <c r="F1168" s="55">
        <v>66.83203401842664</v>
      </c>
    </row>
    <row r="1169" spans="1:6">
      <c r="A1169" s="40">
        <v>2972</v>
      </c>
      <c r="B1169" s="15" t="s">
        <v>1817</v>
      </c>
      <c r="C1169" s="15" t="s">
        <v>1788</v>
      </c>
      <c r="D1169" s="30">
        <v>325</v>
      </c>
      <c r="E1169" s="30">
        <v>243</v>
      </c>
      <c r="F1169" s="55">
        <v>74.769230769230774</v>
      </c>
    </row>
    <row r="1170" spans="1:6">
      <c r="A1170" s="40">
        <v>2973</v>
      </c>
      <c r="B1170" s="15" t="s">
        <v>1818</v>
      </c>
      <c r="C1170" s="15" t="s">
        <v>1788</v>
      </c>
      <c r="D1170" s="30">
        <v>420</v>
      </c>
      <c r="E1170" s="30">
        <v>254</v>
      </c>
      <c r="F1170" s="55">
        <v>60.476190476190474</v>
      </c>
    </row>
    <row r="1171" spans="1:6">
      <c r="A1171" s="40">
        <v>2974</v>
      </c>
      <c r="B1171" s="15" t="s">
        <v>1819</v>
      </c>
      <c r="C1171" s="15" t="s">
        <v>1788</v>
      </c>
      <c r="D1171" s="30">
        <v>1161</v>
      </c>
      <c r="E1171" s="30">
        <v>779</v>
      </c>
      <c r="F1171" s="55">
        <v>67.097329888027573</v>
      </c>
    </row>
    <row r="1172" spans="1:6" ht="18" customHeight="1">
      <c r="A1172" s="40">
        <v>3001</v>
      </c>
      <c r="B1172" s="15" t="s">
        <v>1820</v>
      </c>
      <c r="C1172" s="15" t="s">
        <v>1821</v>
      </c>
      <c r="D1172" s="30">
        <v>10393</v>
      </c>
      <c r="E1172" s="30">
        <v>3050</v>
      </c>
      <c r="F1172" s="55">
        <v>29.346675647070143</v>
      </c>
    </row>
    <row r="1173" spans="1:6">
      <c r="A1173" s="40">
        <v>3002</v>
      </c>
      <c r="B1173" s="15" t="s">
        <v>1822</v>
      </c>
      <c r="C1173" s="15" t="s">
        <v>1821</v>
      </c>
      <c r="D1173" s="30">
        <v>718</v>
      </c>
      <c r="E1173" s="30">
        <v>199</v>
      </c>
      <c r="F1173" s="55">
        <v>27.715877437325908</v>
      </c>
    </row>
    <row r="1174" spans="1:6">
      <c r="A1174" s="40">
        <v>3003</v>
      </c>
      <c r="B1174" s="15" t="s">
        <v>1823</v>
      </c>
      <c r="C1174" s="15" t="s">
        <v>1821</v>
      </c>
      <c r="D1174" s="30">
        <v>340</v>
      </c>
      <c r="E1174" s="30">
        <v>116</v>
      </c>
      <c r="F1174" s="55">
        <v>34.117647058823529</v>
      </c>
    </row>
    <row r="1175" spans="1:6">
      <c r="A1175" s="40">
        <v>3004</v>
      </c>
      <c r="B1175" s="15" t="s">
        <v>1824</v>
      </c>
      <c r="C1175" s="15" t="s">
        <v>1821</v>
      </c>
      <c r="D1175" s="30">
        <v>1074</v>
      </c>
      <c r="E1175" s="30">
        <v>325</v>
      </c>
      <c r="F1175" s="55">
        <v>30.260707635009311</v>
      </c>
    </row>
    <row r="1176" spans="1:6">
      <c r="A1176" s="40">
        <v>3005</v>
      </c>
      <c r="B1176" s="15" t="s">
        <v>1825</v>
      </c>
      <c r="C1176" s="15" t="s">
        <v>1821</v>
      </c>
      <c r="D1176" s="30">
        <v>1010</v>
      </c>
      <c r="E1176" s="30">
        <v>363</v>
      </c>
      <c r="F1176" s="55">
        <v>35.940594059405939</v>
      </c>
    </row>
    <row r="1177" spans="1:6">
      <c r="A1177" s="40">
        <v>3006</v>
      </c>
      <c r="B1177" s="15" t="s">
        <v>1826</v>
      </c>
      <c r="C1177" s="15" t="s">
        <v>1821</v>
      </c>
      <c r="D1177" s="30">
        <v>1563</v>
      </c>
      <c r="E1177" s="30">
        <v>489</v>
      </c>
      <c r="F1177" s="55">
        <v>31.28598848368522</v>
      </c>
    </row>
    <row r="1178" spans="1:6">
      <c r="A1178" s="40">
        <v>3007</v>
      </c>
      <c r="B1178" s="15" t="s">
        <v>1827</v>
      </c>
      <c r="C1178" s="15" t="s">
        <v>1821</v>
      </c>
      <c r="D1178" s="30">
        <v>1177</v>
      </c>
      <c r="E1178" s="30">
        <v>464</v>
      </c>
      <c r="F1178" s="55">
        <v>39.422259983007649</v>
      </c>
    </row>
    <row r="1179" spans="1:6">
      <c r="A1179" s="40">
        <v>3021</v>
      </c>
      <c r="B1179" s="15" t="s">
        <v>1828</v>
      </c>
      <c r="C1179" s="15" t="s">
        <v>1821</v>
      </c>
      <c r="D1179" s="30">
        <v>993</v>
      </c>
      <c r="E1179" s="30">
        <v>339</v>
      </c>
      <c r="F1179" s="55">
        <v>34.138972809667678</v>
      </c>
    </row>
    <row r="1180" spans="1:6">
      <c r="A1180" s="40">
        <v>3022</v>
      </c>
      <c r="B1180" s="15" t="s">
        <v>1829</v>
      </c>
      <c r="C1180" s="15" t="s">
        <v>1821</v>
      </c>
      <c r="D1180" s="30">
        <v>2058</v>
      </c>
      <c r="E1180" s="30">
        <v>765</v>
      </c>
      <c r="F1180" s="55">
        <v>37.172011661807581</v>
      </c>
    </row>
    <row r="1181" spans="1:6">
      <c r="A1181" s="40">
        <v>3023</v>
      </c>
      <c r="B1181" s="15" t="s">
        <v>1830</v>
      </c>
      <c r="C1181" s="15" t="s">
        <v>1821</v>
      </c>
      <c r="D1181" s="30">
        <v>2920</v>
      </c>
      <c r="E1181" s="30">
        <v>1299</v>
      </c>
      <c r="F1181" s="55">
        <v>44.486301369863014</v>
      </c>
    </row>
    <row r="1182" spans="1:6">
      <c r="A1182" s="40">
        <v>3024</v>
      </c>
      <c r="B1182" s="15" t="s">
        <v>1831</v>
      </c>
      <c r="C1182" s="15" t="s">
        <v>1821</v>
      </c>
      <c r="D1182" s="30">
        <v>4244</v>
      </c>
      <c r="E1182" s="30">
        <v>1570</v>
      </c>
      <c r="F1182" s="55">
        <v>36.993402450518374</v>
      </c>
    </row>
    <row r="1183" spans="1:6">
      <c r="A1183" s="40">
        <v>3025</v>
      </c>
      <c r="B1183" s="15" t="s">
        <v>1832</v>
      </c>
      <c r="C1183" s="15" t="s">
        <v>1821</v>
      </c>
      <c r="D1183" s="30">
        <v>1269</v>
      </c>
      <c r="E1183" s="30">
        <v>477</v>
      </c>
      <c r="F1183" s="55">
        <v>37.588652482269502</v>
      </c>
    </row>
    <row r="1184" spans="1:6">
      <c r="A1184" s="40">
        <v>3031</v>
      </c>
      <c r="B1184" s="15" t="s">
        <v>1833</v>
      </c>
      <c r="C1184" s="15" t="s">
        <v>1821</v>
      </c>
      <c r="D1184" s="30">
        <v>695</v>
      </c>
      <c r="E1184" s="30">
        <v>207</v>
      </c>
      <c r="F1184" s="55">
        <v>29.784172661870503</v>
      </c>
    </row>
    <row r="1185" spans="1:6">
      <c r="A1185" s="40">
        <v>3032</v>
      </c>
      <c r="B1185" s="15" t="s">
        <v>1834</v>
      </c>
      <c r="C1185" s="15" t="s">
        <v>1821</v>
      </c>
      <c r="D1185" s="30">
        <v>2676</v>
      </c>
      <c r="E1185" s="30">
        <v>820</v>
      </c>
      <c r="F1185" s="55">
        <v>30.642750373692078</v>
      </c>
    </row>
    <row r="1186" spans="1:6">
      <c r="A1186" s="40">
        <v>3033</v>
      </c>
      <c r="B1186" s="15" t="s">
        <v>1835</v>
      </c>
      <c r="C1186" s="15" t="s">
        <v>1821</v>
      </c>
      <c r="D1186" s="30">
        <v>870</v>
      </c>
      <c r="E1186" s="30">
        <v>270</v>
      </c>
      <c r="F1186" s="55">
        <v>31.03448275862069</v>
      </c>
    </row>
    <row r="1187" spans="1:6">
      <c r="A1187" s="40">
        <v>3034</v>
      </c>
      <c r="B1187" s="15" t="s">
        <v>1836</v>
      </c>
      <c r="C1187" s="15" t="s">
        <v>1821</v>
      </c>
      <c r="D1187" s="30">
        <v>1234</v>
      </c>
      <c r="E1187" s="30">
        <v>464</v>
      </c>
      <c r="F1187" s="55">
        <v>37.601296596434359</v>
      </c>
    </row>
    <row r="1188" spans="1:6">
      <c r="A1188" s="40">
        <v>3035</v>
      </c>
      <c r="B1188" s="15" t="s">
        <v>1837</v>
      </c>
      <c r="C1188" s="15" t="s">
        <v>1821</v>
      </c>
      <c r="D1188" s="30">
        <v>509</v>
      </c>
      <c r="E1188" s="30">
        <v>177</v>
      </c>
      <c r="F1188" s="55">
        <v>34.774066797642433</v>
      </c>
    </row>
    <row r="1189" spans="1:6">
      <c r="A1189" s="40">
        <v>3036</v>
      </c>
      <c r="B1189" s="15" t="s">
        <v>1838</v>
      </c>
      <c r="C1189" s="15" t="s">
        <v>1821</v>
      </c>
      <c r="D1189" s="30">
        <v>616</v>
      </c>
      <c r="E1189" s="30">
        <v>194</v>
      </c>
      <c r="F1189" s="55">
        <v>31.493506493506494</v>
      </c>
    </row>
    <row r="1190" spans="1:6">
      <c r="A1190" s="40">
        <v>3037</v>
      </c>
      <c r="B1190" s="15" t="s">
        <v>1839</v>
      </c>
      <c r="C1190" s="15" t="s">
        <v>1821</v>
      </c>
      <c r="D1190" s="30">
        <v>1397</v>
      </c>
      <c r="E1190" s="30">
        <v>363</v>
      </c>
      <c r="F1190" s="55">
        <v>25.984251968503941</v>
      </c>
    </row>
    <row r="1191" spans="1:6">
      <c r="A1191" s="40">
        <v>3038</v>
      </c>
      <c r="B1191" s="15" t="s">
        <v>1840</v>
      </c>
      <c r="C1191" s="15" t="s">
        <v>1821</v>
      </c>
      <c r="D1191" s="30">
        <v>1234</v>
      </c>
      <c r="E1191" s="30">
        <v>381</v>
      </c>
      <c r="F1191" s="55">
        <v>30.875202593192871</v>
      </c>
    </row>
    <row r="1192" spans="1:6" ht="18" customHeight="1">
      <c r="A1192" s="40">
        <v>3101</v>
      </c>
      <c r="B1192" s="15" t="s">
        <v>1841</v>
      </c>
      <c r="C1192" s="15" t="s">
        <v>1842</v>
      </c>
      <c r="D1192" s="30">
        <v>3819</v>
      </c>
      <c r="E1192" s="30">
        <v>786</v>
      </c>
      <c r="F1192" s="55">
        <v>20.581304006284366</v>
      </c>
    </row>
    <row r="1193" spans="1:6">
      <c r="A1193" s="40">
        <v>3102</v>
      </c>
      <c r="B1193" s="15" t="s">
        <v>1843</v>
      </c>
      <c r="C1193" s="15" t="s">
        <v>1842</v>
      </c>
      <c r="D1193" s="30">
        <v>1070</v>
      </c>
      <c r="E1193" s="30">
        <v>226</v>
      </c>
      <c r="F1193" s="55">
        <v>21.121495327102803</v>
      </c>
    </row>
    <row r="1194" spans="1:6">
      <c r="A1194" s="40">
        <v>3103</v>
      </c>
      <c r="B1194" s="15" t="s">
        <v>1844</v>
      </c>
      <c r="C1194" s="15" t="s">
        <v>1842</v>
      </c>
      <c r="D1194" s="30">
        <v>2213</v>
      </c>
      <c r="E1194" s="30">
        <v>474</v>
      </c>
      <c r="F1194" s="55">
        <v>21.418888386805239</v>
      </c>
    </row>
    <row r="1195" spans="1:6">
      <c r="A1195" s="40">
        <v>3104</v>
      </c>
      <c r="B1195" s="15" t="s">
        <v>1845</v>
      </c>
      <c r="C1195" s="15" t="s">
        <v>1842</v>
      </c>
      <c r="D1195" s="30">
        <v>830</v>
      </c>
      <c r="E1195" s="30">
        <v>176</v>
      </c>
      <c r="F1195" s="55">
        <v>21.204819277108435</v>
      </c>
    </row>
    <row r="1196" spans="1:6">
      <c r="A1196" s="40">
        <v>3105</v>
      </c>
      <c r="B1196" s="15" t="s">
        <v>1846</v>
      </c>
      <c r="C1196" s="15" t="s">
        <v>1842</v>
      </c>
      <c r="D1196" s="30">
        <v>1412</v>
      </c>
      <c r="E1196" s="30">
        <v>282</v>
      </c>
      <c r="F1196" s="55">
        <v>19.971671388101985</v>
      </c>
    </row>
    <row r="1197" spans="1:6">
      <c r="A1197" s="40">
        <v>3111</v>
      </c>
      <c r="B1197" s="15" t="s">
        <v>1847</v>
      </c>
      <c r="C1197" s="15" t="s">
        <v>1842</v>
      </c>
      <c r="D1197" s="30">
        <v>1342</v>
      </c>
      <c r="E1197" s="30">
        <v>334</v>
      </c>
      <c r="F1197" s="55">
        <v>24.88822652757079</v>
      </c>
    </row>
    <row r="1198" spans="1:6" ht="18" customHeight="1">
      <c r="A1198" s="40">
        <v>3201</v>
      </c>
      <c r="B1198" s="15" t="s">
        <v>1848</v>
      </c>
      <c r="C1198" s="15" t="s">
        <v>1849</v>
      </c>
      <c r="D1198" s="30">
        <v>796</v>
      </c>
      <c r="E1198" s="30">
        <v>453</v>
      </c>
      <c r="F1198" s="55">
        <v>56.909547738693462</v>
      </c>
    </row>
    <row r="1199" spans="1:6">
      <c r="A1199" s="40">
        <v>3202</v>
      </c>
      <c r="B1199" s="15" t="s">
        <v>1850</v>
      </c>
      <c r="C1199" s="15" t="s">
        <v>1849</v>
      </c>
      <c r="D1199" s="30">
        <v>791</v>
      </c>
      <c r="E1199" s="30">
        <v>401</v>
      </c>
      <c r="F1199" s="55">
        <v>50.695322376738304</v>
      </c>
    </row>
    <row r="1200" spans="1:6">
      <c r="A1200" s="40">
        <v>3203</v>
      </c>
      <c r="B1200" s="15" t="s">
        <v>1851</v>
      </c>
      <c r="C1200" s="15" t="s">
        <v>1849</v>
      </c>
      <c r="D1200" s="30">
        <v>45110</v>
      </c>
      <c r="E1200" s="30">
        <v>20711</v>
      </c>
      <c r="F1200" s="55">
        <v>45.912214586566165</v>
      </c>
    </row>
    <row r="1201" spans="1:6">
      <c r="A1201" s="40">
        <v>3204</v>
      </c>
      <c r="B1201" s="15" t="s">
        <v>1852</v>
      </c>
      <c r="C1201" s="15" t="s">
        <v>1849</v>
      </c>
      <c r="D1201" s="30">
        <v>5668</v>
      </c>
      <c r="E1201" s="30">
        <v>2395</v>
      </c>
      <c r="F1201" s="55">
        <v>42.254763585038816</v>
      </c>
    </row>
    <row r="1202" spans="1:6">
      <c r="A1202" s="40">
        <v>3211</v>
      </c>
      <c r="B1202" s="15" t="s">
        <v>1853</v>
      </c>
      <c r="C1202" s="15" t="s">
        <v>1849</v>
      </c>
      <c r="D1202" s="30">
        <v>627</v>
      </c>
      <c r="E1202" s="30">
        <v>335</v>
      </c>
      <c r="F1202" s="55">
        <v>53.429027113237645</v>
      </c>
    </row>
    <row r="1203" spans="1:6">
      <c r="A1203" s="40">
        <v>3212</v>
      </c>
      <c r="B1203" s="15" t="s">
        <v>1854</v>
      </c>
      <c r="C1203" s="15" t="s">
        <v>1849</v>
      </c>
      <c r="D1203" s="30">
        <v>1625</v>
      </c>
      <c r="E1203" s="30">
        <v>824</v>
      </c>
      <c r="F1203" s="55">
        <v>50.707692307692312</v>
      </c>
    </row>
    <row r="1204" spans="1:6">
      <c r="A1204" s="40">
        <v>3213</v>
      </c>
      <c r="B1204" s="15" t="s">
        <v>1855</v>
      </c>
      <c r="C1204" s="15" t="s">
        <v>1849</v>
      </c>
      <c r="D1204" s="30">
        <v>5857</v>
      </c>
      <c r="E1204" s="30">
        <v>2582</v>
      </c>
      <c r="F1204" s="55">
        <v>44.084002048830463</v>
      </c>
    </row>
    <row r="1205" spans="1:6">
      <c r="A1205" s="40">
        <v>3214</v>
      </c>
      <c r="B1205" s="15" t="s">
        <v>1856</v>
      </c>
      <c r="C1205" s="15" t="s">
        <v>1849</v>
      </c>
      <c r="D1205" s="30">
        <v>2415</v>
      </c>
      <c r="E1205" s="30">
        <v>1398</v>
      </c>
      <c r="F1205" s="55">
        <v>57.888198757763973</v>
      </c>
    </row>
    <row r="1206" spans="1:6">
      <c r="A1206" s="40">
        <v>3215</v>
      </c>
      <c r="B1206" s="15" t="s">
        <v>1857</v>
      </c>
      <c r="C1206" s="15" t="s">
        <v>1849</v>
      </c>
      <c r="D1206" s="30">
        <v>4313</v>
      </c>
      <c r="E1206" s="30">
        <v>1722</v>
      </c>
      <c r="F1206" s="55">
        <v>39.925805703686528</v>
      </c>
    </row>
    <row r="1207" spans="1:6">
      <c r="A1207" s="40">
        <v>3216</v>
      </c>
      <c r="B1207" s="15" t="s">
        <v>1858</v>
      </c>
      <c r="C1207" s="15" t="s">
        <v>1849</v>
      </c>
      <c r="D1207" s="30">
        <v>4166</v>
      </c>
      <c r="E1207" s="30">
        <v>1915</v>
      </c>
      <c r="F1207" s="55">
        <v>45.967354776764282</v>
      </c>
    </row>
    <row r="1208" spans="1:6">
      <c r="A1208" s="40">
        <v>3217</v>
      </c>
      <c r="B1208" s="15" t="s">
        <v>1859</v>
      </c>
      <c r="C1208" s="15" t="s">
        <v>1849</v>
      </c>
      <c r="D1208" s="30">
        <v>2088</v>
      </c>
      <c r="E1208" s="30">
        <v>835</v>
      </c>
      <c r="F1208" s="55">
        <v>39.990421455938701</v>
      </c>
    </row>
    <row r="1209" spans="1:6">
      <c r="A1209" s="40">
        <v>3218</v>
      </c>
      <c r="B1209" s="15" t="s">
        <v>1860</v>
      </c>
      <c r="C1209" s="15" t="s">
        <v>1849</v>
      </c>
      <c r="D1209" s="30">
        <v>836</v>
      </c>
      <c r="E1209" s="30">
        <v>405</v>
      </c>
      <c r="F1209" s="55">
        <v>48.444976076555022</v>
      </c>
    </row>
    <row r="1210" spans="1:6">
      <c r="A1210" s="40">
        <v>3219</v>
      </c>
      <c r="B1210" s="15" t="s">
        <v>1861</v>
      </c>
      <c r="C1210" s="15" t="s">
        <v>1849</v>
      </c>
      <c r="D1210" s="30">
        <v>714</v>
      </c>
      <c r="E1210" s="30">
        <v>354</v>
      </c>
      <c r="F1210" s="55">
        <v>49.579831932773111</v>
      </c>
    </row>
    <row r="1211" spans="1:6">
      <c r="A1211" s="40">
        <v>3231</v>
      </c>
      <c r="B1211" s="15" t="s">
        <v>1862</v>
      </c>
      <c r="C1211" s="15" t="s">
        <v>1849</v>
      </c>
      <c r="D1211" s="30">
        <v>3719</v>
      </c>
      <c r="E1211" s="30">
        <v>1619</v>
      </c>
      <c r="F1211" s="55">
        <v>43.533207851573003</v>
      </c>
    </row>
    <row r="1212" spans="1:6">
      <c r="A1212" s="40">
        <v>3232</v>
      </c>
      <c r="B1212" s="15" t="s">
        <v>1863</v>
      </c>
      <c r="C1212" s="15" t="s">
        <v>1849</v>
      </c>
      <c r="D1212" s="30">
        <v>2603</v>
      </c>
      <c r="E1212" s="30">
        <v>1268</v>
      </c>
      <c r="F1212" s="55">
        <v>48.713023434498659</v>
      </c>
    </row>
    <row r="1213" spans="1:6">
      <c r="A1213" s="40">
        <v>3233</v>
      </c>
      <c r="B1213" s="15" t="s">
        <v>1864</v>
      </c>
      <c r="C1213" s="15" t="s">
        <v>1849</v>
      </c>
      <c r="D1213" s="30">
        <v>2328</v>
      </c>
      <c r="E1213" s="30">
        <v>1153</v>
      </c>
      <c r="F1213" s="55">
        <v>49.527491408934708</v>
      </c>
    </row>
    <row r="1214" spans="1:6">
      <c r="A1214" s="40">
        <v>3234</v>
      </c>
      <c r="B1214" s="15" t="s">
        <v>1865</v>
      </c>
      <c r="C1214" s="15" t="s">
        <v>1849</v>
      </c>
      <c r="D1214" s="30">
        <v>3495</v>
      </c>
      <c r="E1214" s="30">
        <v>1688</v>
      </c>
      <c r="F1214" s="55">
        <v>48.297567954220312</v>
      </c>
    </row>
    <row r="1215" spans="1:6">
      <c r="A1215" s="40">
        <v>3235</v>
      </c>
      <c r="B1215" s="15" t="s">
        <v>1866</v>
      </c>
      <c r="C1215" s="15" t="s">
        <v>1849</v>
      </c>
      <c r="D1215" s="30">
        <v>1747</v>
      </c>
      <c r="E1215" s="30">
        <v>797</v>
      </c>
      <c r="F1215" s="55">
        <v>45.621064682312536</v>
      </c>
    </row>
    <row r="1216" spans="1:6">
      <c r="A1216" s="40">
        <v>3236</v>
      </c>
      <c r="B1216" s="15" t="s">
        <v>1867</v>
      </c>
      <c r="C1216" s="15" t="s">
        <v>1849</v>
      </c>
      <c r="D1216" s="30">
        <v>2625</v>
      </c>
      <c r="E1216" s="30">
        <v>1135</v>
      </c>
      <c r="F1216" s="55">
        <v>43.238095238095241</v>
      </c>
    </row>
    <row r="1217" spans="1:6">
      <c r="A1217" s="40">
        <v>3237</v>
      </c>
      <c r="B1217" s="15" t="s">
        <v>1868</v>
      </c>
      <c r="C1217" s="15" t="s">
        <v>1849</v>
      </c>
      <c r="D1217" s="30">
        <v>3961</v>
      </c>
      <c r="E1217" s="30">
        <v>1733</v>
      </c>
      <c r="F1217" s="55">
        <v>43.75157788437263</v>
      </c>
    </row>
    <row r="1218" spans="1:6">
      <c r="A1218" s="40">
        <v>3238</v>
      </c>
      <c r="B1218" s="15" t="s">
        <v>1869</v>
      </c>
      <c r="C1218" s="15" t="s">
        <v>1849</v>
      </c>
      <c r="D1218" s="30">
        <v>4880</v>
      </c>
      <c r="E1218" s="30">
        <v>2127</v>
      </c>
      <c r="F1218" s="55">
        <v>43.58606557377049</v>
      </c>
    </row>
    <row r="1219" spans="1:6">
      <c r="A1219" s="40">
        <v>3251</v>
      </c>
      <c r="B1219" s="15" t="s">
        <v>1870</v>
      </c>
      <c r="C1219" s="15" t="s">
        <v>1849</v>
      </c>
      <c r="D1219" s="30">
        <v>6860</v>
      </c>
      <c r="E1219" s="30">
        <v>3208</v>
      </c>
      <c r="F1219" s="55">
        <v>46.763848396501459</v>
      </c>
    </row>
    <row r="1220" spans="1:6">
      <c r="A1220" s="40">
        <v>3252</v>
      </c>
      <c r="B1220" s="15" t="s">
        <v>1871</v>
      </c>
      <c r="C1220" s="15" t="s">
        <v>1849</v>
      </c>
      <c r="D1220" s="30">
        <v>881</v>
      </c>
      <c r="E1220" s="30">
        <v>461</v>
      </c>
      <c r="F1220" s="55">
        <v>52.326901248581159</v>
      </c>
    </row>
    <row r="1221" spans="1:6">
      <c r="A1221" s="40">
        <v>3253</v>
      </c>
      <c r="B1221" s="15" t="s">
        <v>1872</v>
      </c>
      <c r="C1221" s="15" t="s">
        <v>1849</v>
      </c>
      <c r="D1221" s="30">
        <v>1223</v>
      </c>
      <c r="E1221" s="30">
        <v>627</v>
      </c>
      <c r="F1221" s="55">
        <v>51.267375306623059</v>
      </c>
    </row>
    <row r="1222" spans="1:6">
      <c r="A1222" s="40">
        <v>3254</v>
      </c>
      <c r="B1222" s="15" t="s">
        <v>1873</v>
      </c>
      <c r="C1222" s="15" t="s">
        <v>1849</v>
      </c>
      <c r="D1222" s="30">
        <v>5528</v>
      </c>
      <c r="E1222" s="30">
        <v>2676</v>
      </c>
      <c r="F1222" s="55">
        <v>48.408104196816204</v>
      </c>
    </row>
    <row r="1223" spans="1:6">
      <c r="A1223" s="40">
        <v>3255</v>
      </c>
      <c r="B1223" s="15" t="s">
        <v>1874</v>
      </c>
      <c r="C1223" s="15" t="s">
        <v>1849</v>
      </c>
      <c r="D1223" s="30">
        <v>2422</v>
      </c>
      <c r="E1223" s="30">
        <v>1130</v>
      </c>
      <c r="F1223" s="55">
        <v>46.65565648224608</v>
      </c>
    </row>
    <row r="1224" spans="1:6">
      <c r="A1224" s="40">
        <v>3256</v>
      </c>
      <c r="B1224" s="15" t="s">
        <v>1875</v>
      </c>
      <c r="C1224" s="15" t="s">
        <v>1849</v>
      </c>
      <c r="D1224" s="30">
        <v>1291</v>
      </c>
      <c r="E1224" s="30">
        <v>601</v>
      </c>
      <c r="F1224" s="55">
        <v>46.553059643687064</v>
      </c>
    </row>
    <row r="1225" spans="1:6">
      <c r="A1225" s="40">
        <v>3271</v>
      </c>
      <c r="B1225" s="15" t="s">
        <v>1876</v>
      </c>
      <c r="C1225" s="15" t="s">
        <v>1849</v>
      </c>
      <c r="D1225" s="30">
        <v>6487</v>
      </c>
      <c r="E1225" s="30">
        <v>2829</v>
      </c>
      <c r="F1225" s="55">
        <v>43.61029751811315</v>
      </c>
    </row>
    <row r="1226" spans="1:6">
      <c r="A1226" s="40">
        <v>3272</v>
      </c>
      <c r="B1226" s="15" t="s">
        <v>1877</v>
      </c>
      <c r="C1226" s="15" t="s">
        <v>1849</v>
      </c>
      <c r="D1226" s="30">
        <v>1996</v>
      </c>
      <c r="E1226" s="30">
        <v>987</v>
      </c>
      <c r="F1226" s="55">
        <v>49.448897795591186</v>
      </c>
    </row>
    <row r="1227" spans="1:6">
      <c r="A1227" s="40">
        <v>3273</v>
      </c>
      <c r="B1227" s="15" t="s">
        <v>1878</v>
      </c>
      <c r="C1227" s="15" t="s">
        <v>1849</v>
      </c>
      <c r="D1227" s="30">
        <v>4456</v>
      </c>
      <c r="E1227" s="30">
        <v>2143</v>
      </c>
      <c r="F1227" s="55">
        <v>48.092459605026932</v>
      </c>
    </row>
    <row r="1228" spans="1:6">
      <c r="A1228" s="40">
        <v>3274</v>
      </c>
      <c r="B1228" s="15" t="s">
        <v>1879</v>
      </c>
      <c r="C1228" s="15" t="s">
        <v>1849</v>
      </c>
      <c r="D1228" s="30">
        <v>3041</v>
      </c>
      <c r="E1228" s="30">
        <v>1289</v>
      </c>
      <c r="F1228" s="55">
        <v>42.387372574810918</v>
      </c>
    </row>
    <row r="1229" spans="1:6">
      <c r="A1229" s="40">
        <v>3275</v>
      </c>
      <c r="B1229" s="15" t="s">
        <v>1880</v>
      </c>
      <c r="C1229" s="15" t="s">
        <v>1849</v>
      </c>
      <c r="D1229" s="30">
        <v>2529</v>
      </c>
      <c r="E1229" s="30">
        <v>1111</v>
      </c>
      <c r="F1229" s="55">
        <v>43.930407275603002</v>
      </c>
    </row>
    <row r="1230" spans="1:6">
      <c r="A1230" s="40">
        <v>3276</v>
      </c>
      <c r="B1230" s="15" t="s">
        <v>1881</v>
      </c>
      <c r="C1230" s="15" t="s">
        <v>1849</v>
      </c>
      <c r="D1230" s="30">
        <v>3051</v>
      </c>
      <c r="E1230" s="30">
        <v>1534</v>
      </c>
      <c r="F1230" s="55">
        <v>50.278597181252053</v>
      </c>
    </row>
    <row r="1231" spans="1:6">
      <c r="A1231" s="40">
        <v>3291</v>
      </c>
      <c r="B1231" s="15" t="s">
        <v>1882</v>
      </c>
      <c r="C1231" s="15" t="s">
        <v>1849</v>
      </c>
      <c r="D1231" s="30">
        <v>3183</v>
      </c>
      <c r="E1231" s="30">
        <v>1434</v>
      </c>
      <c r="F1231" s="55">
        <v>45.051837888784164</v>
      </c>
    </row>
    <row r="1232" spans="1:6">
      <c r="A1232" s="40">
        <v>3292</v>
      </c>
      <c r="B1232" s="15" t="s">
        <v>1883</v>
      </c>
      <c r="C1232" s="15" t="s">
        <v>1849</v>
      </c>
      <c r="D1232" s="30">
        <v>3032</v>
      </c>
      <c r="E1232" s="30">
        <v>1391</v>
      </c>
      <c r="F1232" s="55">
        <v>45.877308707124008</v>
      </c>
    </row>
    <row r="1233" spans="1:6">
      <c r="A1233" s="40">
        <v>3293</v>
      </c>
      <c r="B1233" s="15" t="s">
        <v>1884</v>
      </c>
      <c r="C1233" s="15" t="s">
        <v>1849</v>
      </c>
      <c r="D1233" s="30">
        <v>5512</v>
      </c>
      <c r="E1233" s="30">
        <v>2545</v>
      </c>
      <c r="F1233" s="55">
        <v>46.171988388969517</v>
      </c>
    </row>
    <row r="1234" spans="1:6">
      <c r="A1234" s="40">
        <v>3294</v>
      </c>
      <c r="B1234" s="15" t="s">
        <v>1885</v>
      </c>
      <c r="C1234" s="15" t="s">
        <v>1849</v>
      </c>
      <c r="D1234" s="30">
        <v>1096</v>
      </c>
      <c r="E1234" s="30">
        <v>491</v>
      </c>
      <c r="F1234" s="55">
        <v>44.799270072992698</v>
      </c>
    </row>
    <row r="1235" spans="1:6">
      <c r="A1235" s="40">
        <v>3295</v>
      </c>
      <c r="B1235" s="15" t="s">
        <v>1886</v>
      </c>
      <c r="C1235" s="15" t="s">
        <v>1849</v>
      </c>
      <c r="D1235" s="30">
        <v>1823</v>
      </c>
      <c r="E1235" s="30">
        <v>857</v>
      </c>
      <c r="F1235" s="55">
        <v>47.010422380691168</v>
      </c>
    </row>
    <row r="1236" spans="1:6">
      <c r="A1236" s="40">
        <v>3296</v>
      </c>
      <c r="B1236" s="15" t="s">
        <v>1887</v>
      </c>
      <c r="C1236" s="15" t="s">
        <v>1849</v>
      </c>
      <c r="D1236" s="30">
        <v>3431</v>
      </c>
      <c r="E1236" s="30">
        <v>1623</v>
      </c>
      <c r="F1236" s="55">
        <v>47.303993004954826</v>
      </c>
    </row>
    <row r="1237" spans="1:6">
      <c r="A1237" s="40">
        <v>3297</v>
      </c>
      <c r="B1237" s="15" t="s">
        <v>1888</v>
      </c>
      <c r="C1237" s="15" t="s">
        <v>1849</v>
      </c>
      <c r="D1237" s="30">
        <v>2893</v>
      </c>
      <c r="E1237" s="30">
        <v>1430</v>
      </c>
      <c r="F1237" s="55">
        <v>49.429657794676807</v>
      </c>
    </row>
    <row r="1238" spans="1:6">
      <c r="A1238" s="40">
        <v>3298</v>
      </c>
      <c r="B1238" s="15" t="s">
        <v>1889</v>
      </c>
      <c r="C1238" s="15" t="s">
        <v>1849</v>
      </c>
      <c r="D1238" s="30">
        <v>3249</v>
      </c>
      <c r="E1238" s="30">
        <v>1606</v>
      </c>
      <c r="F1238" s="55">
        <v>49.430594028931978</v>
      </c>
    </row>
    <row r="1239" spans="1:6">
      <c r="A1239" s="40">
        <v>3311</v>
      </c>
      <c r="B1239" s="15" t="s">
        <v>1890</v>
      </c>
      <c r="C1239" s="15" t="s">
        <v>1849</v>
      </c>
      <c r="D1239" s="30">
        <v>1235</v>
      </c>
      <c r="E1239" s="30">
        <v>560</v>
      </c>
      <c r="F1239" s="55">
        <v>45.344129554655872</v>
      </c>
    </row>
    <row r="1240" spans="1:6">
      <c r="A1240" s="40">
        <v>3312</v>
      </c>
      <c r="B1240" s="15" t="s">
        <v>1891</v>
      </c>
      <c r="C1240" s="15" t="s">
        <v>1849</v>
      </c>
      <c r="D1240" s="30">
        <v>1637</v>
      </c>
      <c r="E1240" s="30">
        <v>783</v>
      </c>
      <c r="F1240" s="55">
        <v>47.831398900427608</v>
      </c>
    </row>
    <row r="1241" spans="1:6">
      <c r="A1241" s="40">
        <v>3313</v>
      </c>
      <c r="B1241" s="15" t="s">
        <v>1892</v>
      </c>
      <c r="C1241" s="15" t="s">
        <v>1849</v>
      </c>
      <c r="D1241" s="30">
        <v>2448</v>
      </c>
      <c r="E1241" s="30">
        <v>1018</v>
      </c>
      <c r="F1241" s="55">
        <v>41.584967320261441</v>
      </c>
    </row>
    <row r="1242" spans="1:6">
      <c r="A1242" s="40">
        <v>3314</v>
      </c>
      <c r="B1242" s="15" t="s">
        <v>1893</v>
      </c>
      <c r="C1242" s="15" t="s">
        <v>1849</v>
      </c>
      <c r="D1242" s="30">
        <v>512</v>
      </c>
      <c r="E1242" s="30">
        <v>261</v>
      </c>
      <c r="F1242" s="55">
        <v>50.9765625</v>
      </c>
    </row>
    <row r="1243" spans="1:6">
      <c r="A1243" s="40">
        <v>3315</v>
      </c>
      <c r="B1243" s="15" t="s">
        <v>1894</v>
      </c>
      <c r="C1243" s="15" t="s">
        <v>1849</v>
      </c>
      <c r="D1243" s="30">
        <v>2511</v>
      </c>
      <c r="E1243" s="30">
        <v>1129</v>
      </c>
      <c r="F1243" s="55">
        <v>44.962166467542808</v>
      </c>
    </row>
    <row r="1244" spans="1:6">
      <c r="A1244" s="40">
        <v>3316</v>
      </c>
      <c r="B1244" s="15" t="s">
        <v>1895</v>
      </c>
      <c r="C1244" s="15" t="s">
        <v>1849</v>
      </c>
      <c r="D1244" s="30">
        <v>1062</v>
      </c>
      <c r="E1244" s="30">
        <v>512</v>
      </c>
      <c r="F1244" s="55">
        <v>48.210922787193972</v>
      </c>
    </row>
    <row r="1245" spans="1:6">
      <c r="A1245" s="40">
        <v>3331</v>
      </c>
      <c r="B1245" s="15" t="s">
        <v>1896</v>
      </c>
      <c r="C1245" s="15" t="s">
        <v>1849</v>
      </c>
      <c r="D1245" s="30">
        <v>982</v>
      </c>
      <c r="E1245" s="30">
        <v>492</v>
      </c>
      <c r="F1245" s="55">
        <v>50.101832993890021</v>
      </c>
    </row>
    <row r="1246" spans="1:6">
      <c r="A1246" s="40">
        <v>3332</v>
      </c>
      <c r="B1246" s="15" t="s">
        <v>1897</v>
      </c>
      <c r="C1246" s="15" t="s">
        <v>1849</v>
      </c>
      <c r="D1246" s="30">
        <v>3434</v>
      </c>
      <c r="E1246" s="30">
        <v>1406</v>
      </c>
      <c r="F1246" s="55">
        <v>40.943506115317412</v>
      </c>
    </row>
    <row r="1247" spans="1:6">
      <c r="A1247" s="40">
        <v>3333</v>
      </c>
      <c r="B1247" s="15" t="s">
        <v>1898</v>
      </c>
      <c r="C1247" s="15" t="s">
        <v>1849</v>
      </c>
      <c r="D1247" s="30">
        <v>810</v>
      </c>
      <c r="E1247" s="30">
        <v>400</v>
      </c>
      <c r="F1247" s="55">
        <v>49.382716049382715</v>
      </c>
    </row>
    <row r="1248" spans="1:6">
      <c r="A1248" s="40">
        <v>3334</v>
      </c>
      <c r="B1248" s="15" t="s">
        <v>1899</v>
      </c>
      <c r="C1248" s="15" t="s">
        <v>1849</v>
      </c>
      <c r="D1248" s="30">
        <v>1898</v>
      </c>
      <c r="E1248" s="30">
        <v>875</v>
      </c>
      <c r="F1248" s="55">
        <v>46.101159114857744</v>
      </c>
    </row>
    <row r="1249" spans="1:6">
      <c r="A1249" s="40">
        <v>3337</v>
      </c>
      <c r="B1249" s="15" t="s">
        <v>1900</v>
      </c>
      <c r="C1249" s="15" t="s">
        <v>1849</v>
      </c>
      <c r="D1249" s="30">
        <v>1223</v>
      </c>
      <c r="E1249" s="30">
        <v>565</v>
      </c>
      <c r="F1249" s="55">
        <v>46.197874080130823</v>
      </c>
    </row>
    <row r="1250" spans="1:6">
      <c r="A1250" s="40">
        <v>3338</v>
      </c>
      <c r="B1250" s="15" t="s">
        <v>1901</v>
      </c>
      <c r="C1250" s="15" t="s">
        <v>1849</v>
      </c>
      <c r="D1250" s="30">
        <v>2051</v>
      </c>
      <c r="E1250" s="30">
        <v>897</v>
      </c>
      <c r="F1250" s="55">
        <v>43.734763529985372</v>
      </c>
    </row>
    <row r="1251" spans="1:6">
      <c r="A1251" s="40">
        <v>3339</v>
      </c>
      <c r="B1251" s="15" t="s">
        <v>1902</v>
      </c>
      <c r="C1251" s="15" t="s">
        <v>1849</v>
      </c>
      <c r="D1251" s="30">
        <v>3247</v>
      </c>
      <c r="E1251" s="30">
        <v>1473</v>
      </c>
      <c r="F1251" s="55">
        <v>45.36495226362797</v>
      </c>
    </row>
    <row r="1252" spans="1:6">
      <c r="A1252" s="40">
        <v>3340</v>
      </c>
      <c r="B1252" s="15" t="s">
        <v>1903</v>
      </c>
      <c r="C1252" s="15" t="s">
        <v>1849</v>
      </c>
      <c r="D1252" s="30">
        <v>17316</v>
      </c>
      <c r="E1252" s="30">
        <v>8103</v>
      </c>
      <c r="F1252" s="55">
        <v>46.794871794871796</v>
      </c>
    </row>
    <row r="1253" spans="1:6">
      <c r="A1253" s="40">
        <v>3351</v>
      </c>
      <c r="B1253" s="15" t="s">
        <v>1904</v>
      </c>
      <c r="C1253" s="15" t="s">
        <v>1849</v>
      </c>
      <c r="D1253" s="30">
        <v>1060</v>
      </c>
      <c r="E1253" s="30">
        <v>504</v>
      </c>
      <c r="F1253" s="55">
        <v>47.547169811320757</v>
      </c>
    </row>
    <row r="1254" spans="1:6">
      <c r="A1254" s="40">
        <v>3352</v>
      </c>
      <c r="B1254" s="15" t="s">
        <v>1905</v>
      </c>
      <c r="C1254" s="15" t="s">
        <v>1849</v>
      </c>
      <c r="D1254" s="30">
        <v>3461</v>
      </c>
      <c r="E1254" s="30">
        <v>1841</v>
      </c>
      <c r="F1254" s="55">
        <v>53.192718867379369</v>
      </c>
    </row>
    <row r="1255" spans="1:6">
      <c r="A1255" s="40">
        <v>3356</v>
      </c>
      <c r="B1255" s="15" t="s">
        <v>1906</v>
      </c>
      <c r="C1255" s="15" t="s">
        <v>1849</v>
      </c>
      <c r="D1255" s="30">
        <v>303</v>
      </c>
      <c r="E1255" s="30">
        <v>171</v>
      </c>
      <c r="F1255" s="55">
        <v>56.435643564356432</v>
      </c>
    </row>
    <row r="1256" spans="1:6">
      <c r="A1256" s="40">
        <v>3357</v>
      </c>
      <c r="B1256" s="15" t="s">
        <v>1907</v>
      </c>
      <c r="C1256" s="15" t="s">
        <v>1849</v>
      </c>
      <c r="D1256" s="30">
        <v>924</v>
      </c>
      <c r="E1256" s="30">
        <v>484</v>
      </c>
      <c r="F1256" s="55">
        <v>52.38095238095238</v>
      </c>
    </row>
    <row r="1257" spans="1:6">
      <c r="A1257" s="40">
        <v>3358</v>
      </c>
      <c r="B1257" s="15" t="s">
        <v>1908</v>
      </c>
      <c r="C1257" s="15" t="s">
        <v>1849</v>
      </c>
      <c r="D1257" s="30">
        <v>2435</v>
      </c>
      <c r="E1257" s="30">
        <v>1358</v>
      </c>
      <c r="F1257" s="55">
        <v>55.770020533880903</v>
      </c>
    </row>
    <row r="1258" spans="1:6">
      <c r="A1258" s="40">
        <v>3371</v>
      </c>
      <c r="B1258" s="15" t="s">
        <v>1909</v>
      </c>
      <c r="C1258" s="15" t="s">
        <v>1849</v>
      </c>
      <c r="D1258" s="30">
        <v>574</v>
      </c>
      <c r="E1258" s="30">
        <v>308</v>
      </c>
      <c r="F1258" s="55">
        <v>53.658536585365859</v>
      </c>
    </row>
    <row r="1259" spans="1:6">
      <c r="A1259" s="40">
        <v>3372</v>
      </c>
      <c r="B1259" s="15" t="s">
        <v>1910</v>
      </c>
      <c r="C1259" s="15" t="s">
        <v>1849</v>
      </c>
      <c r="D1259" s="30">
        <v>715</v>
      </c>
      <c r="E1259" s="30">
        <v>376</v>
      </c>
      <c r="F1259" s="55">
        <v>52.587412587412594</v>
      </c>
    </row>
    <row r="1260" spans="1:6">
      <c r="A1260" s="40">
        <v>3373</v>
      </c>
      <c r="B1260" s="15" t="s">
        <v>1911</v>
      </c>
      <c r="C1260" s="15" t="s">
        <v>1849</v>
      </c>
      <c r="D1260" s="30">
        <v>206</v>
      </c>
      <c r="E1260" s="30">
        <v>120</v>
      </c>
      <c r="F1260" s="55">
        <v>58.252427184466022</v>
      </c>
    </row>
    <row r="1261" spans="1:6">
      <c r="A1261" s="40">
        <v>3374</v>
      </c>
      <c r="B1261" s="15" t="s">
        <v>1912</v>
      </c>
      <c r="C1261" s="15" t="s">
        <v>1849</v>
      </c>
      <c r="D1261" s="30">
        <v>1267</v>
      </c>
      <c r="E1261" s="30">
        <v>576</v>
      </c>
      <c r="F1261" s="55">
        <v>45.461720599842145</v>
      </c>
    </row>
    <row r="1262" spans="1:6">
      <c r="A1262" s="40">
        <v>3375</v>
      </c>
      <c r="B1262" s="15" t="s">
        <v>1913</v>
      </c>
      <c r="C1262" s="15" t="s">
        <v>1849</v>
      </c>
      <c r="D1262" s="30">
        <v>933</v>
      </c>
      <c r="E1262" s="30">
        <v>459</v>
      </c>
      <c r="F1262" s="55">
        <v>49.19614147909968</v>
      </c>
    </row>
    <row r="1263" spans="1:6">
      <c r="A1263" s="40">
        <v>3376</v>
      </c>
      <c r="B1263" s="15" t="s">
        <v>1914</v>
      </c>
      <c r="C1263" s="15" t="s">
        <v>1849</v>
      </c>
      <c r="D1263" s="30">
        <v>814</v>
      </c>
      <c r="E1263" s="30">
        <v>389</v>
      </c>
      <c r="F1263" s="55">
        <v>47.788697788697789</v>
      </c>
    </row>
    <row r="1264" spans="1:6">
      <c r="A1264" s="40">
        <v>3377</v>
      </c>
      <c r="B1264" s="15" t="s">
        <v>1915</v>
      </c>
      <c r="C1264" s="15" t="s">
        <v>1849</v>
      </c>
      <c r="D1264" s="30">
        <v>5127</v>
      </c>
      <c r="E1264" s="30">
        <v>2610</v>
      </c>
      <c r="F1264" s="55">
        <v>50.906963136337041</v>
      </c>
    </row>
    <row r="1265" spans="1:6">
      <c r="A1265" s="40">
        <v>3391</v>
      </c>
      <c r="B1265" s="15" t="s">
        <v>1916</v>
      </c>
      <c r="C1265" s="15" t="s">
        <v>1849</v>
      </c>
      <c r="D1265" s="30">
        <v>2222</v>
      </c>
      <c r="E1265" s="30">
        <v>1091</v>
      </c>
      <c r="F1265" s="55">
        <v>49.099909990999102</v>
      </c>
    </row>
    <row r="1266" spans="1:6">
      <c r="A1266" s="40">
        <v>3392</v>
      </c>
      <c r="B1266" s="15" t="s">
        <v>1917</v>
      </c>
      <c r="C1266" s="15" t="s">
        <v>1849</v>
      </c>
      <c r="D1266" s="30">
        <v>4878</v>
      </c>
      <c r="E1266" s="30">
        <v>2266</v>
      </c>
      <c r="F1266" s="55">
        <v>46.453464534645349</v>
      </c>
    </row>
    <row r="1267" spans="1:6">
      <c r="A1267" s="40">
        <v>3393</v>
      </c>
      <c r="B1267" s="15" t="s">
        <v>1918</v>
      </c>
      <c r="C1267" s="15" t="s">
        <v>1849</v>
      </c>
      <c r="D1267" s="30">
        <v>933</v>
      </c>
      <c r="E1267" s="30">
        <v>529</v>
      </c>
      <c r="F1267" s="55">
        <v>56.69882100750268</v>
      </c>
    </row>
    <row r="1268" spans="1:6">
      <c r="A1268" s="40">
        <v>3394</v>
      </c>
      <c r="B1268" s="15" t="s">
        <v>1919</v>
      </c>
      <c r="C1268" s="15" t="s">
        <v>1849</v>
      </c>
      <c r="D1268" s="30">
        <v>2130</v>
      </c>
      <c r="E1268" s="30">
        <v>1207</v>
      </c>
      <c r="F1268" s="55">
        <v>56.666666666666664</v>
      </c>
    </row>
    <row r="1269" spans="1:6">
      <c r="A1269" s="40">
        <v>3401</v>
      </c>
      <c r="B1269" s="15" t="s">
        <v>1920</v>
      </c>
      <c r="C1269" s="15" t="s">
        <v>1849</v>
      </c>
      <c r="D1269" s="30">
        <v>2524</v>
      </c>
      <c r="E1269" s="30">
        <v>1174</v>
      </c>
      <c r="F1269" s="55">
        <v>46.513470681458003</v>
      </c>
    </row>
    <row r="1270" spans="1:6">
      <c r="A1270" s="40">
        <v>3402</v>
      </c>
      <c r="B1270" s="15" t="s">
        <v>1921</v>
      </c>
      <c r="C1270" s="15" t="s">
        <v>1849</v>
      </c>
      <c r="D1270" s="30">
        <v>5727</v>
      </c>
      <c r="E1270" s="30">
        <v>2755</v>
      </c>
      <c r="F1270" s="55">
        <v>48.105465339619343</v>
      </c>
    </row>
    <row r="1271" spans="1:6">
      <c r="A1271" s="40">
        <v>3403</v>
      </c>
      <c r="B1271" s="15" t="s">
        <v>1922</v>
      </c>
      <c r="C1271" s="15" t="s">
        <v>1849</v>
      </c>
      <c r="D1271" s="30">
        <v>823</v>
      </c>
      <c r="E1271" s="30">
        <v>446</v>
      </c>
      <c r="F1271" s="55">
        <v>54.191980558930737</v>
      </c>
    </row>
    <row r="1272" spans="1:6">
      <c r="A1272" s="40">
        <v>3405</v>
      </c>
      <c r="B1272" s="15" t="s">
        <v>1923</v>
      </c>
      <c r="C1272" s="15" t="s">
        <v>1849</v>
      </c>
      <c r="D1272" s="30">
        <v>2327</v>
      </c>
      <c r="E1272" s="30">
        <v>1098</v>
      </c>
      <c r="F1272" s="55">
        <v>47.185217017619252</v>
      </c>
    </row>
    <row r="1273" spans="1:6">
      <c r="A1273" s="40">
        <v>3406</v>
      </c>
      <c r="B1273" s="15" t="s">
        <v>1924</v>
      </c>
      <c r="C1273" s="15" t="s">
        <v>1849</v>
      </c>
      <c r="D1273" s="30">
        <v>1618</v>
      </c>
      <c r="E1273" s="30">
        <v>833</v>
      </c>
      <c r="F1273" s="55">
        <v>51.483312731767612</v>
      </c>
    </row>
    <row r="1274" spans="1:6">
      <c r="A1274" s="40">
        <v>3407</v>
      </c>
      <c r="B1274" s="15" t="s">
        <v>1925</v>
      </c>
      <c r="C1274" s="15" t="s">
        <v>1849</v>
      </c>
      <c r="D1274" s="30">
        <v>3786</v>
      </c>
      <c r="E1274" s="30">
        <v>1798</v>
      </c>
      <c r="F1274" s="55">
        <v>47.490755414685687</v>
      </c>
    </row>
    <row r="1275" spans="1:6">
      <c r="A1275" s="40">
        <v>3408</v>
      </c>
      <c r="B1275" s="15" t="s">
        <v>1926</v>
      </c>
      <c r="C1275" s="15" t="s">
        <v>1849</v>
      </c>
      <c r="D1275" s="30">
        <v>7452</v>
      </c>
      <c r="E1275" s="30">
        <v>3255</v>
      </c>
      <c r="F1275" s="55">
        <v>43.679549114331728</v>
      </c>
    </row>
    <row r="1276" spans="1:6">
      <c r="A1276" s="40">
        <v>3421</v>
      </c>
      <c r="B1276" s="15" t="s">
        <v>1927</v>
      </c>
      <c r="C1276" s="15" t="s">
        <v>1849</v>
      </c>
      <c r="D1276" s="30">
        <v>2893</v>
      </c>
      <c r="E1276" s="30">
        <v>1377</v>
      </c>
      <c r="F1276" s="55">
        <v>47.597649498790183</v>
      </c>
    </row>
    <row r="1277" spans="1:6">
      <c r="A1277" s="40">
        <v>3422</v>
      </c>
      <c r="B1277" s="15" t="s">
        <v>1928</v>
      </c>
      <c r="C1277" s="15" t="s">
        <v>1849</v>
      </c>
      <c r="D1277" s="30">
        <v>976</v>
      </c>
      <c r="E1277" s="30">
        <v>492</v>
      </c>
      <c r="F1277" s="55">
        <v>50.409836065573771</v>
      </c>
    </row>
    <row r="1278" spans="1:6">
      <c r="A1278" s="40">
        <v>3423</v>
      </c>
      <c r="B1278" s="15" t="s">
        <v>1929</v>
      </c>
      <c r="C1278" s="15" t="s">
        <v>1849</v>
      </c>
      <c r="D1278" s="30">
        <v>1873</v>
      </c>
      <c r="E1278" s="30">
        <v>899</v>
      </c>
      <c r="F1278" s="55">
        <v>47.997864388681265</v>
      </c>
    </row>
    <row r="1279" spans="1:6">
      <c r="A1279" s="40">
        <v>3424</v>
      </c>
      <c r="B1279" s="15" t="s">
        <v>1930</v>
      </c>
      <c r="C1279" s="15" t="s">
        <v>1849</v>
      </c>
      <c r="D1279" s="30">
        <v>2699</v>
      </c>
      <c r="E1279" s="30">
        <v>1267</v>
      </c>
      <c r="F1279" s="55">
        <v>46.943312337902931</v>
      </c>
    </row>
    <row r="1280" spans="1:6">
      <c r="A1280" s="40">
        <v>3425</v>
      </c>
      <c r="B1280" s="15" t="s">
        <v>1931</v>
      </c>
      <c r="C1280" s="15" t="s">
        <v>1849</v>
      </c>
      <c r="D1280" s="30">
        <v>10921</v>
      </c>
      <c r="E1280" s="30">
        <v>5318</v>
      </c>
      <c r="F1280" s="55">
        <v>48.695174434575591</v>
      </c>
    </row>
    <row r="1281" spans="1:6">
      <c r="A1281" s="40">
        <v>3426</v>
      </c>
      <c r="B1281" s="15" t="s">
        <v>1932</v>
      </c>
      <c r="C1281" s="15" t="s">
        <v>1849</v>
      </c>
      <c r="D1281" s="30">
        <v>3087</v>
      </c>
      <c r="E1281" s="30">
        <v>1528</v>
      </c>
      <c r="F1281" s="55">
        <v>49.497894395853585</v>
      </c>
    </row>
    <row r="1282" spans="1:6">
      <c r="A1282" s="40">
        <v>3441</v>
      </c>
      <c r="B1282" s="15" t="s">
        <v>1933</v>
      </c>
      <c r="C1282" s="15" t="s">
        <v>1849</v>
      </c>
      <c r="D1282" s="30">
        <v>1214</v>
      </c>
      <c r="E1282" s="30">
        <v>622</v>
      </c>
      <c r="F1282" s="55">
        <v>51.235584843492582</v>
      </c>
    </row>
    <row r="1283" spans="1:6">
      <c r="A1283" s="40">
        <v>3442</v>
      </c>
      <c r="B1283" s="15" t="s">
        <v>1934</v>
      </c>
      <c r="C1283" s="15" t="s">
        <v>1849</v>
      </c>
      <c r="D1283" s="30">
        <v>5692</v>
      </c>
      <c r="E1283" s="30">
        <v>2881</v>
      </c>
      <c r="F1283" s="55">
        <v>50.614898102600137</v>
      </c>
    </row>
    <row r="1284" spans="1:6">
      <c r="A1284" s="40">
        <v>3443</v>
      </c>
      <c r="B1284" s="15" t="s">
        <v>1935</v>
      </c>
      <c r="C1284" s="15" t="s">
        <v>1849</v>
      </c>
      <c r="D1284" s="30">
        <v>11459</v>
      </c>
      <c r="E1284" s="30">
        <v>4982</v>
      </c>
      <c r="F1284" s="55">
        <v>43.476743171306396</v>
      </c>
    </row>
    <row r="1285" spans="1:6">
      <c r="A1285" s="40">
        <v>3444</v>
      </c>
      <c r="B1285" s="15" t="s">
        <v>1936</v>
      </c>
      <c r="C1285" s="15" t="s">
        <v>1849</v>
      </c>
      <c r="D1285" s="30">
        <v>2267</v>
      </c>
      <c r="E1285" s="30">
        <v>1054</v>
      </c>
      <c r="F1285" s="55">
        <v>46.493162770180852</v>
      </c>
    </row>
    <row r="1286" spans="1:6" ht="18" customHeight="1">
      <c r="A1286" s="40">
        <v>3501</v>
      </c>
      <c r="B1286" s="15" t="s">
        <v>1937</v>
      </c>
      <c r="C1286" s="15" t="s">
        <v>1938</v>
      </c>
      <c r="D1286" s="30">
        <v>108</v>
      </c>
      <c r="E1286" s="30">
        <v>47</v>
      </c>
      <c r="F1286" s="55">
        <v>43.518518518518519</v>
      </c>
    </row>
    <row r="1287" spans="1:6">
      <c r="A1287" s="40">
        <v>3502</v>
      </c>
      <c r="B1287" s="15" t="s">
        <v>1939</v>
      </c>
      <c r="C1287" s="15" t="s">
        <v>1938</v>
      </c>
      <c r="D1287" s="30">
        <v>68</v>
      </c>
      <c r="E1287" s="30">
        <v>50</v>
      </c>
      <c r="F1287" s="55">
        <v>73.529411764705884</v>
      </c>
    </row>
    <row r="1288" spans="1:6">
      <c r="A1288" s="40">
        <v>3503</v>
      </c>
      <c r="B1288" s="15" t="s">
        <v>1940</v>
      </c>
      <c r="C1288" s="15" t="s">
        <v>1938</v>
      </c>
      <c r="D1288" s="30">
        <v>69</v>
      </c>
      <c r="E1288" s="30">
        <v>28</v>
      </c>
      <c r="F1288" s="55">
        <v>40.579710144927539</v>
      </c>
    </row>
    <row r="1289" spans="1:6">
      <c r="A1289" s="40">
        <v>3504</v>
      </c>
      <c r="B1289" s="15" t="s">
        <v>1941</v>
      </c>
      <c r="C1289" s="15" t="s">
        <v>1938</v>
      </c>
      <c r="D1289" s="30">
        <v>105</v>
      </c>
      <c r="E1289" s="30">
        <v>45</v>
      </c>
      <c r="F1289" s="55">
        <v>42.857142857142854</v>
      </c>
    </row>
    <row r="1290" spans="1:6">
      <c r="A1290" s="40">
        <v>3505</v>
      </c>
      <c r="B1290" s="15" t="s">
        <v>1942</v>
      </c>
      <c r="C1290" s="15" t="s">
        <v>1938</v>
      </c>
      <c r="D1290" s="30">
        <v>174</v>
      </c>
      <c r="E1290" s="30">
        <v>91</v>
      </c>
      <c r="F1290" s="55">
        <v>52.298850574712638</v>
      </c>
    </row>
    <row r="1291" spans="1:6">
      <c r="A1291" s="40">
        <v>3506</v>
      </c>
      <c r="B1291" s="15" t="s">
        <v>1943</v>
      </c>
      <c r="C1291" s="15" t="s">
        <v>1938</v>
      </c>
      <c r="D1291" s="30">
        <v>1825</v>
      </c>
      <c r="E1291" s="30">
        <v>765</v>
      </c>
      <c r="F1291" s="55">
        <v>41.917808219178077</v>
      </c>
    </row>
    <row r="1292" spans="1:6">
      <c r="A1292" s="40">
        <v>3511</v>
      </c>
      <c r="B1292" s="15" t="s">
        <v>1944</v>
      </c>
      <c r="C1292" s="15" t="s">
        <v>1938</v>
      </c>
      <c r="D1292" s="30">
        <v>317</v>
      </c>
      <c r="E1292" s="30">
        <v>99</v>
      </c>
      <c r="F1292" s="55">
        <v>31.230283911671922</v>
      </c>
    </row>
    <row r="1293" spans="1:6">
      <c r="A1293" s="40">
        <v>3512</v>
      </c>
      <c r="B1293" s="15" t="s">
        <v>1945</v>
      </c>
      <c r="C1293" s="15" t="s">
        <v>1938</v>
      </c>
      <c r="D1293" s="30">
        <v>89</v>
      </c>
      <c r="E1293" s="30">
        <v>32</v>
      </c>
      <c r="F1293" s="55">
        <v>35.955056179775283</v>
      </c>
    </row>
    <row r="1294" spans="1:6">
      <c r="A1294" s="40">
        <v>3513</v>
      </c>
      <c r="B1294" s="15" t="s">
        <v>1946</v>
      </c>
      <c r="C1294" s="15" t="s">
        <v>1938</v>
      </c>
      <c r="D1294" s="30">
        <v>395</v>
      </c>
      <c r="E1294" s="30">
        <v>128</v>
      </c>
      <c r="F1294" s="55">
        <v>32.405063291139243</v>
      </c>
    </row>
    <row r="1295" spans="1:6">
      <c r="A1295" s="40">
        <v>3514</v>
      </c>
      <c r="B1295" s="15" t="s">
        <v>1947</v>
      </c>
      <c r="C1295" s="15" t="s">
        <v>1938</v>
      </c>
      <c r="D1295" s="30">
        <v>201</v>
      </c>
      <c r="E1295" s="30">
        <v>62</v>
      </c>
      <c r="F1295" s="55">
        <v>30.845771144278608</v>
      </c>
    </row>
    <row r="1296" spans="1:6">
      <c r="A1296" s="40">
        <v>3515</v>
      </c>
      <c r="B1296" s="15" t="s">
        <v>1948</v>
      </c>
      <c r="C1296" s="15" t="s">
        <v>1938</v>
      </c>
      <c r="D1296" s="30">
        <v>150</v>
      </c>
      <c r="E1296" s="30">
        <v>49</v>
      </c>
      <c r="F1296" s="55">
        <v>32.666666666666664</v>
      </c>
    </row>
    <row r="1297" spans="1:6">
      <c r="A1297" s="40">
        <v>3521</v>
      </c>
      <c r="B1297" s="15" t="s">
        <v>1949</v>
      </c>
      <c r="C1297" s="15" t="s">
        <v>1938</v>
      </c>
      <c r="D1297" s="30">
        <v>362</v>
      </c>
      <c r="E1297" s="30">
        <v>153</v>
      </c>
      <c r="F1297" s="55">
        <v>42.265193370165747</v>
      </c>
    </row>
    <row r="1298" spans="1:6">
      <c r="A1298" s="40">
        <v>3522</v>
      </c>
      <c r="B1298" s="15" t="s">
        <v>1950</v>
      </c>
      <c r="C1298" s="15" t="s">
        <v>1938</v>
      </c>
      <c r="D1298" s="30">
        <v>332</v>
      </c>
      <c r="E1298" s="30">
        <v>186</v>
      </c>
      <c r="F1298" s="55">
        <v>56.024096385542173</v>
      </c>
    </row>
    <row r="1299" spans="1:6">
      <c r="A1299" s="40">
        <v>3523</v>
      </c>
      <c r="B1299" s="15" t="s">
        <v>1951</v>
      </c>
      <c r="C1299" s="15" t="s">
        <v>1938</v>
      </c>
      <c r="D1299" s="30">
        <v>239</v>
      </c>
      <c r="E1299" s="30">
        <v>98</v>
      </c>
      <c r="F1299" s="55">
        <v>41.004184100418406</v>
      </c>
    </row>
    <row r="1300" spans="1:6">
      <c r="A1300" s="40">
        <v>3531</v>
      </c>
      <c r="B1300" s="15" t="s">
        <v>1952</v>
      </c>
      <c r="C1300" s="15" t="s">
        <v>1938</v>
      </c>
      <c r="D1300" s="30">
        <v>167</v>
      </c>
      <c r="E1300" s="30">
        <v>62</v>
      </c>
      <c r="F1300" s="55">
        <v>37.125748502994007</v>
      </c>
    </row>
    <row r="1301" spans="1:6">
      <c r="A1301" s="40">
        <v>3532</v>
      </c>
      <c r="B1301" s="15" t="s">
        <v>1953</v>
      </c>
      <c r="C1301" s="15" t="s">
        <v>1938</v>
      </c>
      <c r="D1301" s="30">
        <v>163</v>
      </c>
      <c r="E1301" s="30">
        <v>94</v>
      </c>
      <c r="F1301" s="55">
        <v>57.668711656441715</v>
      </c>
    </row>
    <row r="1302" spans="1:6">
      <c r="A1302" s="40">
        <v>3533</v>
      </c>
      <c r="B1302" s="15" t="s">
        <v>1954</v>
      </c>
      <c r="C1302" s="15" t="s">
        <v>1938</v>
      </c>
      <c r="D1302" s="30">
        <v>46</v>
      </c>
      <c r="E1302" s="30">
        <v>26</v>
      </c>
      <c r="F1302" s="55">
        <v>56.521739130434781</v>
      </c>
    </row>
    <row r="1303" spans="1:6">
      <c r="A1303" s="40">
        <v>3534</v>
      </c>
      <c r="B1303" s="15" t="s">
        <v>1955</v>
      </c>
      <c r="C1303" s="15" t="s">
        <v>1938</v>
      </c>
      <c r="D1303" s="30">
        <v>23</v>
      </c>
      <c r="E1303" s="30">
        <v>12</v>
      </c>
      <c r="F1303" s="55">
        <v>52.173913043478258</v>
      </c>
    </row>
    <row r="1304" spans="1:6">
      <c r="A1304" s="40">
        <v>3536</v>
      </c>
      <c r="B1304" s="15" t="s">
        <v>1956</v>
      </c>
      <c r="C1304" s="15" t="s">
        <v>1938</v>
      </c>
      <c r="D1304" s="30">
        <v>249</v>
      </c>
      <c r="E1304" s="30">
        <v>80</v>
      </c>
      <c r="F1304" s="55">
        <v>32.128514056224901</v>
      </c>
    </row>
    <row r="1305" spans="1:6">
      <c r="A1305" s="40">
        <v>3538</v>
      </c>
      <c r="B1305" s="15" t="s">
        <v>1957</v>
      </c>
      <c r="C1305" s="15" t="s">
        <v>1938</v>
      </c>
      <c r="D1305" s="30">
        <v>163</v>
      </c>
      <c r="E1305" s="30">
        <v>84</v>
      </c>
      <c r="F1305" s="55">
        <v>51.533742331288344</v>
      </c>
    </row>
    <row r="1306" spans="1:6">
      <c r="A1306" s="40">
        <v>3539</v>
      </c>
      <c r="B1306" s="15" t="s">
        <v>1958</v>
      </c>
      <c r="C1306" s="15" t="s">
        <v>1938</v>
      </c>
      <c r="D1306" s="30">
        <v>686</v>
      </c>
      <c r="E1306" s="30">
        <v>283</v>
      </c>
      <c r="F1306" s="55">
        <v>41.253644314868808</v>
      </c>
    </row>
    <row r="1307" spans="1:6">
      <c r="A1307" s="40">
        <v>3540</v>
      </c>
      <c r="B1307" s="15" t="s">
        <v>1959</v>
      </c>
      <c r="C1307" s="15" t="s">
        <v>1938</v>
      </c>
      <c r="D1307" s="30">
        <v>65</v>
      </c>
      <c r="E1307" s="30">
        <v>24</v>
      </c>
      <c r="F1307" s="55">
        <v>36.923076923076927</v>
      </c>
    </row>
    <row r="1308" spans="1:6">
      <c r="A1308" s="40">
        <v>3541</v>
      </c>
      <c r="B1308" s="15" t="s">
        <v>1960</v>
      </c>
      <c r="C1308" s="15" t="s">
        <v>1938</v>
      </c>
      <c r="D1308" s="30">
        <v>258</v>
      </c>
      <c r="E1308" s="30">
        <v>91</v>
      </c>
      <c r="F1308" s="55">
        <v>35.271317829457367</v>
      </c>
    </row>
    <row r="1309" spans="1:6">
      <c r="A1309" s="40">
        <v>3551</v>
      </c>
      <c r="B1309" s="15" t="s">
        <v>1961</v>
      </c>
      <c r="C1309" s="15" t="s">
        <v>1938</v>
      </c>
      <c r="D1309" s="30">
        <v>942</v>
      </c>
      <c r="E1309" s="30">
        <v>273</v>
      </c>
      <c r="F1309" s="55">
        <v>28.980891719745223</v>
      </c>
    </row>
    <row r="1310" spans="1:6">
      <c r="A1310" s="40">
        <v>3561</v>
      </c>
      <c r="B1310" s="15" t="s">
        <v>1962</v>
      </c>
      <c r="C1310" s="15" t="s">
        <v>1938</v>
      </c>
      <c r="D1310" s="30">
        <v>2624</v>
      </c>
      <c r="E1310" s="30">
        <v>1063</v>
      </c>
      <c r="F1310" s="55">
        <v>40.510670731707314</v>
      </c>
    </row>
    <row r="1311" spans="1:6">
      <c r="A1311" s="40">
        <v>3571</v>
      </c>
      <c r="B1311" s="15" t="s">
        <v>1963</v>
      </c>
      <c r="C1311" s="15" t="s">
        <v>1938</v>
      </c>
      <c r="D1311" s="30">
        <v>323</v>
      </c>
      <c r="E1311" s="30">
        <v>132</v>
      </c>
      <c r="F1311" s="55">
        <v>40.866873065015483</v>
      </c>
    </row>
    <row r="1312" spans="1:6">
      <c r="A1312" s="40">
        <v>3572</v>
      </c>
      <c r="B1312" s="15" t="s">
        <v>1964</v>
      </c>
      <c r="C1312" s="15" t="s">
        <v>1938</v>
      </c>
      <c r="D1312" s="30">
        <v>417</v>
      </c>
      <c r="E1312" s="30">
        <v>231</v>
      </c>
      <c r="F1312" s="55">
        <v>55.39568345323741</v>
      </c>
    </row>
    <row r="1313" spans="1:6">
      <c r="A1313" s="40">
        <v>3573</v>
      </c>
      <c r="B1313" s="15" t="s">
        <v>1965</v>
      </c>
      <c r="C1313" s="15" t="s">
        <v>1938</v>
      </c>
      <c r="D1313" s="30">
        <v>159</v>
      </c>
      <c r="E1313" s="30">
        <v>74</v>
      </c>
      <c r="F1313" s="55">
        <v>46.540880503144649</v>
      </c>
    </row>
    <row r="1314" spans="1:6">
      <c r="A1314" s="40">
        <v>3574</v>
      </c>
      <c r="B1314" s="15" t="s">
        <v>1966</v>
      </c>
      <c r="C1314" s="15" t="s">
        <v>1938</v>
      </c>
      <c r="D1314" s="30">
        <v>1587</v>
      </c>
      <c r="E1314" s="30">
        <v>708</v>
      </c>
      <c r="F1314" s="55">
        <v>44.612476370510393</v>
      </c>
    </row>
    <row r="1315" spans="1:6">
      <c r="A1315" s="40">
        <v>3575</v>
      </c>
      <c r="B1315" s="15" t="s">
        <v>1967</v>
      </c>
      <c r="C1315" s="15" t="s">
        <v>1938</v>
      </c>
      <c r="D1315" s="30">
        <v>918</v>
      </c>
      <c r="E1315" s="30">
        <v>374</v>
      </c>
      <c r="F1315" s="55">
        <v>40.74074074074074</v>
      </c>
    </row>
    <row r="1316" spans="1:6">
      <c r="A1316" s="40">
        <v>3576</v>
      </c>
      <c r="B1316" s="15" t="s">
        <v>1968</v>
      </c>
      <c r="C1316" s="15" t="s">
        <v>1938</v>
      </c>
      <c r="D1316" s="30">
        <v>84</v>
      </c>
      <c r="E1316" s="30">
        <v>30</v>
      </c>
      <c r="F1316" s="55">
        <v>35.714285714285715</v>
      </c>
    </row>
    <row r="1317" spans="1:6">
      <c r="A1317" s="40">
        <v>3577</v>
      </c>
      <c r="B1317" s="15" t="s">
        <v>1969</v>
      </c>
      <c r="C1317" s="15" t="s">
        <v>1938</v>
      </c>
      <c r="D1317" s="30">
        <v>129</v>
      </c>
      <c r="E1317" s="30">
        <v>64</v>
      </c>
      <c r="F1317" s="55">
        <v>49.612403100775197</v>
      </c>
    </row>
    <row r="1318" spans="1:6">
      <c r="A1318" s="40">
        <v>3578</v>
      </c>
      <c r="B1318" s="15" t="s">
        <v>1970</v>
      </c>
      <c r="C1318" s="15" t="s">
        <v>1938</v>
      </c>
      <c r="D1318" s="30">
        <v>104</v>
      </c>
      <c r="E1318" s="30">
        <v>44</v>
      </c>
      <c r="F1318" s="55">
        <v>42.307692307692307</v>
      </c>
    </row>
    <row r="1319" spans="1:6">
      <c r="A1319" s="40">
        <v>3579</v>
      </c>
      <c r="B1319" s="15" t="s">
        <v>1971</v>
      </c>
      <c r="C1319" s="15" t="s">
        <v>1938</v>
      </c>
      <c r="D1319" s="30">
        <v>59</v>
      </c>
      <c r="E1319" s="30">
        <v>30</v>
      </c>
      <c r="F1319" s="55">
        <v>50.847457627118644</v>
      </c>
    </row>
    <row r="1320" spans="1:6">
      <c r="A1320" s="40">
        <v>3580</v>
      </c>
      <c r="B1320" s="15" t="s">
        <v>1972</v>
      </c>
      <c r="C1320" s="15" t="s">
        <v>1938</v>
      </c>
      <c r="D1320" s="30">
        <v>284</v>
      </c>
      <c r="E1320" s="30">
        <v>157</v>
      </c>
      <c r="F1320" s="55">
        <v>55.281690140845065</v>
      </c>
    </row>
    <row r="1321" spans="1:6">
      <c r="A1321" s="40">
        <v>3581</v>
      </c>
      <c r="B1321" s="15" t="s">
        <v>1973</v>
      </c>
      <c r="C1321" s="15" t="s">
        <v>1938</v>
      </c>
      <c r="D1321" s="30">
        <v>517</v>
      </c>
      <c r="E1321" s="30">
        <v>208</v>
      </c>
      <c r="F1321" s="55">
        <v>40.232108317214696</v>
      </c>
    </row>
    <row r="1322" spans="1:6" ht="12" customHeight="1">
      <c r="A1322" s="40">
        <v>3582</v>
      </c>
      <c r="B1322" s="15" t="s">
        <v>1974</v>
      </c>
      <c r="C1322" s="15" t="s">
        <v>1938</v>
      </c>
      <c r="D1322" s="30">
        <v>375</v>
      </c>
      <c r="E1322" s="30">
        <v>145</v>
      </c>
      <c r="F1322" s="55">
        <v>38.666666666666664</v>
      </c>
    </row>
    <row r="1323" spans="1:6" ht="12" customHeight="1">
      <c r="A1323" s="40">
        <v>3583</v>
      </c>
      <c r="B1323" s="15" t="s">
        <v>1975</v>
      </c>
      <c r="C1323" s="15" t="s">
        <v>1938</v>
      </c>
      <c r="D1323" s="30">
        <v>77</v>
      </c>
      <c r="E1323" s="30">
        <v>30</v>
      </c>
      <c r="F1323" s="55">
        <v>38.961038961038959</v>
      </c>
    </row>
    <row r="1324" spans="1:6">
      <c r="A1324" s="40">
        <v>3584</v>
      </c>
      <c r="B1324" s="15" t="s">
        <v>1976</v>
      </c>
      <c r="C1324" s="15" t="s">
        <v>1938</v>
      </c>
      <c r="D1324" s="30">
        <v>173</v>
      </c>
      <c r="E1324" s="30">
        <v>100</v>
      </c>
      <c r="F1324" s="55">
        <v>57.80346820809249</v>
      </c>
    </row>
    <row r="1325" spans="1:6">
      <c r="A1325" s="40">
        <v>3586</v>
      </c>
      <c r="B1325" s="15" t="s">
        <v>1977</v>
      </c>
      <c r="C1325" s="15" t="s">
        <v>1938</v>
      </c>
      <c r="D1325" s="30">
        <v>222</v>
      </c>
      <c r="E1325" s="30">
        <v>114</v>
      </c>
      <c r="F1325" s="55">
        <v>51.351351351351354</v>
      </c>
    </row>
    <row r="1326" spans="1:6">
      <c r="A1326" s="40">
        <v>3587</v>
      </c>
      <c r="B1326" s="15" t="s">
        <v>1978</v>
      </c>
      <c r="C1326" s="15" t="s">
        <v>1938</v>
      </c>
      <c r="D1326" s="30">
        <v>195</v>
      </c>
      <c r="E1326" s="30">
        <v>116</v>
      </c>
      <c r="F1326" s="55">
        <v>59.487179487179482</v>
      </c>
    </row>
    <row r="1327" spans="1:6">
      <c r="A1327" s="40">
        <v>3592</v>
      </c>
      <c r="B1327" s="15" t="s">
        <v>1979</v>
      </c>
      <c r="C1327" s="15" t="s">
        <v>1938</v>
      </c>
      <c r="D1327" s="30">
        <v>189</v>
      </c>
      <c r="E1327" s="30">
        <v>84</v>
      </c>
      <c r="F1327" s="55">
        <v>44.444444444444443</v>
      </c>
    </row>
    <row r="1328" spans="1:6">
      <c r="A1328" s="40">
        <v>3593</v>
      </c>
      <c r="B1328" s="15" t="s">
        <v>1980</v>
      </c>
      <c r="C1328" s="15" t="s">
        <v>1938</v>
      </c>
      <c r="D1328" s="30">
        <v>67</v>
      </c>
      <c r="E1328" s="30">
        <v>24</v>
      </c>
      <c r="F1328" s="55">
        <v>35.820895522388064</v>
      </c>
    </row>
    <row r="1329" spans="1:6">
      <c r="A1329" s="40">
        <v>3594</v>
      </c>
      <c r="B1329" s="15" t="s">
        <v>1981</v>
      </c>
      <c r="C1329" s="15" t="s">
        <v>1938</v>
      </c>
      <c r="D1329" s="30">
        <v>211</v>
      </c>
      <c r="E1329" s="30">
        <v>107</v>
      </c>
      <c r="F1329" s="55">
        <v>50.710900473933648</v>
      </c>
    </row>
    <row r="1330" spans="1:6">
      <c r="A1330" s="40">
        <v>3595</v>
      </c>
      <c r="B1330" s="15" t="s">
        <v>1982</v>
      </c>
      <c r="C1330" s="15" t="s">
        <v>1938</v>
      </c>
      <c r="D1330" s="30">
        <v>331</v>
      </c>
      <c r="E1330" s="30">
        <v>192</v>
      </c>
      <c r="F1330" s="55">
        <v>58.006042296072508</v>
      </c>
    </row>
    <row r="1331" spans="1:6">
      <c r="A1331" s="40">
        <v>3596</v>
      </c>
      <c r="B1331" s="15" t="s">
        <v>1983</v>
      </c>
      <c r="C1331" s="15" t="s">
        <v>1938</v>
      </c>
      <c r="D1331" s="30">
        <v>197</v>
      </c>
      <c r="E1331" s="30">
        <v>85</v>
      </c>
      <c r="F1331" s="55">
        <v>43.147208121827411</v>
      </c>
    </row>
    <row r="1332" spans="1:6">
      <c r="A1332" s="40">
        <v>3598</v>
      </c>
      <c r="B1332" s="15" t="s">
        <v>1984</v>
      </c>
      <c r="C1332" s="15" t="s">
        <v>1938</v>
      </c>
      <c r="D1332" s="30">
        <v>31</v>
      </c>
      <c r="E1332" s="30">
        <v>11</v>
      </c>
      <c r="F1332" s="55">
        <v>35.483870967741936</v>
      </c>
    </row>
    <row r="1333" spans="1:6">
      <c r="A1333" s="40">
        <v>3599</v>
      </c>
      <c r="B1333" s="15" t="s">
        <v>1985</v>
      </c>
      <c r="C1333" s="15" t="s">
        <v>1938</v>
      </c>
      <c r="D1333" s="30">
        <v>230</v>
      </c>
      <c r="E1333" s="30">
        <v>104</v>
      </c>
      <c r="F1333" s="55">
        <v>45.217391304347828</v>
      </c>
    </row>
    <row r="1334" spans="1:6">
      <c r="A1334" s="40">
        <v>3600</v>
      </c>
      <c r="B1334" s="15" t="s">
        <v>1986</v>
      </c>
      <c r="C1334" s="15" t="s">
        <v>1938</v>
      </c>
      <c r="D1334" s="30">
        <v>91</v>
      </c>
      <c r="E1334" s="30">
        <v>41</v>
      </c>
      <c r="F1334" s="55">
        <v>45.054945054945058</v>
      </c>
    </row>
    <row r="1335" spans="1:6">
      <c r="A1335" s="40">
        <v>3603</v>
      </c>
      <c r="B1335" s="15" t="s">
        <v>1987</v>
      </c>
      <c r="C1335" s="15" t="s">
        <v>1938</v>
      </c>
      <c r="D1335" s="30">
        <v>782</v>
      </c>
      <c r="E1335" s="30">
        <v>402</v>
      </c>
      <c r="F1335" s="55">
        <v>51.406649616368291</v>
      </c>
    </row>
    <row r="1336" spans="1:6">
      <c r="A1336" s="40">
        <v>3604</v>
      </c>
      <c r="B1336" s="15" t="s">
        <v>1988</v>
      </c>
      <c r="C1336" s="15" t="s">
        <v>1938</v>
      </c>
      <c r="D1336" s="30">
        <v>166</v>
      </c>
      <c r="E1336" s="30">
        <v>67</v>
      </c>
      <c r="F1336" s="55">
        <v>40.361445783132531</v>
      </c>
    </row>
    <row r="1337" spans="1:6">
      <c r="A1337" s="40">
        <v>3605</v>
      </c>
      <c r="B1337" s="15" t="s">
        <v>1989</v>
      </c>
      <c r="C1337" s="15" t="s">
        <v>1938</v>
      </c>
      <c r="D1337" s="30">
        <v>347</v>
      </c>
      <c r="E1337" s="30">
        <v>167</v>
      </c>
      <c r="F1337" s="55">
        <v>48.126801152737755</v>
      </c>
    </row>
    <row r="1338" spans="1:6">
      <c r="A1338" s="40">
        <v>3606</v>
      </c>
      <c r="B1338" s="15" t="s">
        <v>1990</v>
      </c>
      <c r="C1338" s="15" t="s">
        <v>1938</v>
      </c>
      <c r="D1338" s="30">
        <v>215</v>
      </c>
      <c r="E1338" s="30">
        <v>109</v>
      </c>
      <c r="F1338" s="55">
        <v>50.697674418604649</v>
      </c>
    </row>
    <row r="1339" spans="1:6" ht="12" customHeight="1">
      <c r="A1339" s="40">
        <v>3611</v>
      </c>
      <c r="B1339" s="15" t="s">
        <v>1991</v>
      </c>
      <c r="C1339" s="15" t="s">
        <v>1938</v>
      </c>
      <c r="D1339" s="30">
        <v>176</v>
      </c>
      <c r="E1339" s="30">
        <v>98</v>
      </c>
      <c r="F1339" s="55">
        <v>55.681818181818187</v>
      </c>
    </row>
    <row r="1340" spans="1:6">
      <c r="A1340" s="40">
        <v>3612</v>
      </c>
      <c r="B1340" s="15" t="s">
        <v>1992</v>
      </c>
      <c r="C1340" s="15" t="s">
        <v>1938</v>
      </c>
      <c r="D1340" s="30">
        <v>642</v>
      </c>
      <c r="E1340" s="30">
        <v>288</v>
      </c>
      <c r="F1340" s="55">
        <v>44.859813084112147</v>
      </c>
    </row>
    <row r="1341" spans="1:6">
      <c r="A1341" s="40">
        <v>3613</v>
      </c>
      <c r="B1341" s="15" t="s">
        <v>1993</v>
      </c>
      <c r="C1341" s="15" t="s">
        <v>1938</v>
      </c>
      <c r="D1341" s="30">
        <v>33</v>
      </c>
      <c r="E1341" s="30">
        <v>14</v>
      </c>
      <c r="F1341" s="55">
        <v>42.424242424242422</v>
      </c>
    </row>
    <row r="1342" spans="1:6">
      <c r="A1342" s="40">
        <v>3614</v>
      </c>
      <c r="B1342" s="15" t="s">
        <v>1994</v>
      </c>
      <c r="C1342" s="15" t="s">
        <v>1938</v>
      </c>
      <c r="D1342" s="30">
        <v>322</v>
      </c>
      <c r="E1342" s="30">
        <v>148</v>
      </c>
      <c r="F1342" s="55">
        <v>45.962732919254655</v>
      </c>
    </row>
    <row r="1343" spans="1:6">
      <c r="A1343" s="40">
        <v>3615</v>
      </c>
      <c r="B1343" s="15" t="s">
        <v>1995</v>
      </c>
      <c r="C1343" s="15" t="s">
        <v>1938</v>
      </c>
      <c r="D1343" s="30">
        <v>141</v>
      </c>
      <c r="E1343" s="30">
        <v>60</v>
      </c>
      <c r="F1343" s="55">
        <v>42.553191489361701</v>
      </c>
    </row>
    <row r="1344" spans="1:6">
      <c r="A1344" s="40">
        <v>3616</v>
      </c>
      <c r="B1344" s="15" t="s">
        <v>1996</v>
      </c>
      <c r="C1344" s="15" t="s">
        <v>1938</v>
      </c>
      <c r="D1344" s="30">
        <v>296</v>
      </c>
      <c r="E1344" s="30">
        <v>116</v>
      </c>
      <c r="F1344" s="55">
        <v>39.189189189189186</v>
      </c>
    </row>
    <row r="1345" spans="1:6">
      <c r="A1345" s="40">
        <v>3631</v>
      </c>
      <c r="B1345" s="15" t="s">
        <v>1997</v>
      </c>
      <c r="C1345" s="15" t="s">
        <v>1938</v>
      </c>
      <c r="D1345" s="30">
        <v>168</v>
      </c>
      <c r="E1345" s="30">
        <v>88</v>
      </c>
      <c r="F1345" s="55">
        <v>52.38095238095238</v>
      </c>
    </row>
    <row r="1346" spans="1:6">
      <c r="A1346" s="40">
        <v>3632</v>
      </c>
      <c r="B1346" s="15" t="s">
        <v>1998</v>
      </c>
      <c r="C1346" s="15" t="s">
        <v>1938</v>
      </c>
      <c r="D1346" s="30">
        <v>121</v>
      </c>
      <c r="E1346" s="30">
        <v>62</v>
      </c>
      <c r="F1346" s="55">
        <v>51.239669421487605</v>
      </c>
    </row>
    <row r="1347" spans="1:6">
      <c r="A1347" s="40">
        <v>3633</v>
      </c>
      <c r="B1347" s="15" t="s">
        <v>1999</v>
      </c>
      <c r="C1347" s="15" t="s">
        <v>1938</v>
      </c>
      <c r="D1347" s="30">
        <v>243</v>
      </c>
      <c r="E1347" s="30">
        <v>106</v>
      </c>
      <c r="F1347" s="55">
        <v>43.621399176954732</v>
      </c>
    </row>
    <row r="1348" spans="1:6">
      <c r="A1348" s="40">
        <v>3634</v>
      </c>
      <c r="B1348" s="15" t="s">
        <v>2000</v>
      </c>
      <c r="C1348" s="15" t="s">
        <v>1938</v>
      </c>
      <c r="D1348" s="30">
        <v>321</v>
      </c>
      <c r="E1348" s="30">
        <v>166</v>
      </c>
      <c r="F1348" s="55">
        <v>51.713395638629279</v>
      </c>
    </row>
    <row r="1349" spans="1:6">
      <c r="A1349" s="40">
        <v>3635</v>
      </c>
      <c r="B1349" s="15" t="s">
        <v>2001</v>
      </c>
      <c r="C1349" s="15" t="s">
        <v>1938</v>
      </c>
      <c r="D1349" s="30">
        <v>182</v>
      </c>
      <c r="E1349" s="30">
        <v>124</v>
      </c>
      <c r="F1349" s="55">
        <v>68.131868131868131</v>
      </c>
    </row>
    <row r="1350" spans="1:6">
      <c r="A1350" s="40">
        <v>3636</v>
      </c>
      <c r="B1350" s="15" t="s">
        <v>2002</v>
      </c>
      <c r="C1350" s="15" t="s">
        <v>1938</v>
      </c>
      <c r="D1350" s="30">
        <v>205</v>
      </c>
      <c r="E1350" s="30">
        <v>101</v>
      </c>
      <c r="F1350" s="55">
        <v>49.268292682926827</v>
      </c>
    </row>
    <row r="1351" spans="1:6">
      <c r="A1351" s="40">
        <v>3637</v>
      </c>
      <c r="B1351" s="15" t="s">
        <v>2003</v>
      </c>
      <c r="C1351" s="15" t="s">
        <v>1938</v>
      </c>
      <c r="D1351" s="30">
        <v>200</v>
      </c>
      <c r="E1351" s="30">
        <v>98</v>
      </c>
      <c r="F1351" s="55">
        <v>49</v>
      </c>
    </row>
    <row r="1352" spans="1:6" ht="12" customHeight="1">
      <c r="A1352" s="40">
        <v>3638</v>
      </c>
      <c r="B1352" s="15" t="s">
        <v>2004</v>
      </c>
      <c r="C1352" s="15" t="s">
        <v>1938</v>
      </c>
      <c r="D1352" s="30">
        <v>601</v>
      </c>
      <c r="E1352" s="30">
        <v>335</v>
      </c>
      <c r="F1352" s="55">
        <v>55.740432612312809</v>
      </c>
    </row>
    <row r="1353" spans="1:6">
      <c r="A1353" s="40">
        <v>3639</v>
      </c>
      <c r="B1353" s="15" t="s">
        <v>2005</v>
      </c>
      <c r="C1353" s="15" t="s">
        <v>1938</v>
      </c>
      <c r="D1353" s="30">
        <v>102</v>
      </c>
      <c r="E1353" s="30">
        <v>65</v>
      </c>
      <c r="F1353" s="55">
        <v>63.725490196078425</v>
      </c>
    </row>
    <row r="1354" spans="1:6">
      <c r="A1354" s="40">
        <v>3640</v>
      </c>
      <c r="B1354" s="15" t="s">
        <v>2006</v>
      </c>
      <c r="C1354" s="15" t="s">
        <v>1938</v>
      </c>
      <c r="D1354" s="30">
        <v>584</v>
      </c>
      <c r="E1354" s="30">
        <v>246</v>
      </c>
      <c r="F1354" s="55">
        <v>42.123287671232873</v>
      </c>
    </row>
    <row r="1355" spans="1:6">
      <c r="A1355" s="40">
        <v>3641</v>
      </c>
      <c r="B1355" s="15" t="s">
        <v>2007</v>
      </c>
      <c r="C1355" s="15" t="s">
        <v>1938</v>
      </c>
      <c r="D1355" s="30">
        <v>44</v>
      </c>
      <c r="E1355" s="30">
        <v>29</v>
      </c>
      <c r="F1355" s="55">
        <v>65.909090909090921</v>
      </c>
    </row>
    <row r="1356" spans="1:6">
      <c r="A1356" s="40">
        <v>3642</v>
      </c>
      <c r="B1356" s="15" t="s">
        <v>2008</v>
      </c>
      <c r="C1356" s="15" t="s">
        <v>1938</v>
      </c>
      <c r="D1356" s="30">
        <v>253</v>
      </c>
      <c r="E1356" s="30">
        <v>113</v>
      </c>
      <c r="F1356" s="55">
        <v>44.664031620553359</v>
      </c>
    </row>
    <row r="1357" spans="1:6">
      <c r="A1357" s="40">
        <v>3651</v>
      </c>
      <c r="B1357" s="15" t="s">
        <v>2009</v>
      </c>
      <c r="C1357" s="15" t="s">
        <v>1938</v>
      </c>
      <c r="D1357" s="30">
        <v>246</v>
      </c>
      <c r="E1357" s="30">
        <v>145</v>
      </c>
      <c r="F1357" s="55">
        <v>58.943089430894311</v>
      </c>
    </row>
    <row r="1358" spans="1:6">
      <c r="A1358" s="40">
        <v>3652</v>
      </c>
      <c r="B1358" s="15" t="s">
        <v>2010</v>
      </c>
      <c r="C1358" s="15" t="s">
        <v>1938</v>
      </c>
      <c r="D1358" s="30">
        <v>70</v>
      </c>
      <c r="E1358" s="30">
        <v>47</v>
      </c>
      <c r="F1358" s="55">
        <v>67.142857142857139</v>
      </c>
    </row>
    <row r="1359" spans="1:6">
      <c r="A1359" s="40">
        <v>3661</v>
      </c>
      <c r="B1359" s="15" t="s">
        <v>2011</v>
      </c>
      <c r="C1359" s="15" t="s">
        <v>1938</v>
      </c>
      <c r="D1359" s="30">
        <v>1032</v>
      </c>
      <c r="E1359" s="30">
        <v>385</v>
      </c>
      <c r="F1359" s="55">
        <v>37.306201550387598</v>
      </c>
    </row>
    <row r="1360" spans="1:6">
      <c r="A1360" s="40">
        <v>3662</v>
      </c>
      <c r="B1360" s="15" t="s">
        <v>2012</v>
      </c>
      <c r="C1360" s="15" t="s">
        <v>1938</v>
      </c>
      <c r="D1360" s="30">
        <v>157</v>
      </c>
      <c r="E1360" s="30">
        <v>94</v>
      </c>
      <c r="F1360" s="55">
        <v>59.872611464968152</v>
      </c>
    </row>
    <row r="1361" spans="1:6" ht="12" customHeight="1">
      <c r="A1361" s="40">
        <v>3663</v>
      </c>
      <c r="B1361" s="15" t="s">
        <v>2013</v>
      </c>
      <c r="C1361" s="15" t="s">
        <v>1938</v>
      </c>
      <c r="D1361" s="30">
        <v>312</v>
      </c>
      <c r="E1361" s="30">
        <v>169</v>
      </c>
      <c r="F1361" s="55">
        <v>54.166666666666671</v>
      </c>
    </row>
    <row r="1362" spans="1:6">
      <c r="A1362" s="40">
        <v>3664</v>
      </c>
      <c r="B1362" s="15" t="s">
        <v>2014</v>
      </c>
      <c r="C1362" s="15" t="s">
        <v>1938</v>
      </c>
      <c r="D1362" s="30">
        <v>19</v>
      </c>
      <c r="E1362" s="30">
        <v>16</v>
      </c>
      <c r="F1362" s="55">
        <v>84.21052631578948</v>
      </c>
    </row>
    <row r="1363" spans="1:6">
      <c r="A1363" s="40">
        <v>3665</v>
      </c>
      <c r="B1363" s="15" t="s">
        <v>2015</v>
      </c>
      <c r="C1363" s="15" t="s">
        <v>1938</v>
      </c>
      <c r="D1363" s="30">
        <v>127</v>
      </c>
      <c r="E1363" s="30">
        <v>50</v>
      </c>
      <c r="F1363" s="55">
        <v>39.370078740157481</v>
      </c>
    </row>
    <row r="1364" spans="1:6">
      <c r="A1364" s="40">
        <v>3666</v>
      </c>
      <c r="B1364" s="15" t="s">
        <v>2016</v>
      </c>
      <c r="C1364" s="15" t="s">
        <v>1938</v>
      </c>
      <c r="D1364" s="30">
        <v>107</v>
      </c>
      <c r="E1364" s="30">
        <v>64</v>
      </c>
      <c r="F1364" s="55">
        <v>59.813084112149532</v>
      </c>
    </row>
    <row r="1365" spans="1:6">
      <c r="A1365" s="40">
        <v>3667</v>
      </c>
      <c r="B1365" s="15" t="s">
        <v>2017</v>
      </c>
      <c r="C1365" s="15" t="s">
        <v>1938</v>
      </c>
      <c r="D1365" s="30">
        <v>135</v>
      </c>
      <c r="E1365" s="30">
        <v>54</v>
      </c>
      <c r="F1365" s="55">
        <v>40</v>
      </c>
    </row>
    <row r="1366" spans="1:6">
      <c r="A1366" s="40">
        <v>3668</v>
      </c>
      <c r="B1366" s="15" t="s">
        <v>2018</v>
      </c>
      <c r="C1366" s="15" t="s">
        <v>1938</v>
      </c>
      <c r="D1366" s="30">
        <v>1656</v>
      </c>
      <c r="E1366" s="30">
        <v>705</v>
      </c>
      <c r="F1366" s="55">
        <v>42.572463768115938</v>
      </c>
    </row>
    <row r="1367" spans="1:6">
      <c r="A1367" s="40">
        <v>3669</v>
      </c>
      <c r="B1367" s="15" t="s">
        <v>2019</v>
      </c>
      <c r="C1367" s="15" t="s">
        <v>1938</v>
      </c>
      <c r="D1367" s="30">
        <v>126</v>
      </c>
      <c r="E1367" s="30">
        <v>74</v>
      </c>
      <c r="F1367" s="55">
        <v>58.730158730158728</v>
      </c>
    </row>
    <row r="1368" spans="1:6">
      <c r="A1368" s="40">
        <v>3670</v>
      </c>
      <c r="B1368" s="15" t="s">
        <v>2020</v>
      </c>
      <c r="C1368" s="15" t="s">
        <v>1938</v>
      </c>
      <c r="D1368" s="30">
        <v>98</v>
      </c>
      <c r="E1368" s="30">
        <v>58</v>
      </c>
      <c r="F1368" s="55">
        <v>59.183673469387756</v>
      </c>
    </row>
    <row r="1369" spans="1:6">
      <c r="A1369" s="40">
        <v>3681</v>
      </c>
      <c r="B1369" s="15" t="s">
        <v>2021</v>
      </c>
      <c r="C1369" s="15" t="s">
        <v>1938</v>
      </c>
      <c r="D1369" s="30">
        <v>139</v>
      </c>
      <c r="E1369" s="30">
        <v>77</v>
      </c>
      <c r="F1369" s="55">
        <v>55.39568345323741</v>
      </c>
    </row>
    <row r="1370" spans="1:6">
      <c r="A1370" s="40">
        <v>3691</v>
      </c>
      <c r="B1370" s="15" t="s">
        <v>2022</v>
      </c>
      <c r="C1370" s="15" t="s">
        <v>1938</v>
      </c>
      <c r="D1370" s="30">
        <v>58</v>
      </c>
      <c r="E1370" s="30">
        <v>34</v>
      </c>
      <c r="F1370" s="55">
        <v>58.620689655172413</v>
      </c>
    </row>
    <row r="1371" spans="1:6">
      <c r="A1371" s="40">
        <v>3693</v>
      </c>
      <c r="B1371" s="15" t="s">
        <v>2023</v>
      </c>
      <c r="C1371" s="15" t="s">
        <v>1938</v>
      </c>
      <c r="D1371" s="30">
        <v>112</v>
      </c>
      <c r="E1371" s="30">
        <v>45</v>
      </c>
      <c r="F1371" s="55">
        <v>40.178571428571431</v>
      </c>
    </row>
    <row r="1372" spans="1:6">
      <c r="A1372" s="40">
        <v>3694</v>
      </c>
      <c r="B1372" s="15" t="s">
        <v>2024</v>
      </c>
      <c r="C1372" s="15" t="s">
        <v>1938</v>
      </c>
      <c r="D1372" s="30">
        <v>332</v>
      </c>
      <c r="E1372" s="30">
        <v>169</v>
      </c>
      <c r="F1372" s="55">
        <v>50.903614457831331</v>
      </c>
    </row>
    <row r="1373" spans="1:6">
      <c r="A1373" s="40">
        <v>3695</v>
      </c>
      <c r="B1373" s="15" t="s">
        <v>2025</v>
      </c>
      <c r="C1373" s="15" t="s">
        <v>1938</v>
      </c>
      <c r="D1373" s="30">
        <v>100</v>
      </c>
      <c r="E1373" s="30">
        <v>68</v>
      </c>
      <c r="F1373" s="55">
        <v>68</v>
      </c>
    </row>
    <row r="1374" spans="1:6">
      <c r="A1374" s="40">
        <v>3701</v>
      </c>
      <c r="B1374" s="15" t="s">
        <v>2026</v>
      </c>
      <c r="C1374" s="15" t="s">
        <v>1938</v>
      </c>
      <c r="D1374" s="30">
        <v>527</v>
      </c>
      <c r="E1374" s="30">
        <v>250</v>
      </c>
      <c r="F1374" s="55">
        <v>47.438330170777988</v>
      </c>
    </row>
    <row r="1375" spans="1:6" ht="12" customHeight="1">
      <c r="A1375" s="40">
        <v>3702</v>
      </c>
      <c r="B1375" s="15" t="s">
        <v>2027</v>
      </c>
      <c r="C1375" s="15" t="s">
        <v>1938</v>
      </c>
      <c r="D1375" s="30">
        <v>41</v>
      </c>
      <c r="E1375" s="30">
        <v>12</v>
      </c>
      <c r="F1375" s="55">
        <v>29.268292682926827</v>
      </c>
    </row>
    <row r="1376" spans="1:6">
      <c r="A1376" s="40">
        <v>3703</v>
      </c>
      <c r="B1376" s="15" t="s">
        <v>2028</v>
      </c>
      <c r="C1376" s="15" t="s">
        <v>1938</v>
      </c>
      <c r="D1376" s="30">
        <v>38</v>
      </c>
      <c r="E1376" s="30">
        <v>27</v>
      </c>
      <c r="F1376" s="55">
        <v>71.05263157894737</v>
      </c>
    </row>
    <row r="1377" spans="1:6">
      <c r="A1377" s="40">
        <v>3704</v>
      </c>
      <c r="B1377" s="15" t="s">
        <v>2029</v>
      </c>
      <c r="C1377" s="15" t="s">
        <v>1938</v>
      </c>
      <c r="D1377" s="30">
        <v>28</v>
      </c>
      <c r="E1377" s="30">
        <v>16</v>
      </c>
      <c r="F1377" s="55">
        <v>57.142857142857146</v>
      </c>
    </row>
    <row r="1378" spans="1:6">
      <c r="A1378" s="40">
        <v>3705</v>
      </c>
      <c r="B1378" s="15" t="s">
        <v>2030</v>
      </c>
      <c r="C1378" s="15" t="s">
        <v>1938</v>
      </c>
      <c r="D1378" s="30">
        <v>164</v>
      </c>
      <c r="E1378" s="30">
        <v>104</v>
      </c>
      <c r="F1378" s="55">
        <v>63.414634146341463</v>
      </c>
    </row>
    <row r="1379" spans="1:6">
      <c r="A1379" s="40">
        <v>3706</v>
      </c>
      <c r="B1379" s="15" t="s">
        <v>2031</v>
      </c>
      <c r="C1379" s="15" t="s">
        <v>1938</v>
      </c>
      <c r="D1379" s="30">
        <v>24</v>
      </c>
      <c r="E1379" s="30">
        <v>11</v>
      </c>
      <c r="F1379" s="55">
        <v>45.833333333333336</v>
      </c>
    </row>
    <row r="1380" spans="1:6">
      <c r="A1380" s="40">
        <v>3707</v>
      </c>
      <c r="B1380" s="15" t="s">
        <v>2032</v>
      </c>
      <c r="C1380" s="15" t="s">
        <v>1938</v>
      </c>
      <c r="D1380" s="30">
        <v>36</v>
      </c>
      <c r="E1380" s="30">
        <v>30</v>
      </c>
      <c r="F1380" s="55">
        <v>83.333333333333329</v>
      </c>
    </row>
    <row r="1381" spans="1:6">
      <c r="A1381" s="40">
        <v>3708</v>
      </c>
      <c r="B1381" s="15" t="s">
        <v>2033</v>
      </c>
      <c r="C1381" s="15" t="s">
        <v>1938</v>
      </c>
      <c r="D1381" s="30">
        <v>44</v>
      </c>
      <c r="E1381" s="30">
        <v>29</v>
      </c>
      <c r="F1381" s="55">
        <v>65.909090909090921</v>
      </c>
    </row>
    <row r="1382" spans="1:6" ht="12" customHeight="1">
      <c r="A1382" s="40">
        <v>3710</v>
      </c>
      <c r="B1382" s="15" t="s">
        <v>2034</v>
      </c>
      <c r="C1382" s="15" t="s">
        <v>1938</v>
      </c>
      <c r="D1382" s="30">
        <v>96</v>
      </c>
      <c r="E1382" s="30">
        <v>41</v>
      </c>
      <c r="F1382" s="55">
        <v>42.708333333333336</v>
      </c>
    </row>
    <row r="1383" spans="1:6">
      <c r="A1383" s="40">
        <v>3711</v>
      </c>
      <c r="B1383" s="15" t="s">
        <v>2035</v>
      </c>
      <c r="C1383" s="15" t="s">
        <v>1938</v>
      </c>
      <c r="D1383" s="30">
        <v>39</v>
      </c>
      <c r="E1383" s="30">
        <v>18</v>
      </c>
      <c r="F1383" s="55">
        <v>46.15384615384616</v>
      </c>
    </row>
    <row r="1384" spans="1:6">
      <c r="A1384" s="40">
        <v>3712</v>
      </c>
      <c r="B1384" s="15" t="s">
        <v>2036</v>
      </c>
      <c r="C1384" s="15" t="s">
        <v>1938</v>
      </c>
      <c r="D1384" s="30">
        <v>285</v>
      </c>
      <c r="E1384" s="30">
        <v>133</v>
      </c>
      <c r="F1384" s="55">
        <v>46.666666666666664</v>
      </c>
    </row>
    <row r="1385" spans="1:6">
      <c r="A1385" s="40">
        <v>3721</v>
      </c>
      <c r="B1385" s="15" t="s">
        <v>2037</v>
      </c>
      <c r="C1385" s="15" t="s">
        <v>1938</v>
      </c>
      <c r="D1385" s="30">
        <v>1796</v>
      </c>
      <c r="E1385" s="30">
        <v>742</v>
      </c>
      <c r="F1385" s="55">
        <v>41.314031180400896</v>
      </c>
    </row>
    <row r="1386" spans="1:6">
      <c r="A1386" s="40">
        <v>3722</v>
      </c>
      <c r="B1386" s="15" t="s">
        <v>2038</v>
      </c>
      <c r="C1386" s="15" t="s">
        <v>1938</v>
      </c>
      <c r="D1386" s="30">
        <v>4620</v>
      </c>
      <c r="E1386" s="30">
        <v>1843</v>
      </c>
      <c r="F1386" s="55">
        <v>39.891774891774887</v>
      </c>
    </row>
    <row r="1387" spans="1:6">
      <c r="A1387" s="40">
        <v>3723</v>
      </c>
      <c r="B1387" s="15" t="s">
        <v>2039</v>
      </c>
      <c r="C1387" s="15" t="s">
        <v>1938</v>
      </c>
      <c r="D1387" s="30">
        <v>812</v>
      </c>
      <c r="E1387" s="30">
        <v>294</v>
      </c>
      <c r="F1387" s="55">
        <v>36.206896551724135</v>
      </c>
    </row>
    <row r="1388" spans="1:6">
      <c r="A1388" s="40">
        <v>3731</v>
      </c>
      <c r="B1388" s="15" t="s">
        <v>2040</v>
      </c>
      <c r="C1388" s="15" t="s">
        <v>1938</v>
      </c>
      <c r="D1388" s="30">
        <v>1502</v>
      </c>
      <c r="E1388" s="30">
        <v>699</v>
      </c>
      <c r="F1388" s="55">
        <v>46.537949400798936</v>
      </c>
    </row>
    <row r="1389" spans="1:6">
      <c r="A1389" s="40">
        <v>3732</v>
      </c>
      <c r="B1389" s="15" t="s">
        <v>2041</v>
      </c>
      <c r="C1389" s="15" t="s">
        <v>1938</v>
      </c>
      <c r="D1389" s="30">
        <v>1773</v>
      </c>
      <c r="E1389" s="30">
        <v>773</v>
      </c>
      <c r="F1389" s="55">
        <v>43.598420755781163</v>
      </c>
    </row>
    <row r="1390" spans="1:6" ht="12" customHeight="1">
      <c r="A1390" s="40">
        <v>3733</v>
      </c>
      <c r="B1390" s="15" t="s">
        <v>2042</v>
      </c>
      <c r="C1390" s="15" t="s">
        <v>1938</v>
      </c>
      <c r="D1390" s="30">
        <v>842</v>
      </c>
      <c r="E1390" s="30">
        <v>406</v>
      </c>
      <c r="F1390" s="55">
        <v>48.218527315914486</v>
      </c>
    </row>
    <row r="1391" spans="1:6">
      <c r="A1391" s="40">
        <v>3734</v>
      </c>
      <c r="B1391" s="15" t="s">
        <v>2043</v>
      </c>
      <c r="C1391" s="15" t="s">
        <v>1938</v>
      </c>
      <c r="D1391" s="30">
        <v>860</v>
      </c>
      <c r="E1391" s="30">
        <v>469</v>
      </c>
      <c r="F1391" s="55">
        <v>54.534883720930232</v>
      </c>
    </row>
    <row r="1392" spans="1:6">
      <c r="A1392" s="40">
        <v>3741</v>
      </c>
      <c r="B1392" s="15" t="s">
        <v>2044</v>
      </c>
      <c r="C1392" s="15" t="s">
        <v>1938</v>
      </c>
      <c r="D1392" s="30">
        <v>332</v>
      </c>
      <c r="E1392" s="30">
        <v>148</v>
      </c>
      <c r="F1392" s="55">
        <v>44.578313253012055</v>
      </c>
    </row>
    <row r="1393" spans="1:6">
      <c r="A1393" s="40">
        <v>3742</v>
      </c>
      <c r="B1393" s="15" t="s">
        <v>2045</v>
      </c>
      <c r="C1393" s="15" t="s">
        <v>1938</v>
      </c>
      <c r="D1393" s="30">
        <v>122</v>
      </c>
      <c r="E1393" s="30">
        <v>67</v>
      </c>
      <c r="F1393" s="55">
        <v>54.918032786885249</v>
      </c>
    </row>
    <row r="1394" spans="1:6">
      <c r="A1394" s="40">
        <v>3743</v>
      </c>
      <c r="B1394" s="15" t="s">
        <v>2046</v>
      </c>
      <c r="C1394" s="15" t="s">
        <v>1938</v>
      </c>
      <c r="D1394" s="30">
        <v>171</v>
      </c>
      <c r="E1394" s="30">
        <v>91</v>
      </c>
      <c r="F1394" s="55">
        <v>53.216374269005847</v>
      </c>
    </row>
    <row r="1395" spans="1:6" ht="12" customHeight="1">
      <c r="A1395" s="40">
        <v>3744</v>
      </c>
      <c r="B1395" s="15" t="s">
        <v>2047</v>
      </c>
      <c r="C1395" s="15" t="s">
        <v>1938</v>
      </c>
      <c r="D1395" s="30">
        <v>162</v>
      </c>
      <c r="E1395" s="30">
        <v>80</v>
      </c>
      <c r="F1395" s="55">
        <v>49.382716049382715</v>
      </c>
    </row>
    <row r="1396" spans="1:6" ht="12" customHeight="1">
      <c r="A1396" s="40">
        <v>3745</v>
      </c>
      <c r="B1396" s="15" t="s">
        <v>2048</v>
      </c>
      <c r="C1396" s="15" t="s">
        <v>1938</v>
      </c>
      <c r="D1396" s="30">
        <v>190</v>
      </c>
      <c r="E1396" s="30">
        <v>75</v>
      </c>
      <c r="F1396" s="55">
        <v>39.473684210526315</v>
      </c>
    </row>
    <row r="1397" spans="1:6" ht="12" customHeight="1">
      <c r="A1397" s="40">
        <v>3746</v>
      </c>
      <c r="B1397" s="15" t="s">
        <v>2049</v>
      </c>
      <c r="C1397" s="15" t="s">
        <v>1938</v>
      </c>
      <c r="D1397" s="30">
        <v>760</v>
      </c>
      <c r="E1397" s="30">
        <v>321</v>
      </c>
      <c r="F1397" s="55">
        <v>42.236842105263158</v>
      </c>
    </row>
    <row r="1398" spans="1:6">
      <c r="A1398" s="40">
        <v>3751</v>
      </c>
      <c r="B1398" s="15" t="s">
        <v>2050</v>
      </c>
      <c r="C1398" s="15" t="s">
        <v>1938</v>
      </c>
      <c r="D1398" s="30">
        <v>358</v>
      </c>
      <c r="E1398" s="30">
        <v>161</v>
      </c>
      <c r="F1398" s="55">
        <v>44.972067039106143</v>
      </c>
    </row>
    <row r="1399" spans="1:6" ht="12" customHeight="1">
      <c r="A1399" s="40">
        <v>3752</v>
      </c>
      <c r="B1399" s="15" t="s">
        <v>2051</v>
      </c>
      <c r="C1399" s="15" t="s">
        <v>1938</v>
      </c>
      <c r="D1399" s="30">
        <v>535</v>
      </c>
      <c r="E1399" s="30">
        <v>237</v>
      </c>
      <c r="F1399" s="55">
        <v>44.299065420560744</v>
      </c>
    </row>
    <row r="1400" spans="1:6" ht="12" customHeight="1">
      <c r="A1400" s="40">
        <v>3753</v>
      </c>
      <c r="B1400" s="15" t="s">
        <v>2052</v>
      </c>
      <c r="C1400" s="15" t="s">
        <v>1938</v>
      </c>
      <c r="D1400" s="30">
        <v>341</v>
      </c>
      <c r="E1400" s="30">
        <v>153</v>
      </c>
      <c r="F1400" s="55">
        <v>44.868035190615835</v>
      </c>
    </row>
    <row r="1401" spans="1:6" ht="12" customHeight="1">
      <c r="A1401" s="40">
        <v>3761</v>
      </c>
      <c r="B1401" s="15" t="s">
        <v>2053</v>
      </c>
      <c r="C1401" s="15" t="s">
        <v>1938</v>
      </c>
      <c r="D1401" s="30">
        <v>374</v>
      </c>
      <c r="E1401" s="30">
        <v>161</v>
      </c>
      <c r="F1401" s="55">
        <v>43.048128342245988</v>
      </c>
    </row>
    <row r="1402" spans="1:6">
      <c r="A1402" s="40">
        <v>3762</v>
      </c>
      <c r="B1402" s="15" t="s">
        <v>2054</v>
      </c>
      <c r="C1402" s="15" t="s">
        <v>1938</v>
      </c>
      <c r="D1402" s="30">
        <v>1427</v>
      </c>
      <c r="E1402" s="30">
        <v>617</v>
      </c>
      <c r="F1402" s="55">
        <v>43.237561317449192</v>
      </c>
    </row>
    <row r="1403" spans="1:6" ht="12" customHeight="1">
      <c r="A1403" s="40">
        <v>3763</v>
      </c>
      <c r="B1403" s="15" t="s">
        <v>2055</v>
      </c>
      <c r="C1403" s="15" t="s">
        <v>1938</v>
      </c>
      <c r="D1403" s="30">
        <v>697</v>
      </c>
      <c r="E1403" s="30">
        <v>310</v>
      </c>
      <c r="F1403" s="55">
        <v>44.476327116212339</v>
      </c>
    </row>
    <row r="1404" spans="1:6">
      <c r="A1404" s="40">
        <v>3771</v>
      </c>
      <c r="B1404" s="15" t="s">
        <v>2056</v>
      </c>
      <c r="C1404" s="15" t="s">
        <v>1938</v>
      </c>
      <c r="D1404" s="30">
        <v>157</v>
      </c>
      <c r="E1404" s="30">
        <v>51</v>
      </c>
      <c r="F1404" s="55">
        <v>32.484076433121018</v>
      </c>
    </row>
    <row r="1405" spans="1:6">
      <c r="A1405" s="40">
        <v>3773</v>
      </c>
      <c r="B1405" s="15" t="s">
        <v>2057</v>
      </c>
      <c r="C1405" s="15" t="s">
        <v>1938</v>
      </c>
      <c r="D1405" s="30">
        <v>153</v>
      </c>
      <c r="E1405" s="30">
        <v>52</v>
      </c>
      <c r="F1405" s="55">
        <v>33.986928104575163</v>
      </c>
    </row>
    <row r="1406" spans="1:6">
      <c r="A1406" s="40">
        <v>3774</v>
      </c>
      <c r="B1406" s="15" t="s">
        <v>2058</v>
      </c>
      <c r="C1406" s="15" t="s">
        <v>1938</v>
      </c>
      <c r="D1406" s="30">
        <v>155</v>
      </c>
      <c r="E1406" s="30">
        <v>61</v>
      </c>
      <c r="F1406" s="55">
        <v>39.354838709677416</v>
      </c>
    </row>
    <row r="1407" spans="1:6">
      <c r="A1407" s="40">
        <v>3775</v>
      </c>
      <c r="B1407" s="15" t="s">
        <v>2059</v>
      </c>
      <c r="C1407" s="15" t="s">
        <v>1938</v>
      </c>
      <c r="D1407" s="30">
        <v>415</v>
      </c>
      <c r="E1407" s="30">
        <v>168</v>
      </c>
      <c r="F1407" s="55">
        <v>40.481927710843372</v>
      </c>
    </row>
    <row r="1408" spans="1:6">
      <c r="A1408" s="40">
        <v>3776</v>
      </c>
      <c r="B1408" s="15" t="s">
        <v>2060</v>
      </c>
      <c r="C1408" s="15" t="s">
        <v>1938</v>
      </c>
      <c r="D1408" s="30">
        <v>327</v>
      </c>
      <c r="E1408" s="30">
        <v>109</v>
      </c>
      <c r="F1408" s="55">
        <v>33.333333333333329</v>
      </c>
    </row>
    <row r="1409" spans="1:6">
      <c r="A1409" s="40">
        <v>3781</v>
      </c>
      <c r="B1409" s="15" t="s">
        <v>2061</v>
      </c>
      <c r="C1409" s="15" t="s">
        <v>1938</v>
      </c>
      <c r="D1409" s="30">
        <v>442</v>
      </c>
      <c r="E1409" s="30">
        <v>191</v>
      </c>
      <c r="F1409" s="55">
        <v>43.212669683257921</v>
      </c>
    </row>
    <row r="1410" spans="1:6">
      <c r="A1410" s="40">
        <v>3782</v>
      </c>
      <c r="B1410" s="15" t="s">
        <v>2062</v>
      </c>
      <c r="C1410" s="15" t="s">
        <v>1938</v>
      </c>
      <c r="D1410" s="30">
        <v>789</v>
      </c>
      <c r="E1410" s="30">
        <v>291</v>
      </c>
      <c r="F1410" s="55">
        <v>36.882129277566541</v>
      </c>
    </row>
    <row r="1411" spans="1:6">
      <c r="A1411" s="40">
        <v>3783</v>
      </c>
      <c r="B1411" s="15" t="s">
        <v>2063</v>
      </c>
      <c r="C1411" s="15" t="s">
        <v>1938</v>
      </c>
      <c r="D1411" s="30">
        <v>111</v>
      </c>
      <c r="E1411" s="30">
        <v>51</v>
      </c>
      <c r="F1411" s="55">
        <v>45.945945945945944</v>
      </c>
    </row>
    <row r="1412" spans="1:6">
      <c r="A1412" s="40">
        <v>3784</v>
      </c>
      <c r="B1412" s="15" t="s">
        <v>2064</v>
      </c>
      <c r="C1412" s="15" t="s">
        <v>1938</v>
      </c>
      <c r="D1412" s="30">
        <v>1107</v>
      </c>
      <c r="E1412" s="30">
        <v>445</v>
      </c>
      <c r="F1412" s="55">
        <v>40.198735320686538</v>
      </c>
    </row>
    <row r="1413" spans="1:6">
      <c r="A1413" s="40">
        <v>3785</v>
      </c>
      <c r="B1413" s="15" t="s">
        <v>2065</v>
      </c>
      <c r="C1413" s="15" t="s">
        <v>1938</v>
      </c>
      <c r="D1413" s="30">
        <v>486</v>
      </c>
      <c r="E1413" s="30">
        <v>185</v>
      </c>
      <c r="F1413" s="55">
        <v>38.065843621399175</v>
      </c>
    </row>
    <row r="1414" spans="1:6">
      <c r="A1414" s="40">
        <v>3786</v>
      </c>
      <c r="B1414" s="15" t="s">
        <v>2066</v>
      </c>
      <c r="C1414" s="15" t="s">
        <v>1938</v>
      </c>
      <c r="D1414" s="30">
        <v>1865</v>
      </c>
      <c r="E1414" s="30">
        <v>748</v>
      </c>
      <c r="F1414" s="55">
        <v>40.107238605898125</v>
      </c>
    </row>
    <row r="1415" spans="1:6">
      <c r="A1415" s="40">
        <v>3787</v>
      </c>
      <c r="B1415" s="15" t="s">
        <v>2067</v>
      </c>
      <c r="C1415" s="15" t="s">
        <v>1938</v>
      </c>
      <c r="D1415" s="30">
        <v>2761</v>
      </c>
      <c r="E1415" s="30">
        <v>1152</v>
      </c>
      <c r="F1415" s="55">
        <v>41.72401303875408</v>
      </c>
    </row>
    <row r="1416" spans="1:6">
      <c r="A1416" s="40">
        <v>3788</v>
      </c>
      <c r="B1416" s="15" t="s">
        <v>2068</v>
      </c>
      <c r="C1416" s="15" t="s">
        <v>1938</v>
      </c>
      <c r="D1416" s="30">
        <v>491</v>
      </c>
      <c r="E1416" s="30">
        <v>183</v>
      </c>
      <c r="F1416" s="55">
        <v>37.270875763747455</v>
      </c>
    </row>
    <row r="1417" spans="1:6">
      <c r="A1417" s="40">
        <v>3789</v>
      </c>
      <c r="B1417" s="15" t="s">
        <v>2069</v>
      </c>
      <c r="C1417" s="15" t="s">
        <v>1938</v>
      </c>
      <c r="D1417" s="30">
        <v>453</v>
      </c>
      <c r="E1417" s="30">
        <v>161</v>
      </c>
      <c r="F1417" s="55">
        <v>35.540838852097131</v>
      </c>
    </row>
    <row r="1418" spans="1:6">
      <c r="A1418" s="40">
        <v>3790</v>
      </c>
      <c r="B1418" s="15" t="s">
        <v>2070</v>
      </c>
      <c r="C1418" s="15" t="s">
        <v>1938</v>
      </c>
      <c r="D1418" s="30">
        <v>604</v>
      </c>
      <c r="E1418" s="30">
        <v>203</v>
      </c>
      <c r="F1418" s="55">
        <v>33.609271523178812</v>
      </c>
    </row>
    <row r="1419" spans="1:6">
      <c r="A1419" s="40">
        <v>3791</v>
      </c>
      <c r="B1419" s="15" t="s">
        <v>2071</v>
      </c>
      <c r="C1419" s="15" t="s">
        <v>1938</v>
      </c>
      <c r="D1419" s="30">
        <v>721</v>
      </c>
      <c r="E1419" s="30">
        <v>299</v>
      </c>
      <c r="F1419" s="55">
        <v>41.470180305131763</v>
      </c>
    </row>
    <row r="1420" spans="1:6">
      <c r="A1420" s="40">
        <v>3801</v>
      </c>
      <c r="B1420" s="15" t="s">
        <v>2072</v>
      </c>
      <c r="C1420" s="15" t="s">
        <v>1938</v>
      </c>
      <c r="D1420" s="30">
        <v>79</v>
      </c>
      <c r="E1420" s="30">
        <v>31</v>
      </c>
      <c r="F1420" s="55">
        <v>39.240506329113927</v>
      </c>
    </row>
    <row r="1421" spans="1:6">
      <c r="A1421" s="40">
        <v>3803</v>
      </c>
      <c r="B1421" s="15" t="s">
        <v>2073</v>
      </c>
      <c r="C1421" s="15" t="s">
        <v>1938</v>
      </c>
      <c r="D1421" s="30">
        <v>47</v>
      </c>
      <c r="E1421" s="30">
        <v>12</v>
      </c>
      <c r="F1421" s="55">
        <v>25.531914893617021</v>
      </c>
    </row>
    <row r="1422" spans="1:6">
      <c r="A1422" s="40">
        <v>3804</v>
      </c>
      <c r="B1422" s="15" t="s">
        <v>2074</v>
      </c>
      <c r="C1422" s="15" t="s">
        <v>1938</v>
      </c>
      <c r="D1422" s="30">
        <v>90</v>
      </c>
      <c r="E1422" s="30">
        <v>47</v>
      </c>
      <c r="F1422" s="55">
        <v>52.222222222222221</v>
      </c>
    </row>
    <row r="1423" spans="1:6">
      <c r="A1423" s="40">
        <v>3805</v>
      </c>
      <c r="B1423" s="15" t="s">
        <v>2075</v>
      </c>
      <c r="C1423" s="15" t="s">
        <v>1938</v>
      </c>
      <c r="D1423" s="30">
        <v>187</v>
      </c>
      <c r="E1423" s="30">
        <v>74</v>
      </c>
      <c r="F1423" s="55">
        <v>39.572192513368989</v>
      </c>
    </row>
    <row r="1424" spans="1:6">
      <c r="A1424" s="40">
        <v>3806</v>
      </c>
      <c r="B1424" s="15" t="s">
        <v>2076</v>
      </c>
      <c r="C1424" s="15" t="s">
        <v>1938</v>
      </c>
      <c r="D1424" s="30">
        <v>34</v>
      </c>
      <c r="E1424" s="30">
        <v>21</v>
      </c>
      <c r="F1424" s="55">
        <v>61.764705882352942</v>
      </c>
    </row>
    <row r="1425" spans="1:6">
      <c r="A1425" s="40">
        <v>3808</v>
      </c>
      <c r="B1425" s="15" t="s">
        <v>2077</v>
      </c>
      <c r="C1425" s="15" t="s">
        <v>1938</v>
      </c>
      <c r="D1425" s="30">
        <v>124</v>
      </c>
      <c r="E1425" s="30">
        <v>50</v>
      </c>
      <c r="F1425" s="55">
        <v>40.322580645161288</v>
      </c>
    </row>
    <row r="1426" spans="1:6">
      <c r="A1426" s="40">
        <v>3810</v>
      </c>
      <c r="B1426" s="15" t="s">
        <v>2078</v>
      </c>
      <c r="C1426" s="15" t="s">
        <v>1938</v>
      </c>
      <c r="D1426" s="30">
        <v>103</v>
      </c>
      <c r="E1426" s="30">
        <v>39</v>
      </c>
      <c r="F1426" s="55">
        <v>37.864077669902912</v>
      </c>
    </row>
    <row r="1427" spans="1:6">
      <c r="A1427" s="40">
        <v>3811</v>
      </c>
      <c r="B1427" s="15" t="s">
        <v>2079</v>
      </c>
      <c r="C1427" s="15" t="s">
        <v>1938</v>
      </c>
      <c r="D1427" s="30">
        <v>33</v>
      </c>
      <c r="E1427" s="30">
        <v>18</v>
      </c>
      <c r="F1427" s="55">
        <v>54.545454545454547</v>
      </c>
    </row>
    <row r="1428" spans="1:6">
      <c r="A1428" s="40">
        <v>3821</v>
      </c>
      <c r="B1428" s="15" t="s">
        <v>2080</v>
      </c>
      <c r="C1428" s="15" t="s">
        <v>1938</v>
      </c>
      <c r="D1428" s="30">
        <v>495</v>
      </c>
      <c r="E1428" s="30">
        <v>238</v>
      </c>
      <c r="F1428" s="55">
        <v>48.080808080808083</v>
      </c>
    </row>
    <row r="1429" spans="1:6">
      <c r="A1429" s="40">
        <v>3822</v>
      </c>
      <c r="B1429" s="15" t="s">
        <v>2081</v>
      </c>
      <c r="C1429" s="15" t="s">
        <v>1938</v>
      </c>
      <c r="D1429" s="30">
        <v>905</v>
      </c>
      <c r="E1429" s="30">
        <v>313</v>
      </c>
      <c r="F1429" s="55">
        <v>34.585635359116019</v>
      </c>
    </row>
    <row r="1430" spans="1:6">
      <c r="A1430" s="40">
        <v>3823</v>
      </c>
      <c r="B1430" s="15" t="s">
        <v>2082</v>
      </c>
      <c r="C1430" s="15" t="s">
        <v>1938</v>
      </c>
      <c r="D1430" s="30">
        <v>274</v>
      </c>
      <c r="E1430" s="30">
        <v>117</v>
      </c>
      <c r="F1430" s="55">
        <v>42.700729927007302</v>
      </c>
    </row>
    <row r="1431" spans="1:6">
      <c r="A1431" s="40">
        <v>3831</v>
      </c>
      <c r="B1431" s="15" t="s">
        <v>2083</v>
      </c>
      <c r="C1431" s="15" t="s">
        <v>1938</v>
      </c>
      <c r="D1431" s="30">
        <v>331</v>
      </c>
      <c r="E1431" s="30">
        <v>91</v>
      </c>
      <c r="F1431" s="55">
        <v>27.492447129909365</v>
      </c>
    </row>
    <row r="1432" spans="1:6">
      <c r="A1432" s="40">
        <v>3832</v>
      </c>
      <c r="B1432" s="15" t="s">
        <v>2084</v>
      </c>
      <c r="C1432" s="15" t="s">
        <v>1938</v>
      </c>
      <c r="D1432" s="30">
        <v>534</v>
      </c>
      <c r="E1432" s="30">
        <v>200</v>
      </c>
      <c r="F1432" s="55">
        <v>37.453183520599254</v>
      </c>
    </row>
    <row r="1433" spans="1:6">
      <c r="A1433" s="40">
        <v>3833</v>
      </c>
      <c r="B1433" s="15" t="s">
        <v>2085</v>
      </c>
      <c r="C1433" s="15" t="s">
        <v>1938</v>
      </c>
      <c r="D1433" s="30">
        <v>88</v>
      </c>
      <c r="E1433" s="30">
        <v>22</v>
      </c>
      <c r="F1433" s="55">
        <v>25</v>
      </c>
    </row>
    <row r="1434" spans="1:6">
      <c r="A1434" s="40">
        <v>3834</v>
      </c>
      <c r="B1434" s="15" t="s">
        <v>2086</v>
      </c>
      <c r="C1434" s="15" t="s">
        <v>1938</v>
      </c>
      <c r="D1434" s="30">
        <v>1573</v>
      </c>
      <c r="E1434" s="30">
        <v>615</v>
      </c>
      <c r="F1434" s="55">
        <v>39.09726636999364</v>
      </c>
    </row>
    <row r="1435" spans="1:6">
      <c r="A1435" s="40">
        <v>3835</v>
      </c>
      <c r="B1435" s="15" t="s">
        <v>2087</v>
      </c>
      <c r="C1435" s="15" t="s">
        <v>1938</v>
      </c>
      <c r="D1435" s="30">
        <v>513</v>
      </c>
      <c r="E1435" s="30">
        <v>206</v>
      </c>
      <c r="F1435" s="55">
        <v>40.155945419103311</v>
      </c>
    </row>
    <row r="1436" spans="1:6">
      <c r="A1436" s="40">
        <v>3836</v>
      </c>
      <c r="B1436" s="15" t="s">
        <v>2088</v>
      </c>
      <c r="C1436" s="15" t="s">
        <v>1938</v>
      </c>
      <c r="D1436" s="30">
        <v>116</v>
      </c>
      <c r="E1436" s="30">
        <v>36</v>
      </c>
      <c r="F1436" s="55">
        <v>31.034482758620687</v>
      </c>
    </row>
    <row r="1437" spans="1:6">
      <c r="A1437" s="40">
        <v>3841</v>
      </c>
      <c r="B1437" s="15" t="s">
        <v>2089</v>
      </c>
      <c r="C1437" s="15" t="s">
        <v>1938</v>
      </c>
      <c r="D1437" s="30">
        <v>87</v>
      </c>
      <c r="E1437" s="30">
        <v>61</v>
      </c>
      <c r="F1437" s="55">
        <v>70.114942528735625</v>
      </c>
    </row>
    <row r="1438" spans="1:6">
      <c r="A1438" s="40">
        <v>3842</v>
      </c>
      <c r="B1438" s="15" t="s">
        <v>2090</v>
      </c>
      <c r="C1438" s="15" t="s">
        <v>1938</v>
      </c>
      <c r="D1438" s="30">
        <v>52</v>
      </c>
      <c r="E1438" s="30">
        <v>40</v>
      </c>
      <c r="F1438" s="55">
        <v>76.92307692307692</v>
      </c>
    </row>
    <row r="1439" spans="1:6">
      <c r="A1439" s="40">
        <v>3843</v>
      </c>
      <c r="B1439" s="15" t="s">
        <v>2091</v>
      </c>
      <c r="C1439" s="15" t="s">
        <v>1938</v>
      </c>
      <c r="D1439" s="30">
        <v>625</v>
      </c>
      <c r="E1439" s="30">
        <v>201</v>
      </c>
      <c r="F1439" s="55">
        <v>32.159999999999997</v>
      </c>
    </row>
    <row r="1440" spans="1:6">
      <c r="A1440" s="40">
        <v>3844</v>
      </c>
      <c r="B1440" s="15" t="s">
        <v>2092</v>
      </c>
      <c r="C1440" s="15" t="s">
        <v>1938</v>
      </c>
      <c r="D1440" s="30">
        <v>269</v>
      </c>
      <c r="E1440" s="30">
        <v>116</v>
      </c>
      <c r="F1440" s="55">
        <v>43.122676579925646</v>
      </c>
    </row>
    <row r="1441" spans="1:6" ht="12" customHeight="1">
      <c r="A1441" s="40">
        <v>3845</v>
      </c>
      <c r="B1441" s="15" t="s">
        <v>2093</v>
      </c>
      <c r="C1441" s="15" t="s">
        <v>1938</v>
      </c>
      <c r="D1441" s="30">
        <v>134</v>
      </c>
      <c r="E1441" s="30">
        <v>65</v>
      </c>
      <c r="F1441" s="55">
        <v>48.507462686567166</v>
      </c>
    </row>
    <row r="1442" spans="1:6">
      <c r="A1442" s="40">
        <v>3846</v>
      </c>
      <c r="B1442" s="15" t="s">
        <v>2094</v>
      </c>
      <c r="C1442" s="15" t="s">
        <v>1938</v>
      </c>
      <c r="D1442" s="30">
        <v>158</v>
      </c>
      <c r="E1442" s="30">
        <v>54</v>
      </c>
      <c r="F1442" s="55">
        <v>34.177215189873422</v>
      </c>
    </row>
    <row r="1443" spans="1:6">
      <c r="A1443" s="40">
        <v>3851</v>
      </c>
      <c r="B1443" s="15" t="s">
        <v>2095</v>
      </c>
      <c r="C1443" s="15" t="s">
        <v>1938</v>
      </c>
      <c r="D1443" s="30">
        <v>6857</v>
      </c>
      <c r="E1443" s="30">
        <v>2874</v>
      </c>
      <c r="F1443" s="55">
        <v>41.9133731952749</v>
      </c>
    </row>
    <row r="1444" spans="1:6" ht="12" customHeight="1">
      <c r="A1444" s="40">
        <v>3861</v>
      </c>
      <c r="B1444" s="15" t="s">
        <v>2096</v>
      </c>
      <c r="C1444" s="15" t="s">
        <v>1938</v>
      </c>
      <c r="D1444" s="30">
        <v>430</v>
      </c>
      <c r="E1444" s="30">
        <v>179</v>
      </c>
      <c r="F1444" s="55">
        <v>41.627906976744185</v>
      </c>
    </row>
    <row r="1445" spans="1:6">
      <c r="A1445" s="40">
        <v>3862</v>
      </c>
      <c r="B1445" s="15" t="s">
        <v>2097</v>
      </c>
      <c r="C1445" s="15" t="s">
        <v>1938</v>
      </c>
      <c r="D1445" s="30">
        <v>158</v>
      </c>
      <c r="E1445" s="30">
        <v>97</v>
      </c>
      <c r="F1445" s="55">
        <v>61.392405063291143</v>
      </c>
    </row>
    <row r="1446" spans="1:6">
      <c r="A1446" s="40">
        <v>3863</v>
      </c>
      <c r="B1446" s="15" t="s">
        <v>2098</v>
      </c>
      <c r="C1446" s="15" t="s">
        <v>1938</v>
      </c>
      <c r="D1446" s="30">
        <v>872</v>
      </c>
      <c r="E1446" s="30">
        <v>336</v>
      </c>
      <c r="F1446" s="55">
        <v>38.532110091743121</v>
      </c>
    </row>
    <row r="1447" spans="1:6" ht="12" customHeight="1">
      <c r="A1447" s="40">
        <v>3871</v>
      </c>
      <c r="B1447" s="15" t="s">
        <v>2099</v>
      </c>
      <c r="C1447" s="15" t="s">
        <v>1938</v>
      </c>
      <c r="D1447" s="30">
        <v>2683</v>
      </c>
      <c r="E1447" s="30">
        <v>1047</v>
      </c>
      <c r="F1447" s="55">
        <v>39.02348117778606</v>
      </c>
    </row>
    <row r="1448" spans="1:6">
      <c r="A1448" s="40">
        <v>3881</v>
      </c>
      <c r="B1448" s="15" t="s">
        <v>2100</v>
      </c>
      <c r="C1448" s="15" t="s">
        <v>1938</v>
      </c>
      <c r="D1448" s="30">
        <v>166</v>
      </c>
      <c r="E1448" s="30">
        <v>63</v>
      </c>
      <c r="F1448" s="55">
        <v>37.951807228915669</v>
      </c>
    </row>
    <row r="1449" spans="1:6">
      <c r="A1449" s="40">
        <v>3882</v>
      </c>
      <c r="B1449" s="15" t="s">
        <v>2101</v>
      </c>
      <c r="C1449" s="15" t="s">
        <v>1938</v>
      </c>
      <c r="D1449" s="30">
        <v>556</v>
      </c>
      <c r="E1449" s="30">
        <v>196</v>
      </c>
      <c r="F1449" s="55">
        <v>35.251798561151077</v>
      </c>
    </row>
    <row r="1450" spans="1:6">
      <c r="A1450" s="40">
        <v>3883</v>
      </c>
      <c r="B1450" s="15" t="s">
        <v>2102</v>
      </c>
      <c r="C1450" s="15" t="s">
        <v>1938</v>
      </c>
      <c r="D1450" s="30">
        <v>563</v>
      </c>
      <c r="E1450" s="30">
        <v>177</v>
      </c>
      <c r="F1450" s="55">
        <v>31.43872113676732</v>
      </c>
    </row>
    <row r="1451" spans="1:6">
      <c r="A1451" s="40">
        <v>3891</v>
      </c>
      <c r="B1451" s="15" t="s">
        <v>2103</v>
      </c>
      <c r="C1451" s="15" t="s">
        <v>1938</v>
      </c>
      <c r="D1451" s="30">
        <v>894</v>
      </c>
      <c r="E1451" s="30">
        <v>351</v>
      </c>
      <c r="F1451" s="55">
        <v>39.261744966442954</v>
      </c>
    </row>
    <row r="1452" spans="1:6">
      <c r="A1452" s="40">
        <v>3893</v>
      </c>
      <c r="B1452" s="15" t="s">
        <v>2104</v>
      </c>
      <c r="C1452" s="15" t="s">
        <v>1938</v>
      </c>
      <c r="D1452" s="30">
        <v>265</v>
      </c>
      <c r="E1452" s="30">
        <v>94</v>
      </c>
      <c r="F1452" s="55">
        <v>35.471698113207552</v>
      </c>
    </row>
    <row r="1453" spans="1:6">
      <c r="A1453" s="40">
        <v>3901</v>
      </c>
      <c r="B1453" s="15" t="s">
        <v>2105</v>
      </c>
      <c r="C1453" s="15" t="s">
        <v>1938</v>
      </c>
      <c r="D1453" s="30">
        <v>23099</v>
      </c>
      <c r="E1453" s="30">
        <v>9116</v>
      </c>
      <c r="F1453" s="55">
        <v>39.464911900948088</v>
      </c>
    </row>
    <row r="1454" spans="1:6">
      <c r="A1454" s="40">
        <v>3911</v>
      </c>
      <c r="B1454" s="15" t="s">
        <v>2106</v>
      </c>
      <c r="C1454" s="15" t="s">
        <v>1938</v>
      </c>
      <c r="D1454" s="30">
        <v>701</v>
      </c>
      <c r="E1454" s="30">
        <v>277</v>
      </c>
      <c r="F1454" s="55">
        <v>39.51497860199715</v>
      </c>
    </row>
    <row r="1455" spans="1:6">
      <c r="A1455" s="40">
        <v>3912</v>
      </c>
      <c r="B1455" s="15" t="s">
        <v>2107</v>
      </c>
      <c r="C1455" s="15" t="s">
        <v>1938</v>
      </c>
      <c r="D1455" s="30">
        <v>501</v>
      </c>
      <c r="E1455" s="30">
        <v>185</v>
      </c>
      <c r="F1455" s="55">
        <v>36.926147704590818</v>
      </c>
    </row>
    <row r="1456" spans="1:6">
      <c r="A1456" s="40">
        <v>3913</v>
      </c>
      <c r="B1456" s="15" t="s">
        <v>2108</v>
      </c>
      <c r="C1456" s="15" t="s">
        <v>1938</v>
      </c>
      <c r="D1456" s="30">
        <v>186</v>
      </c>
      <c r="E1456" s="30">
        <v>81</v>
      </c>
      <c r="F1456" s="55">
        <v>43.548387096774192</v>
      </c>
    </row>
    <row r="1457" spans="1:6">
      <c r="A1457" s="40">
        <v>3914</v>
      </c>
      <c r="B1457" s="15" t="s">
        <v>2109</v>
      </c>
      <c r="C1457" s="15" t="s">
        <v>1938</v>
      </c>
      <c r="D1457" s="30">
        <v>83</v>
      </c>
      <c r="E1457" s="30">
        <v>23</v>
      </c>
      <c r="F1457" s="55">
        <v>27.710843373493979</v>
      </c>
    </row>
    <row r="1458" spans="1:6" ht="12" customHeight="1">
      <c r="A1458" s="40">
        <v>3915</v>
      </c>
      <c r="B1458" s="15" t="s">
        <v>2110</v>
      </c>
      <c r="C1458" s="15" t="s">
        <v>1938</v>
      </c>
      <c r="D1458" s="30">
        <v>173</v>
      </c>
      <c r="E1458" s="30">
        <v>65</v>
      </c>
      <c r="F1458" s="55">
        <v>37.572254335260119</v>
      </c>
    </row>
    <row r="1459" spans="1:6">
      <c r="A1459" s="40">
        <v>3921</v>
      </c>
      <c r="B1459" s="15" t="s">
        <v>2111</v>
      </c>
      <c r="C1459" s="15" t="s">
        <v>1938</v>
      </c>
      <c r="D1459" s="30">
        <v>1484</v>
      </c>
      <c r="E1459" s="30">
        <v>569</v>
      </c>
      <c r="F1459" s="55">
        <v>38.342318059299188</v>
      </c>
    </row>
    <row r="1460" spans="1:6">
      <c r="A1460" s="40">
        <v>3922</v>
      </c>
      <c r="B1460" s="15" t="s">
        <v>2112</v>
      </c>
      <c r="C1460" s="15" t="s">
        <v>1938</v>
      </c>
      <c r="D1460" s="30">
        <v>28</v>
      </c>
      <c r="E1460" s="30">
        <v>12</v>
      </c>
      <c r="F1460" s="55">
        <v>42.857142857142861</v>
      </c>
    </row>
    <row r="1461" spans="1:6">
      <c r="A1461" s="40">
        <v>3923</v>
      </c>
      <c r="B1461" s="15" t="s">
        <v>2113</v>
      </c>
      <c r="C1461" s="15" t="s">
        <v>1938</v>
      </c>
      <c r="D1461" s="30">
        <v>78</v>
      </c>
      <c r="E1461" s="30">
        <v>32</v>
      </c>
      <c r="F1461" s="55">
        <v>41.025641025641029</v>
      </c>
    </row>
    <row r="1462" spans="1:6">
      <c r="A1462" s="40">
        <v>3924</v>
      </c>
      <c r="B1462" s="15" t="s">
        <v>2114</v>
      </c>
      <c r="C1462" s="15" t="s">
        <v>1938</v>
      </c>
      <c r="D1462" s="30">
        <v>241</v>
      </c>
      <c r="E1462" s="30">
        <v>107</v>
      </c>
      <c r="F1462" s="55">
        <v>44.398340248962661</v>
      </c>
    </row>
    <row r="1463" spans="1:6">
      <c r="A1463" s="40">
        <v>3925</v>
      </c>
      <c r="B1463" s="15" t="s">
        <v>2115</v>
      </c>
      <c r="C1463" s="15" t="s">
        <v>1938</v>
      </c>
      <c r="D1463" s="30">
        <v>61</v>
      </c>
      <c r="E1463" s="30">
        <v>30</v>
      </c>
      <c r="F1463" s="55">
        <v>49.180327868852459</v>
      </c>
    </row>
    <row r="1464" spans="1:6">
      <c r="A1464" s="40">
        <v>3926</v>
      </c>
      <c r="B1464" s="15" t="s">
        <v>2116</v>
      </c>
      <c r="C1464" s="15" t="s">
        <v>1938</v>
      </c>
      <c r="D1464" s="30">
        <v>405</v>
      </c>
      <c r="E1464" s="30">
        <v>141</v>
      </c>
      <c r="F1464" s="55">
        <v>34.81481481481481</v>
      </c>
    </row>
    <row r="1465" spans="1:6">
      <c r="A1465" s="40">
        <v>3927</v>
      </c>
      <c r="B1465" s="15" t="s">
        <v>2117</v>
      </c>
      <c r="C1465" s="15" t="s">
        <v>1938</v>
      </c>
      <c r="D1465" s="30">
        <v>99</v>
      </c>
      <c r="E1465" s="30">
        <v>47</v>
      </c>
      <c r="F1465" s="55">
        <v>47.474747474747481</v>
      </c>
    </row>
    <row r="1466" spans="1:6">
      <c r="A1466" s="40">
        <v>3928</v>
      </c>
      <c r="B1466" s="15" t="s">
        <v>2118</v>
      </c>
      <c r="C1466" s="15" t="s">
        <v>1938</v>
      </c>
      <c r="D1466" s="30">
        <v>59</v>
      </c>
      <c r="E1466" s="30">
        <v>34</v>
      </c>
      <c r="F1466" s="55">
        <v>57.627118644067792</v>
      </c>
    </row>
    <row r="1467" spans="1:6">
      <c r="A1467" s="40">
        <v>3929</v>
      </c>
      <c r="B1467" s="15" t="s">
        <v>2119</v>
      </c>
      <c r="C1467" s="15" t="s">
        <v>1938</v>
      </c>
      <c r="D1467" s="30">
        <v>161</v>
      </c>
      <c r="E1467" s="30">
        <v>77</v>
      </c>
      <c r="F1467" s="55">
        <v>47.826086956521735</v>
      </c>
    </row>
    <row r="1468" spans="1:6">
      <c r="A1468" s="40">
        <v>3930</v>
      </c>
      <c r="B1468" s="15" t="s">
        <v>2120</v>
      </c>
      <c r="C1468" s="15" t="s">
        <v>1938</v>
      </c>
      <c r="D1468" s="30">
        <v>125</v>
      </c>
      <c r="E1468" s="30">
        <v>43</v>
      </c>
      <c r="F1468" s="55">
        <v>34.4</v>
      </c>
    </row>
    <row r="1469" spans="1:6">
      <c r="A1469" s="40">
        <v>3941</v>
      </c>
      <c r="B1469" s="15" t="s">
        <v>2121</v>
      </c>
      <c r="C1469" s="15" t="s">
        <v>1938</v>
      </c>
      <c r="D1469" s="30">
        <v>650</v>
      </c>
      <c r="E1469" s="30">
        <v>298</v>
      </c>
      <c r="F1469" s="55">
        <v>45.846153846153847</v>
      </c>
    </row>
    <row r="1470" spans="1:6">
      <c r="A1470" s="40">
        <v>3942</v>
      </c>
      <c r="B1470" s="15" t="s">
        <v>2122</v>
      </c>
      <c r="C1470" s="15" t="s">
        <v>1938</v>
      </c>
      <c r="D1470" s="30">
        <v>4922</v>
      </c>
      <c r="E1470" s="30">
        <v>1851</v>
      </c>
      <c r="F1470" s="55">
        <v>37.60666395774075</v>
      </c>
    </row>
    <row r="1471" spans="1:6">
      <c r="A1471" s="40">
        <v>3943</v>
      </c>
      <c r="B1471" s="15" t="s">
        <v>2123</v>
      </c>
      <c r="C1471" s="15" t="s">
        <v>1938</v>
      </c>
      <c r="D1471" s="30">
        <v>424</v>
      </c>
      <c r="E1471" s="30">
        <v>126</v>
      </c>
      <c r="F1471" s="55">
        <v>29.716981132075471</v>
      </c>
    </row>
    <row r="1472" spans="1:6">
      <c r="A1472" s="40">
        <v>3944</v>
      </c>
      <c r="B1472" s="15" t="s">
        <v>2124</v>
      </c>
      <c r="C1472" s="15" t="s">
        <v>1938</v>
      </c>
      <c r="D1472" s="30">
        <v>128</v>
      </c>
      <c r="E1472" s="30">
        <v>39</v>
      </c>
      <c r="F1472" s="55">
        <v>30.46875</v>
      </c>
    </row>
    <row r="1473" spans="1:6">
      <c r="A1473" s="40">
        <v>3945</v>
      </c>
      <c r="B1473" s="15" t="s">
        <v>2125</v>
      </c>
      <c r="C1473" s="15" t="s">
        <v>1938</v>
      </c>
      <c r="D1473" s="30">
        <v>2073</v>
      </c>
      <c r="E1473" s="30">
        <v>825</v>
      </c>
      <c r="F1473" s="55">
        <v>39.797395079594793</v>
      </c>
    </row>
    <row r="1474" spans="1:6">
      <c r="A1474" s="40">
        <v>3946</v>
      </c>
      <c r="B1474" s="15" t="s">
        <v>2126</v>
      </c>
      <c r="C1474" s="15" t="s">
        <v>1938</v>
      </c>
      <c r="D1474" s="30">
        <v>1610</v>
      </c>
      <c r="E1474" s="30">
        <v>655</v>
      </c>
      <c r="F1474" s="55">
        <v>40.683229813664596</v>
      </c>
    </row>
    <row r="1475" spans="1:6">
      <c r="A1475" s="40">
        <v>3947</v>
      </c>
      <c r="B1475" s="15" t="s">
        <v>2127</v>
      </c>
      <c r="C1475" s="15" t="s">
        <v>1938</v>
      </c>
      <c r="D1475" s="30">
        <v>2235</v>
      </c>
      <c r="E1475" s="30">
        <v>875</v>
      </c>
      <c r="F1475" s="55">
        <v>39.149888143176739</v>
      </c>
    </row>
    <row r="1476" spans="1:6">
      <c r="A1476" s="40">
        <v>3951</v>
      </c>
      <c r="B1476" s="15" t="s">
        <v>2128</v>
      </c>
      <c r="C1476" s="15" t="s">
        <v>1938</v>
      </c>
      <c r="D1476" s="30">
        <v>451</v>
      </c>
      <c r="E1476" s="30">
        <v>190</v>
      </c>
      <c r="F1476" s="55">
        <v>42.128603104212864</v>
      </c>
    </row>
    <row r="1477" spans="1:6">
      <c r="A1477" s="40">
        <v>3952</v>
      </c>
      <c r="B1477" s="15" t="s">
        <v>2129</v>
      </c>
      <c r="C1477" s="15" t="s">
        <v>1938</v>
      </c>
      <c r="D1477" s="30">
        <v>566</v>
      </c>
      <c r="E1477" s="30">
        <v>245</v>
      </c>
      <c r="F1477" s="55">
        <v>43.286219081272087</v>
      </c>
    </row>
    <row r="1478" spans="1:6">
      <c r="A1478" s="40">
        <v>3953</v>
      </c>
      <c r="B1478" s="15" t="s">
        <v>2130</v>
      </c>
      <c r="C1478" s="15" t="s">
        <v>1938</v>
      </c>
      <c r="D1478" s="30">
        <v>1889</v>
      </c>
      <c r="E1478" s="30">
        <v>832</v>
      </c>
      <c r="F1478" s="55">
        <v>44.044467972472205</v>
      </c>
    </row>
    <row r="1479" spans="1:6">
      <c r="A1479" s="40">
        <v>3954</v>
      </c>
      <c r="B1479" s="15" t="s">
        <v>2131</v>
      </c>
      <c r="C1479" s="15" t="s">
        <v>1938</v>
      </c>
      <c r="D1479" s="30">
        <v>1511</v>
      </c>
      <c r="E1479" s="30">
        <v>683</v>
      </c>
      <c r="F1479" s="55">
        <v>45.201853077432162</v>
      </c>
    </row>
    <row r="1480" spans="1:6" ht="12" customHeight="1">
      <c r="A1480" s="40">
        <v>3961</v>
      </c>
      <c r="B1480" s="15" t="s">
        <v>2132</v>
      </c>
      <c r="C1480" s="15" t="s">
        <v>1938</v>
      </c>
      <c r="D1480" s="30">
        <v>934</v>
      </c>
      <c r="E1480" s="30">
        <v>423</v>
      </c>
      <c r="F1480" s="55">
        <v>45.289079229122059</v>
      </c>
    </row>
    <row r="1481" spans="1:6">
      <c r="A1481" s="40">
        <v>3962</v>
      </c>
      <c r="B1481" s="15" t="s">
        <v>2133</v>
      </c>
      <c r="C1481" s="15" t="s">
        <v>1938</v>
      </c>
      <c r="D1481" s="30">
        <v>1717</v>
      </c>
      <c r="E1481" s="30">
        <v>741</v>
      </c>
      <c r="F1481" s="55">
        <v>43.156668608037272</v>
      </c>
    </row>
    <row r="1482" spans="1:6">
      <c r="A1482" s="40">
        <v>3971</v>
      </c>
      <c r="B1482" s="15" t="s">
        <v>2134</v>
      </c>
      <c r="C1482" s="15" t="s">
        <v>1938</v>
      </c>
      <c r="D1482" s="30">
        <v>304</v>
      </c>
      <c r="E1482" s="30">
        <v>147</v>
      </c>
      <c r="F1482" s="55">
        <v>48.35526315789474</v>
      </c>
    </row>
    <row r="1483" spans="1:6" ht="12" customHeight="1">
      <c r="A1483" s="40">
        <v>3972</v>
      </c>
      <c r="B1483" s="15" t="s">
        <v>2135</v>
      </c>
      <c r="C1483" s="15" t="s">
        <v>1938</v>
      </c>
      <c r="D1483" s="30">
        <v>964</v>
      </c>
      <c r="E1483" s="30">
        <v>377</v>
      </c>
      <c r="F1483" s="55">
        <v>39.107883817427386</v>
      </c>
    </row>
    <row r="1484" spans="1:6">
      <c r="A1484" s="40">
        <v>3973</v>
      </c>
      <c r="B1484" s="15" t="s">
        <v>2136</v>
      </c>
      <c r="C1484" s="15" t="s">
        <v>1938</v>
      </c>
      <c r="D1484" s="30">
        <v>100</v>
      </c>
      <c r="E1484" s="30">
        <v>56</v>
      </c>
      <c r="F1484" s="55">
        <v>56</v>
      </c>
    </row>
    <row r="1485" spans="1:6">
      <c r="A1485" s="40">
        <v>3981</v>
      </c>
      <c r="B1485" s="15" t="s">
        <v>2137</v>
      </c>
      <c r="C1485" s="15" t="s">
        <v>1938</v>
      </c>
      <c r="D1485" s="30">
        <v>968</v>
      </c>
      <c r="E1485" s="30">
        <v>584</v>
      </c>
      <c r="F1485" s="55">
        <v>60.330578512396698</v>
      </c>
    </row>
    <row r="1486" spans="1:6" ht="12" customHeight="1">
      <c r="A1486" s="40">
        <v>3982</v>
      </c>
      <c r="B1486" s="15" t="s">
        <v>2138</v>
      </c>
      <c r="C1486" s="15" t="s">
        <v>1938</v>
      </c>
      <c r="D1486" s="30">
        <v>1652</v>
      </c>
      <c r="E1486" s="30">
        <v>739</v>
      </c>
      <c r="F1486" s="55">
        <v>44.733656174334143</v>
      </c>
    </row>
    <row r="1487" spans="1:6">
      <c r="A1487" s="40">
        <v>3983</v>
      </c>
      <c r="B1487" s="15" t="s">
        <v>2139</v>
      </c>
      <c r="C1487" s="15" t="s">
        <v>1938</v>
      </c>
      <c r="D1487" s="30">
        <v>357</v>
      </c>
      <c r="E1487" s="30">
        <v>135</v>
      </c>
      <c r="F1487" s="55">
        <v>37.815126050420169</v>
      </c>
    </row>
    <row r="1488" spans="1:6">
      <c r="A1488" s="40">
        <v>3984</v>
      </c>
      <c r="B1488" s="15" t="s">
        <v>2140</v>
      </c>
      <c r="C1488" s="15" t="s">
        <v>1938</v>
      </c>
      <c r="D1488" s="30">
        <v>73</v>
      </c>
      <c r="E1488" s="30">
        <v>33</v>
      </c>
      <c r="F1488" s="55">
        <v>45.205479452054789</v>
      </c>
    </row>
    <row r="1489" spans="1:6">
      <c r="A1489" s="40">
        <v>3985</v>
      </c>
      <c r="B1489" s="15" t="s">
        <v>2141</v>
      </c>
      <c r="C1489" s="15" t="s">
        <v>1938</v>
      </c>
      <c r="D1489" s="30">
        <v>1050</v>
      </c>
      <c r="E1489" s="30">
        <v>581</v>
      </c>
      <c r="F1489" s="55">
        <v>55.333333333333329</v>
      </c>
    </row>
    <row r="1490" spans="1:6">
      <c r="A1490" s="40">
        <v>3986</v>
      </c>
      <c r="B1490" s="15" t="s">
        <v>2142</v>
      </c>
      <c r="C1490" s="15" t="s">
        <v>1938</v>
      </c>
      <c r="D1490" s="30">
        <v>1106</v>
      </c>
      <c r="E1490" s="30">
        <v>532</v>
      </c>
      <c r="F1490" s="55">
        <v>48.101265822784811</v>
      </c>
    </row>
    <row r="1491" spans="1:6">
      <c r="A1491" s="40">
        <v>3987</v>
      </c>
      <c r="B1491" s="15" t="s">
        <v>2143</v>
      </c>
      <c r="C1491" s="15" t="s">
        <v>1938</v>
      </c>
      <c r="D1491" s="30">
        <v>944</v>
      </c>
      <c r="E1491" s="30">
        <v>390</v>
      </c>
      <c r="F1491" s="55">
        <v>41.313559322033896</v>
      </c>
    </row>
    <row r="1492" spans="1:6" ht="18" customHeight="1">
      <c r="A1492" s="40">
        <v>4001</v>
      </c>
      <c r="B1492" s="15" t="s">
        <v>2144</v>
      </c>
      <c r="C1492" s="15" t="s">
        <v>2145</v>
      </c>
      <c r="D1492" s="30">
        <v>11219</v>
      </c>
      <c r="E1492" s="30">
        <v>6650</v>
      </c>
      <c r="F1492" s="55">
        <v>59.274445137712803</v>
      </c>
    </row>
    <row r="1493" spans="1:6">
      <c r="A1493" s="40">
        <v>4002</v>
      </c>
      <c r="B1493" s="15" t="s">
        <v>2146</v>
      </c>
      <c r="C1493" s="15" t="s">
        <v>2145</v>
      </c>
      <c r="D1493" s="30">
        <v>1016</v>
      </c>
      <c r="E1493" s="30">
        <v>616</v>
      </c>
      <c r="F1493" s="55">
        <v>60.629921259842526</v>
      </c>
    </row>
    <row r="1494" spans="1:6">
      <c r="A1494" s="40">
        <v>4003</v>
      </c>
      <c r="B1494" s="15" t="s">
        <v>2147</v>
      </c>
      <c r="C1494" s="15" t="s">
        <v>2145</v>
      </c>
      <c r="D1494" s="30">
        <v>3688</v>
      </c>
      <c r="E1494" s="30">
        <v>1828</v>
      </c>
      <c r="F1494" s="55">
        <v>49.566160520607376</v>
      </c>
    </row>
    <row r="1495" spans="1:6">
      <c r="A1495" s="40">
        <v>4004</v>
      </c>
      <c r="B1495" s="15" t="s">
        <v>2148</v>
      </c>
      <c r="C1495" s="15" t="s">
        <v>2145</v>
      </c>
      <c r="D1495" s="30">
        <v>552</v>
      </c>
      <c r="E1495" s="30">
        <v>257</v>
      </c>
      <c r="F1495" s="55">
        <v>46.55797101449275</v>
      </c>
    </row>
    <row r="1496" spans="1:6">
      <c r="A1496" s="40">
        <v>4005</v>
      </c>
      <c r="B1496" s="15" t="s">
        <v>2149</v>
      </c>
      <c r="C1496" s="15" t="s">
        <v>2145</v>
      </c>
      <c r="D1496" s="30">
        <v>2446</v>
      </c>
      <c r="E1496" s="30">
        <v>1323</v>
      </c>
      <c r="F1496" s="55">
        <v>54.088307440719539</v>
      </c>
    </row>
    <row r="1497" spans="1:6">
      <c r="A1497" s="40">
        <v>4006</v>
      </c>
      <c r="B1497" s="15" t="s">
        <v>2150</v>
      </c>
      <c r="C1497" s="15" t="s">
        <v>2145</v>
      </c>
      <c r="D1497" s="30">
        <v>4388</v>
      </c>
      <c r="E1497" s="30">
        <v>2061</v>
      </c>
      <c r="F1497" s="55">
        <v>46.969006381039193</v>
      </c>
    </row>
    <row r="1498" spans="1:6">
      <c r="A1498" s="40">
        <v>4007</v>
      </c>
      <c r="B1498" s="15" t="s">
        <v>2151</v>
      </c>
      <c r="C1498" s="15" t="s">
        <v>2145</v>
      </c>
      <c r="D1498" s="30">
        <v>1025</v>
      </c>
      <c r="E1498" s="30">
        <v>492</v>
      </c>
      <c r="F1498" s="55">
        <v>48</v>
      </c>
    </row>
    <row r="1499" spans="1:6">
      <c r="A1499" s="40">
        <v>4008</v>
      </c>
      <c r="B1499" s="15" t="s">
        <v>2152</v>
      </c>
      <c r="C1499" s="15" t="s">
        <v>2145</v>
      </c>
      <c r="D1499" s="30">
        <v>3788</v>
      </c>
      <c r="E1499" s="30">
        <v>2158</v>
      </c>
      <c r="F1499" s="55">
        <v>56.969376979936641</v>
      </c>
    </row>
    <row r="1500" spans="1:6">
      <c r="A1500" s="40">
        <v>4009</v>
      </c>
      <c r="B1500" s="15" t="s">
        <v>2153</v>
      </c>
      <c r="C1500" s="15" t="s">
        <v>2145</v>
      </c>
      <c r="D1500" s="30">
        <v>2399</v>
      </c>
      <c r="E1500" s="30">
        <v>1073</v>
      </c>
      <c r="F1500" s="55">
        <v>44.72696957065444</v>
      </c>
    </row>
    <row r="1501" spans="1:6">
      <c r="A1501" s="40">
        <v>4010</v>
      </c>
      <c r="B1501" s="15" t="s">
        <v>2154</v>
      </c>
      <c r="C1501" s="15" t="s">
        <v>2145</v>
      </c>
      <c r="D1501" s="30">
        <v>4451</v>
      </c>
      <c r="E1501" s="30">
        <v>2038</v>
      </c>
      <c r="F1501" s="55">
        <v>45.787463491350259</v>
      </c>
    </row>
    <row r="1502" spans="1:6">
      <c r="A1502" s="40">
        <v>4011</v>
      </c>
      <c r="B1502" s="15" t="s">
        <v>2155</v>
      </c>
      <c r="C1502" s="15" t="s">
        <v>2145</v>
      </c>
      <c r="D1502" s="30">
        <v>1989</v>
      </c>
      <c r="E1502" s="30">
        <v>969</v>
      </c>
      <c r="F1502" s="55">
        <v>48.717948717948723</v>
      </c>
    </row>
    <row r="1503" spans="1:6">
      <c r="A1503" s="40">
        <v>4012</v>
      </c>
      <c r="B1503" s="15" t="s">
        <v>2156</v>
      </c>
      <c r="C1503" s="15" t="s">
        <v>2145</v>
      </c>
      <c r="D1503" s="30">
        <v>5453</v>
      </c>
      <c r="E1503" s="30">
        <v>2653</v>
      </c>
      <c r="F1503" s="55">
        <v>48.652118100128369</v>
      </c>
    </row>
    <row r="1504" spans="1:6">
      <c r="A1504" s="40">
        <v>4013</v>
      </c>
      <c r="B1504" s="15" t="s">
        <v>2157</v>
      </c>
      <c r="C1504" s="15" t="s">
        <v>2145</v>
      </c>
      <c r="D1504" s="30">
        <v>2473</v>
      </c>
      <c r="E1504" s="30">
        <v>1277</v>
      </c>
      <c r="F1504" s="55">
        <v>51.637687019813995</v>
      </c>
    </row>
    <row r="1505" spans="1:6">
      <c r="A1505" s="40">
        <v>4021</v>
      </c>
      <c r="B1505" s="15" t="s">
        <v>2158</v>
      </c>
      <c r="C1505" s="15" t="s">
        <v>2145</v>
      </c>
      <c r="D1505" s="30">
        <v>10956</v>
      </c>
      <c r="E1505" s="30">
        <v>5823</v>
      </c>
      <c r="F1505" s="55">
        <v>53.148959474260678</v>
      </c>
    </row>
    <row r="1506" spans="1:6">
      <c r="A1506" s="40">
        <v>4022</v>
      </c>
      <c r="B1506" s="15" t="s">
        <v>2159</v>
      </c>
      <c r="C1506" s="15" t="s">
        <v>2145</v>
      </c>
      <c r="D1506" s="30">
        <v>1064</v>
      </c>
      <c r="E1506" s="30">
        <v>540</v>
      </c>
      <c r="F1506" s="55">
        <v>50.751879699248114</v>
      </c>
    </row>
    <row r="1507" spans="1:6">
      <c r="A1507" s="40">
        <v>4023</v>
      </c>
      <c r="B1507" s="15" t="s">
        <v>2160</v>
      </c>
      <c r="C1507" s="15" t="s">
        <v>2145</v>
      </c>
      <c r="D1507" s="30">
        <v>1723</v>
      </c>
      <c r="E1507" s="30">
        <v>877</v>
      </c>
      <c r="F1507" s="55">
        <v>50.899593731863028</v>
      </c>
    </row>
    <row r="1508" spans="1:6">
      <c r="A1508" s="40">
        <v>4024</v>
      </c>
      <c r="B1508" s="15" t="s">
        <v>2161</v>
      </c>
      <c r="C1508" s="15" t="s">
        <v>2145</v>
      </c>
      <c r="D1508" s="30">
        <v>1649</v>
      </c>
      <c r="E1508" s="30">
        <v>780</v>
      </c>
      <c r="F1508" s="55">
        <v>47.301394784718013</v>
      </c>
    </row>
    <row r="1509" spans="1:6">
      <c r="A1509" s="40">
        <v>4026</v>
      </c>
      <c r="B1509" s="15" t="s">
        <v>2162</v>
      </c>
      <c r="C1509" s="15" t="s">
        <v>2145</v>
      </c>
      <c r="D1509" s="30">
        <v>2025</v>
      </c>
      <c r="E1509" s="30">
        <v>1255</v>
      </c>
      <c r="F1509" s="55">
        <v>61.975308641975303</v>
      </c>
    </row>
    <row r="1510" spans="1:6">
      <c r="A1510" s="40">
        <v>4027</v>
      </c>
      <c r="B1510" s="15" t="s">
        <v>2163</v>
      </c>
      <c r="C1510" s="15" t="s">
        <v>2145</v>
      </c>
      <c r="D1510" s="30">
        <v>3233</v>
      </c>
      <c r="E1510" s="30">
        <v>1435</v>
      </c>
      <c r="F1510" s="55">
        <v>44.386019177234765</v>
      </c>
    </row>
    <row r="1511" spans="1:6">
      <c r="A1511" s="40">
        <v>4028</v>
      </c>
      <c r="B1511" s="15" t="s">
        <v>2164</v>
      </c>
      <c r="C1511" s="15" t="s">
        <v>2145</v>
      </c>
      <c r="D1511" s="30">
        <v>621</v>
      </c>
      <c r="E1511" s="30">
        <v>359</v>
      </c>
      <c r="F1511" s="55">
        <v>57.809983896940416</v>
      </c>
    </row>
    <row r="1512" spans="1:6">
      <c r="A1512" s="40">
        <v>4029</v>
      </c>
      <c r="B1512" s="15" t="s">
        <v>2165</v>
      </c>
      <c r="C1512" s="15" t="s">
        <v>2145</v>
      </c>
      <c r="D1512" s="30">
        <v>2796</v>
      </c>
      <c r="E1512" s="30">
        <v>1355</v>
      </c>
      <c r="F1512" s="55">
        <v>48.462088698140207</v>
      </c>
    </row>
    <row r="1513" spans="1:6">
      <c r="A1513" s="40">
        <v>4030</v>
      </c>
      <c r="B1513" s="15" t="s">
        <v>2166</v>
      </c>
      <c r="C1513" s="15" t="s">
        <v>2145</v>
      </c>
      <c r="D1513" s="30">
        <v>1127</v>
      </c>
      <c r="E1513" s="30">
        <v>519</v>
      </c>
      <c r="F1513" s="55">
        <v>46.051464063886421</v>
      </c>
    </row>
    <row r="1514" spans="1:6">
      <c r="A1514" s="40">
        <v>4031</v>
      </c>
      <c r="B1514" s="15" t="s">
        <v>2167</v>
      </c>
      <c r="C1514" s="15" t="s">
        <v>2145</v>
      </c>
      <c r="D1514" s="30">
        <v>1114</v>
      </c>
      <c r="E1514" s="30">
        <v>595</v>
      </c>
      <c r="F1514" s="55">
        <v>53.41113105924596</v>
      </c>
    </row>
    <row r="1515" spans="1:6">
      <c r="A1515" s="40">
        <v>4032</v>
      </c>
      <c r="B1515" s="15" t="s">
        <v>2168</v>
      </c>
      <c r="C1515" s="15" t="s">
        <v>2145</v>
      </c>
      <c r="D1515" s="30">
        <v>1137</v>
      </c>
      <c r="E1515" s="30">
        <v>561</v>
      </c>
      <c r="F1515" s="55">
        <v>49.340369393139845</v>
      </c>
    </row>
    <row r="1516" spans="1:6">
      <c r="A1516" s="40">
        <v>4033</v>
      </c>
      <c r="B1516" s="15" t="s">
        <v>2169</v>
      </c>
      <c r="C1516" s="15" t="s">
        <v>2145</v>
      </c>
      <c r="D1516" s="30">
        <v>2632</v>
      </c>
      <c r="E1516" s="30">
        <v>1231</v>
      </c>
      <c r="F1516" s="55">
        <v>46.770516717325229</v>
      </c>
    </row>
    <row r="1517" spans="1:6">
      <c r="A1517" s="40">
        <v>4034</v>
      </c>
      <c r="B1517" s="15" t="s">
        <v>2170</v>
      </c>
      <c r="C1517" s="15" t="s">
        <v>2145</v>
      </c>
      <c r="D1517" s="30">
        <v>3725</v>
      </c>
      <c r="E1517" s="30">
        <v>1460</v>
      </c>
      <c r="F1517" s="55">
        <v>39.194630872483224</v>
      </c>
    </row>
    <row r="1518" spans="1:6">
      <c r="A1518" s="40">
        <v>4035</v>
      </c>
      <c r="B1518" s="15" t="s">
        <v>2171</v>
      </c>
      <c r="C1518" s="15" t="s">
        <v>2145</v>
      </c>
      <c r="D1518" s="30">
        <v>2097</v>
      </c>
      <c r="E1518" s="30">
        <v>1093</v>
      </c>
      <c r="F1518" s="55">
        <v>52.122079160705773</v>
      </c>
    </row>
    <row r="1519" spans="1:6">
      <c r="A1519" s="40">
        <v>4037</v>
      </c>
      <c r="B1519" s="15" t="s">
        <v>2172</v>
      </c>
      <c r="C1519" s="15" t="s">
        <v>2145</v>
      </c>
      <c r="D1519" s="30">
        <v>2572</v>
      </c>
      <c r="E1519" s="30">
        <v>1428</v>
      </c>
      <c r="F1519" s="55">
        <v>55.520995334370141</v>
      </c>
    </row>
    <row r="1520" spans="1:6">
      <c r="A1520" s="40">
        <v>4038</v>
      </c>
      <c r="B1520" s="15" t="s">
        <v>2173</v>
      </c>
      <c r="C1520" s="15" t="s">
        <v>2145</v>
      </c>
      <c r="D1520" s="30">
        <v>4684</v>
      </c>
      <c r="E1520" s="30">
        <v>2547</v>
      </c>
      <c r="F1520" s="55">
        <v>54.376601195559353</v>
      </c>
    </row>
    <row r="1521" spans="1:6">
      <c r="A1521" s="40">
        <v>4039</v>
      </c>
      <c r="B1521" s="15" t="s">
        <v>2174</v>
      </c>
      <c r="C1521" s="15" t="s">
        <v>2145</v>
      </c>
      <c r="D1521" s="30">
        <v>1350</v>
      </c>
      <c r="E1521" s="30">
        <v>662</v>
      </c>
      <c r="F1521" s="55">
        <v>49.037037037037031</v>
      </c>
    </row>
    <row r="1522" spans="1:6">
      <c r="A1522" s="40">
        <v>4040</v>
      </c>
      <c r="B1522" s="15" t="s">
        <v>2175</v>
      </c>
      <c r="C1522" s="15" t="s">
        <v>2145</v>
      </c>
      <c r="D1522" s="30">
        <v>4299</v>
      </c>
      <c r="E1522" s="30">
        <v>1448</v>
      </c>
      <c r="F1522" s="55">
        <v>33.682251686438711</v>
      </c>
    </row>
    <row r="1523" spans="1:6">
      <c r="A1523" s="40">
        <v>4041</v>
      </c>
      <c r="B1523" s="15" t="s">
        <v>2176</v>
      </c>
      <c r="C1523" s="15" t="s">
        <v>2145</v>
      </c>
      <c r="D1523" s="30">
        <v>1013</v>
      </c>
      <c r="E1523" s="30">
        <v>475</v>
      </c>
      <c r="F1523" s="55">
        <v>46.890424481737412</v>
      </c>
    </row>
    <row r="1524" spans="1:6">
      <c r="A1524" s="40">
        <v>4042</v>
      </c>
      <c r="B1524" s="15" t="s">
        <v>2177</v>
      </c>
      <c r="C1524" s="15" t="s">
        <v>2145</v>
      </c>
      <c r="D1524" s="30">
        <v>1401</v>
      </c>
      <c r="E1524" s="30">
        <v>664</v>
      </c>
      <c r="F1524" s="55">
        <v>47.394718058529627</v>
      </c>
    </row>
    <row r="1525" spans="1:6">
      <c r="A1525" s="40">
        <v>4044</v>
      </c>
      <c r="B1525" s="15" t="s">
        <v>2178</v>
      </c>
      <c r="C1525" s="15" t="s">
        <v>2145</v>
      </c>
      <c r="D1525" s="30">
        <v>3890</v>
      </c>
      <c r="E1525" s="30">
        <v>2073</v>
      </c>
      <c r="F1525" s="55">
        <v>53.290488431876611</v>
      </c>
    </row>
    <row r="1526" spans="1:6">
      <c r="A1526" s="40">
        <v>4045</v>
      </c>
      <c r="B1526" s="15" t="s">
        <v>2179</v>
      </c>
      <c r="C1526" s="15" t="s">
        <v>2145</v>
      </c>
      <c r="D1526" s="30">
        <v>12512</v>
      </c>
      <c r="E1526" s="30">
        <v>6335</v>
      </c>
      <c r="F1526" s="55">
        <v>50.631393861892583</v>
      </c>
    </row>
    <row r="1527" spans="1:6">
      <c r="A1527" s="40">
        <v>4046</v>
      </c>
      <c r="B1527" s="15" t="s">
        <v>2180</v>
      </c>
      <c r="C1527" s="15" t="s">
        <v>2145</v>
      </c>
      <c r="D1527" s="30">
        <v>942</v>
      </c>
      <c r="E1527" s="30">
        <v>472</v>
      </c>
      <c r="F1527" s="55">
        <v>50.106157112526539</v>
      </c>
    </row>
    <row r="1528" spans="1:6">
      <c r="A1528" s="40">
        <v>4047</v>
      </c>
      <c r="B1528" s="15" t="s">
        <v>2181</v>
      </c>
      <c r="C1528" s="15" t="s">
        <v>2145</v>
      </c>
      <c r="D1528" s="30">
        <v>2512</v>
      </c>
      <c r="E1528" s="30">
        <v>1267</v>
      </c>
      <c r="F1528" s="55">
        <v>50.437898089171973</v>
      </c>
    </row>
    <row r="1529" spans="1:6">
      <c r="A1529" s="40">
        <v>4048</v>
      </c>
      <c r="B1529" s="15" t="s">
        <v>2182</v>
      </c>
      <c r="C1529" s="15" t="s">
        <v>2145</v>
      </c>
      <c r="D1529" s="30">
        <v>3679</v>
      </c>
      <c r="E1529" s="30">
        <v>1942</v>
      </c>
      <c r="F1529" s="55">
        <v>52.786083174775754</v>
      </c>
    </row>
    <row r="1530" spans="1:6">
      <c r="A1530" s="40">
        <v>4049</v>
      </c>
      <c r="B1530" s="15" t="s">
        <v>2183</v>
      </c>
      <c r="C1530" s="15" t="s">
        <v>2145</v>
      </c>
      <c r="D1530" s="30">
        <v>2654</v>
      </c>
      <c r="E1530" s="30">
        <v>1346</v>
      </c>
      <c r="F1530" s="55">
        <v>50.715900527505653</v>
      </c>
    </row>
    <row r="1531" spans="1:6">
      <c r="A1531" s="40">
        <v>4061</v>
      </c>
      <c r="B1531" s="15" t="s">
        <v>2184</v>
      </c>
      <c r="C1531" s="15" t="s">
        <v>2145</v>
      </c>
      <c r="D1531" s="30">
        <v>1126</v>
      </c>
      <c r="E1531" s="30">
        <v>513</v>
      </c>
      <c r="F1531" s="55">
        <v>45.5595026642984</v>
      </c>
    </row>
    <row r="1532" spans="1:6">
      <c r="A1532" s="40">
        <v>4062</v>
      </c>
      <c r="B1532" s="15" t="s">
        <v>2185</v>
      </c>
      <c r="C1532" s="15" t="s">
        <v>2145</v>
      </c>
      <c r="D1532" s="30">
        <v>3142</v>
      </c>
      <c r="E1532" s="30">
        <v>1499</v>
      </c>
      <c r="F1532" s="55">
        <v>47.708465945257792</v>
      </c>
    </row>
    <row r="1533" spans="1:6">
      <c r="A1533" s="40">
        <v>4063</v>
      </c>
      <c r="B1533" s="15" t="s">
        <v>2186</v>
      </c>
      <c r="C1533" s="15" t="s">
        <v>2145</v>
      </c>
      <c r="D1533" s="30">
        <v>3971</v>
      </c>
      <c r="E1533" s="30">
        <v>1798</v>
      </c>
      <c r="F1533" s="55">
        <v>45.278267438932261</v>
      </c>
    </row>
    <row r="1534" spans="1:6">
      <c r="A1534" s="40">
        <v>4064</v>
      </c>
      <c r="B1534" s="15" t="s">
        <v>2187</v>
      </c>
      <c r="C1534" s="15" t="s">
        <v>2145</v>
      </c>
      <c r="D1534" s="30">
        <v>574</v>
      </c>
      <c r="E1534" s="30">
        <v>253</v>
      </c>
      <c r="F1534" s="55">
        <v>44.076655052264812</v>
      </c>
    </row>
    <row r="1535" spans="1:6">
      <c r="A1535" s="40">
        <v>4065</v>
      </c>
      <c r="B1535" s="15" t="s">
        <v>2188</v>
      </c>
      <c r="C1535" s="15" t="s">
        <v>2145</v>
      </c>
      <c r="D1535" s="30">
        <v>1740</v>
      </c>
      <c r="E1535" s="30">
        <v>815</v>
      </c>
      <c r="F1535" s="55">
        <v>46.839080459770116</v>
      </c>
    </row>
    <row r="1536" spans="1:6">
      <c r="A1536" s="40">
        <v>4066</v>
      </c>
      <c r="B1536" s="15" t="s">
        <v>2189</v>
      </c>
      <c r="C1536" s="15" t="s">
        <v>2145</v>
      </c>
      <c r="D1536" s="30">
        <v>541</v>
      </c>
      <c r="E1536" s="30">
        <v>275</v>
      </c>
      <c r="F1536" s="55">
        <v>50.83179297597043</v>
      </c>
    </row>
    <row r="1537" spans="1:6">
      <c r="A1537" s="40">
        <v>4067</v>
      </c>
      <c r="B1537" s="15" t="s">
        <v>2190</v>
      </c>
      <c r="C1537" s="15" t="s">
        <v>2145</v>
      </c>
      <c r="D1537" s="30">
        <v>955</v>
      </c>
      <c r="E1537" s="30">
        <v>415</v>
      </c>
      <c r="F1537" s="55">
        <v>43.455497382198949</v>
      </c>
    </row>
    <row r="1538" spans="1:6">
      <c r="A1538" s="40">
        <v>4068</v>
      </c>
      <c r="B1538" s="15" t="s">
        <v>2191</v>
      </c>
      <c r="C1538" s="15" t="s">
        <v>2145</v>
      </c>
      <c r="D1538" s="30">
        <v>1511</v>
      </c>
      <c r="E1538" s="30">
        <v>717</v>
      </c>
      <c r="F1538" s="55">
        <v>47.452018530774325</v>
      </c>
    </row>
    <row r="1539" spans="1:6">
      <c r="A1539" s="40">
        <v>4069</v>
      </c>
      <c r="B1539" s="15" t="s">
        <v>2194</v>
      </c>
      <c r="C1539" s="15" t="s">
        <v>2145</v>
      </c>
      <c r="D1539" s="30">
        <v>725</v>
      </c>
      <c r="E1539" s="30">
        <v>286</v>
      </c>
      <c r="F1539" s="55">
        <v>39.448275862068968</v>
      </c>
    </row>
    <row r="1540" spans="1:6">
      <c r="A1540" s="40">
        <v>4070</v>
      </c>
      <c r="B1540" s="15" t="s">
        <v>2195</v>
      </c>
      <c r="C1540" s="15" t="s">
        <v>2145</v>
      </c>
      <c r="D1540" s="30">
        <v>179</v>
      </c>
      <c r="E1540" s="30">
        <v>95</v>
      </c>
      <c r="F1540" s="55">
        <v>53.072625698324018</v>
      </c>
    </row>
    <row r="1541" spans="1:6">
      <c r="A1541" s="40">
        <v>4071</v>
      </c>
      <c r="B1541" s="15" t="s">
        <v>2196</v>
      </c>
      <c r="C1541" s="15" t="s">
        <v>2145</v>
      </c>
      <c r="D1541" s="30">
        <v>1149</v>
      </c>
      <c r="E1541" s="30">
        <v>524</v>
      </c>
      <c r="F1541" s="55">
        <v>45.604873803307221</v>
      </c>
    </row>
    <row r="1542" spans="1:6">
      <c r="A1542" s="40">
        <v>4072</v>
      </c>
      <c r="B1542" s="15" t="s">
        <v>2197</v>
      </c>
      <c r="C1542" s="15" t="s">
        <v>2145</v>
      </c>
      <c r="D1542" s="30">
        <v>1571</v>
      </c>
      <c r="E1542" s="30">
        <v>811</v>
      </c>
      <c r="F1542" s="55">
        <v>51.623169955442393</v>
      </c>
    </row>
    <row r="1543" spans="1:6">
      <c r="A1543" s="40">
        <v>4073</v>
      </c>
      <c r="B1543" s="15" t="s">
        <v>2198</v>
      </c>
      <c r="C1543" s="15" t="s">
        <v>2145</v>
      </c>
      <c r="D1543" s="30">
        <v>1265</v>
      </c>
      <c r="E1543" s="30">
        <v>603</v>
      </c>
      <c r="F1543" s="55">
        <v>47.66798418972332</v>
      </c>
    </row>
    <row r="1544" spans="1:6">
      <c r="A1544" s="40">
        <v>4074</v>
      </c>
      <c r="B1544" s="15" t="s">
        <v>2199</v>
      </c>
      <c r="C1544" s="15" t="s">
        <v>2145</v>
      </c>
      <c r="D1544" s="30">
        <v>1528</v>
      </c>
      <c r="E1544" s="30">
        <v>892</v>
      </c>
      <c r="F1544" s="55">
        <v>58.376963350785338</v>
      </c>
    </row>
    <row r="1545" spans="1:6">
      <c r="A1545" s="40">
        <v>4075</v>
      </c>
      <c r="B1545" s="15" t="s">
        <v>2200</v>
      </c>
      <c r="C1545" s="15" t="s">
        <v>2145</v>
      </c>
      <c r="D1545" s="30">
        <v>2547</v>
      </c>
      <c r="E1545" s="30">
        <v>1190</v>
      </c>
      <c r="F1545" s="55">
        <v>46.721633294071452</v>
      </c>
    </row>
    <row r="1546" spans="1:6">
      <c r="A1546" s="40">
        <v>4076</v>
      </c>
      <c r="B1546" s="15" t="s">
        <v>2201</v>
      </c>
      <c r="C1546" s="15" t="s">
        <v>2145</v>
      </c>
      <c r="D1546" s="30">
        <v>1614</v>
      </c>
      <c r="E1546" s="30">
        <v>760</v>
      </c>
      <c r="F1546" s="55">
        <v>47.087980173482038</v>
      </c>
    </row>
    <row r="1547" spans="1:6">
      <c r="A1547" s="40">
        <v>4077</v>
      </c>
      <c r="B1547" s="15" t="s">
        <v>2202</v>
      </c>
      <c r="C1547" s="15" t="s">
        <v>2145</v>
      </c>
      <c r="D1547" s="30">
        <v>923</v>
      </c>
      <c r="E1547" s="30">
        <v>445</v>
      </c>
      <c r="F1547" s="55">
        <v>48.212351029252439</v>
      </c>
    </row>
    <row r="1548" spans="1:6">
      <c r="A1548" s="40">
        <v>4078</v>
      </c>
      <c r="B1548" s="15" t="s">
        <v>2203</v>
      </c>
      <c r="C1548" s="15" t="s">
        <v>2145</v>
      </c>
      <c r="D1548" s="30">
        <v>286</v>
      </c>
      <c r="E1548" s="30">
        <v>153</v>
      </c>
      <c r="F1548" s="55">
        <v>53.496503496503493</v>
      </c>
    </row>
    <row r="1549" spans="1:6">
      <c r="A1549" s="40">
        <v>4079</v>
      </c>
      <c r="B1549" s="15" t="s">
        <v>2204</v>
      </c>
      <c r="C1549" s="15" t="s">
        <v>2145</v>
      </c>
      <c r="D1549" s="30">
        <v>890</v>
      </c>
      <c r="E1549" s="30">
        <v>421</v>
      </c>
      <c r="F1549" s="55">
        <v>47.303370786516851</v>
      </c>
    </row>
    <row r="1550" spans="1:6">
      <c r="A1550" s="40">
        <v>4080</v>
      </c>
      <c r="B1550" s="15" t="s">
        <v>2205</v>
      </c>
      <c r="C1550" s="15" t="s">
        <v>2145</v>
      </c>
      <c r="D1550" s="30">
        <v>3369</v>
      </c>
      <c r="E1550" s="30">
        <v>1471</v>
      </c>
      <c r="F1550" s="55">
        <v>43.662807954882759</v>
      </c>
    </row>
    <row r="1551" spans="1:6">
      <c r="A1551" s="40">
        <v>4081</v>
      </c>
      <c r="B1551" s="15" t="s">
        <v>2206</v>
      </c>
      <c r="C1551" s="15" t="s">
        <v>2145</v>
      </c>
      <c r="D1551" s="30">
        <v>2706</v>
      </c>
      <c r="E1551" s="30">
        <v>1419</v>
      </c>
      <c r="F1551" s="55">
        <v>52.439024390243908</v>
      </c>
    </row>
    <row r="1552" spans="1:6">
      <c r="A1552" s="40">
        <v>4082</v>
      </c>
      <c r="B1552" s="15" t="s">
        <v>2207</v>
      </c>
      <c r="C1552" s="15" t="s">
        <v>2145</v>
      </c>
      <c r="D1552" s="30">
        <v>7995</v>
      </c>
      <c r="E1552" s="30">
        <v>3571</v>
      </c>
      <c r="F1552" s="55">
        <v>44.66541588492808</v>
      </c>
    </row>
    <row r="1553" spans="1:6">
      <c r="A1553" s="40">
        <v>4083</v>
      </c>
      <c r="B1553" s="15" t="s">
        <v>2208</v>
      </c>
      <c r="C1553" s="15" t="s">
        <v>2145</v>
      </c>
      <c r="D1553" s="30">
        <v>2711</v>
      </c>
      <c r="E1553" s="30">
        <v>1327</v>
      </c>
      <c r="F1553" s="55">
        <v>48.948727406860939</v>
      </c>
    </row>
    <row r="1554" spans="1:6">
      <c r="A1554" s="40">
        <v>4084</v>
      </c>
      <c r="B1554" s="15" t="s">
        <v>2209</v>
      </c>
      <c r="C1554" s="15" t="s">
        <v>2145</v>
      </c>
      <c r="D1554" s="30">
        <v>337</v>
      </c>
      <c r="E1554" s="30">
        <v>190</v>
      </c>
      <c r="F1554" s="55">
        <v>56.379821958456972</v>
      </c>
    </row>
    <row r="1555" spans="1:6">
      <c r="A1555" s="40">
        <v>4091</v>
      </c>
      <c r="B1555" s="15" t="s">
        <v>2210</v>
      </c>
      <c r="C1555" s="15" t="s">
        <v>2145</v>
      </c>
      <c r="D1555" s="30">
        <v>1116</v>
      </c>
      <c r="E1555" s="30">
        <v>570</v>
      </c>
      <c r="F1555" s="55">
        <v>51.075268817204304</v>
      </c>
    </row>
    <row r="1556" spans="1:6">
      <c r="A1556" s="40">
        <v>4092</v>
      </c>
      <c r="B1556" s="15" t="s">
        <v>2211</v>
      </c>
      <c r="C1556" s="15" t="s">
        <v>2145</v>
      </c>
      <c r="D1556" s="30">
        <v>1764</v>
      </c>
      <c r="E1556" s="30">
        <v>760</v>
      </c>
      <c r="F1556" s="55">
        <v>43.083900226757372</v>
      </c>
    </row>
    <row r="1557" spans="1:6">
      <c r="A1557" s="40">
        <v>4093</v>
      </c>
      <c r="B1557" s="15" t="s">
        <v>2212</v>
      </c>
      <c r="C1557" s="15" t="s">
        <v>2145</v>
      </c>
      <c r="D1557" s="30">
        <v>463</v>
      </c>
      <c r="E1557" s="30">
        <v>216</v>
      </c>
      <c r="F1557" s="55">
        <v>46.652267818574515</v>
      </c>
    </row>
    <row r="1558" spans="1:6">
      <c r="A1558" s="40">
        <v>4094</v>
      </c>
      <c r="B1558" s="15" t="s">
        <v>2213</v>
      </c>
      <c r="C1558" s="15" t="s">
        <v>2145</v>
      </c>
      <c r="D1558" s="30">
        <v>461</v>
      </c>
      <c r="E1558" s="30">
        <v>211</v>
      </c>
      <c r="F1558" s="55">
        <v>45.770065075921913</v>
      </c>
    </row>
    <row r="1559" spans="1:6">
      <c r="A1559" s="40">
        <v>4095</v>
      </c>
      <c r="B1559" s="15" t="s">
        <v>2214</v>
      </c>
      <c r="C1559" s="15" t="s">
        <v>2145</v>
      </c>
      <c r="D1559" s="30">
        <v>5854</v>
      </c>
      <c r="E1559" s="30">
        <v>3168</v>
      </c>
      <c r="F1559" s="55">
        <v>54.116843184147591</v>
      </c>
    </row>
    <row r="1560" spans="1:6">
      <c r="A1560" s="40">
        <v>4096</v>
      </c>
      <c r="B1560" s="15" t="s">
        <v>2215</v>
      </c>
      <c r="C1560" s="15" t="s">
        <v>2145</v>
      </c>
      <c r="D1560" s="30">
        <v>444</v>
      </c>
      <c r="E1560" s="30">
        <v>228</v>
      </c>
      <c r="F1560" s="55">
        <v>51.351351351351354</v>
      </c>
    </row>
    <row r="1561" spans="1:6">
      <c r="A1561" s="40">
        <v>4097</v>
      </c>
      <c r="B1561" s="15" t="s">
        <v>2216</v>
      </c>
      <c r="C1561" s="15" t="s">
        <v>2145</v>
      </c>
      <c r="D1561" s="30">
        <v>201</v>
      </c>
      <c r="E1561" s="30">
        <v>94</v>
      </c>
      <c r="F1561" s="55">
        <v>46.766169154228855</v>
      </c>
    </row>
    <row r="1562" spans="1:6">
      <c r="A1562" s="40">
        <v>4098</v>
      </c>
      <c r="B1562" s="15" t="s">
        <v>2217</v>
      </c>
      <c r="C1562" s="15" t="s">
        <v>2145</v>
      </c>
      <c r="D1562" s="30">
        <v>104</v>
      </c>
      <c r="E1562" s="30">
        <v>63</v>
      </c>
      <c r="F1562" s="55">
        <v>60.57692307692308</v>
      </c>
    </row>
    <row r="1563" spans="1:6">
      <c r="A1563" s="40">
        <v>4099</v>
      </c>
      <c r="B1563" s="15" t="s">
        <v>2218</v>
      </c>
      <c r="C1563" s="15" t="s">
        <v>2145</v>
      </c>
      <c r="D1563" s="30">
        <v>309</v>
      </c>
      <c r="E1563" s="30">
        <v>175</v>
      </c>
      <c r="F1563" s="55">
        <v>56.63430420711974</v>
      </c>
    </row>
    <row r="1564" spans="1:6">
      <c r="A1564" s="40">
        <v>4100</v>
      </c>
      <c r="B1564" s="15" t="s">
        <v>2219</v>
      </c>
      <c r="C1564" s="15" t="s">
        <v>2145</v>
      </c>
      <c r="D1564" s="30">
        <v>1832</v>
      </c>
      <c r="E1564" s="30">
        <v>905</v>
      </c>
      <c r="F1564" s="55">
        <v>49.399563318777297</v>
      </c>
    </row>
    <row r="1565" spans="1:6">
      <c r="A1565" s="40">
        <v>4101</v>
      </c>
      <c r="B1565" s="15" t="s">
        <v>2220</v>
      </c>
      <c r="C1565" s="15" t="s">
        <v>2145</v>
      </c>
      <c r="D1565" s="30">
        <v>200</v>
      </c>
      <c r="E1565" s="30">
        <v>108</v>
      </c>
      <c r="F1565" s="55">
        <v>54</v>
      </c>
    </row>
    <row r="1566" spans="1:6">
      <c r="A1566" s="40">
        <v>4103</v>
      </c>
      <c r="B1566" s="15" t="s">
        <v>2221</v>
      </c>
      <c r="C1566" s="15" t="s">
        <v>2145</v>
      </c>
      <c r="D1566" s="30">
        <v>105</v>
      </c>
      <c r="E1566" s="30">
        <v>63</v>
      </c>
      <c r="F1566" s="55">
        <v>60</v>
      </c>
    </row>
    <row r="1567" spans="1:6">
      <c r="A1567" s="40">
        <v>4104</v>
      </c>
      <c r="B1567" s="15" t="s">
        <v>2222</v>
      </c>
      <c r="C1567" s="15" t="s">
        <v>2145</v>
      </c>
      <c r="D1567" s="30">
        <v>1397</v>
      </c>
      <c r="E1567" s="30">
        <v>666</v>
      </c>
      <c r="F1567" s="55">
        <v>47.673586256263427</v>
      </c>
    </row>
    <row r="1568" spans="1:6">
      <c r="A1568" s="40">
        <v>4105</v>
      </c>
      <c r="B1568" s="15" t="s">
        <v>2223</v>
      </c>
      <c r="C1568" s="15" t="s">
        <v>2145</v>
      </c>
      <c r="D1568" s="30">
        <v>236</v>
      </c>
      <c r="E1568" s="30">
        <v>138</v>
      </c>
      <c r="F1568" s="55">
        <v>58.474576271186436</v>
      </c>
    </row>
    <row r="1569" spans="1:6">
      <c r="A1569" s="40">
        <v>4106</v>
      </c>
      <c r="B1569" s="15" t="s">
        <v>2224</v>
      </c>
      <c r="C1569" s="15" t="s">
        <v>2145</v>
      </c>
      <c r="D1569" s="30">
        <v>333</v>
      </c>
      <c r="E1569" s="30">
        <v>129</v>
      </c>
      <c r="F1569" s="55">
        <v>38.738738738738739</v>
      </c>
    </row>
    <row r="1570" spans="1:6">
      <c r="A1570" s="40">
        <v>4107</v>
      </c>
      <c r="B1570" s="15" t="s">
        <v>2225</v>
      </c>
      <c r="C1570" s="15" t="s">
        <v>2145</v>
      </c>
      <c r="D1570" s="30">
        <v>646</v>
      </c>
      <c r="E1570" s="30">
        <v>317</v>
      </c>
      <c r="F1570" s="55">
        <v>49.071207430340564</v>
      </c>
    </row>
    <row r="1571" spans="1:6">
      <c r="A1571" s="40">
        <v>4108</v>
      </c>
      <c r="B1571" s="15" t="s">
        <v>2226</v>
      </c>
      <c r="C1571" s="15" t="s">
        <v>2145</v>
      </c>
      <c r="D1571" s="30">
        <v>361</v>
      </c>
      <c r="E1571" s="30">
        <v>194</v>
      </c>
      <c r="F1571" s="55">
        <v>53.739612188365655</v>
      </c>
    </row>
    <row r="1572" spans="1:6">
      <c r="A1572" s="40">
        <v>4109</v>
      </c>
      <c r="B1572" s="15" t="s">
        <v>2227</v>
      </c>
      <c r="C1572" s="15" t="s">
        <v>2145</v>
      </c>
      <c r="D1572" s="30">
        <v>363</v>
      </c>
      <c r="E1572" s="30">
        <v>178</v>
      </c>
      <c r="F1572" s="55">
        <v>49.035812672176313</v>
      </c>
    </row>
    <row r="1573" spans="1:6">
      <c r="A1573" s="40">
        <v>4110</v>
      </c>
      <c r="B1573" s="15" t="s">
        <v>2228</v>
      </c>
      <c r="C1573" s="15" t="s">
        <v>2145</v>
      </c>
      <c r="D1573" s="30">
        <v>757</v>
      </c>
      <c r="E1573" s="30">
        <v>407</v>
      </c>
      <c r="F1573" s="55">
        <v>53.764861294583888</v>
      </c>
    </row>
    <row r="1574" spans="1:6">
      <c r="A1574" s="40">
        <v>4111</v>
      </c>
      <c r="B1574" s="15" t="s">
        <v>2229</v>
      </c>
      <c r="C1574" s="15" t="s">
        <v>2145</v>
      </c>
      <c r="D1574" s="30">
        <v>981</v>
      </c>
      <c r="E1574" s="30">
        <v>540</v>
      </c>
      <c r="F1574" s="55">
        <v>55.045871559633021</v>
      </c>
    </row>
    <row r="1575" spans="1:6">
      <c r="A1575" s="40">
        <v>4112</v>
      </c>
      <c r="B1575" s="15" t="s">
        <v>2230</v>
      </c>
      <c r="C1575" s="15" t="s">
        <v>2145</v>
      </c>
      <c r="D1575" s="30">
        <v>604</v>
      </c>
      <c r="E1575" s="30">
        <v>295</v>
      </c>
      <c r="F1575" s="55">
        <v>48.841059602649011</v>
      </c>
    </row>
    <row r="1576" spans="1:6">
      <c r="A1576" s="40">
        <v>4113</v>
      </c>
      <c r="B1576" s="15" t="s">
        <v>2231</v>
      </c>
      <c r="C1576" s="15" t="s">
        <v>2145</v>
      </c>
      <c r="D1576" s="30">
        <v>425</v>
      </c>
      <c r="E1576" s="30">
        <v>285</v>
      </c>
      <c r="F1576" s="55">
        <v>67.058823529411768</v>
      </c>
    </row>
    <row r="1577" spans="1:6">
      <c r="A1577" s="40">
        <v>4114</v>
      </c>
      <c r="B1577" s="15" t="s">
        <v>2232</v>
      </c>
      <c r="C1577" s="15" t="s">
        <v>2145</v>
      </c>
      <c r="D1577" s="30">
        <v>725</v>
      </c>
      <c r="E1577" s="30">
        <v>333</v>
      </c>
      <c r="F1577" s="55">
        <v>45.931034482758619</v>
      </c>
    </row>
    <row r="1578" spans="1:6">
      <c r="A1578" s="40">
        <v>4115</v>
      </c>
      <c r="B1578" s="15" t="s">
        <v>2233</v>
      </c>
      <c r="C1578" s="15" t="s">
        <v>2145</v>
      </c>
      <c r="D1578" s="30">
        <v>1145</v>
      </c>
      <c r="E1578" s="30">
        <v>580</v>
      </c>
      <c r="F1578" s="55">
        <v>50.655021834061131</v>
      </c>
    </row>
    <row r="1579" spans="1:6">
      <c r="A1579" s="40">
        <v>4117</v>
      </c>
      <c r="B1579" s="15" t="s">
        <v>2234</v>
      </c>
      <c r="C1579" s="15" t="s">
        <v>2145</v>
      </c>
      <c r="D1579" s="30">
        <v>599</v>
      </c>
      <c r="E1579" s="30">
        <v>271</v>
      </c>
      <c r="F1579" s="55">
        <v>45.242070116861434</v>
      </c>
    </row>
    <row r="1580" spans="1:6">
      <c r="A1580" s="40">
        <v>4118</v>
      </c>
      <c r="B1580" s="15" t="s">
        <v>2235</v>
      </c>
      <c r="C1580" s="15" t="s">
        <v>2145</v>
      </c>
      <c r="D1580" s="30">
        <v>759</v>
      </c>
      <c r="E1580" s="30">
        <v>388</v>
      </c>
      <c r="F1580" s="55">
        <v>51.119894598155469</v>
      </c>
    </row>
    <row r="1581" spans="1:6">
      <c r="A1581" s="40">
        <v>4119</v>
      </c>
      <c r="B1581" s="15" t="s">
        <v>2236</v>
      </c>
      <c r="C1581" s="15" t="s">
        <v>2145</v>
      </c>
      <c r="D1581" s="30">
        <v>568</v>
      </c>
      <c r="E1581" s="30">
        <v>318</v>
      </c>
      <c r="F1581" s="55">
        <v>55.985915492957744</v>
      </c>
    </row>
    <row r="1582" spans="1:6">
      <c r="A1582" s="40">
        <v>4120</v>
      </c>
      <c r="B1582" s="15" t="s">
        <v>2237</v>
      </c>
      <c r="C1582" s="15" t="s">
        <v>2145</v>
      </c>
      <c r="D1582" s="30">
        <v>940</v>
      </c>
      <c r="E1582" s="30">
        <v>422</v>
      </c>
      <c r="F1582" s="55">
        <v>44.893617021276597</v>
      </c>
    </row>
    <row r="1583" spans="1:6">
      <c r="A1583" s="40">
        <v>4121</v>
      </c>
      <c r="B1583" s="15" t="s">
        <v>2238</v>
      </c>
      <c r="C1583" s="15" t="s">
        <v>2145</v>
      </c>
      <c r="D1583" s="30">
        <v>1320</v>
      </c>
      <c r="E1583" s="30">
        <v>667</v>
      </c>
      <c r="F1583" s="55">
        <v>50.530303030303031</v>
      </c>
    </row>
    <row r="1584" spans="1:6">
      <c r="A1584" s="40">
        <v>4122</v>
      </c>
      <c r="B1584" s="15" t="s">
        <v>2239</v>
      </c>
      <c r="C1584" s="15" t="s">
        <v>2145</v>
      </c>
      <c r="D1584" s="30">
        <v>1042</v>
      </c>
      <c r="E1584" s="30">
        <v>542</v>
      </c>
      <c r="F1584" s="55">
        <v>52.015355086372359</v>
      </c>
    </row>
    <row r="1585" spans="1:6">
      <c r="A1585" s="40">
        <v>4123</v>
      </c>
      <c r="B1585" s="15" t="s">
        <v>2240</v>
      </c>
      <c r="C1585" s="15" t="s">
        <v>2145</v>
      </c>
      <c r="D1585" s="30">
        <v>3865</v>
      </c>
      <c r="E1585" s="30">
        <v>1926</v>
      </c>
      <c r="F1585" s="55">
        <v>49.831824062095734</v>
      </c>
    </row>
    <row r="1586" spans="1:6">
      <c r="A1586" s="40">
        <v>4131</v>
      </c>
      <c r="B1586" s="15" t="s">
        <v>2241</v>
      </c>
      <c r="C1586" s="15" t="s">
        <v>2145</v>
      </c>
      <c r="D1586" s="30">
        <v>2059</v>
      </c>
      <c r="E1586" s="30">
        <v>1019</v>
      </c>
      <c r="F1586" s="55">
        <v>49.490043710539098</v>
      </c>
    </row>
    <row r="1587" spans="1:6">
      <c r="A1587" s="40">
        <v>4132</v>
      </c>
      <c r="B1587" s="15" t="s">
        <v>2242</v>
      </c>
      <c r="C1587" s="15" t="s">
        <v>2145</v>
      </c>
      <c r="D1587" s="30">
        <v>741</v>
      </c>
      <c r="E1587" s="30">
        <v>350</v>
      </c>
      <c r="F1587" s="55">
        <v>47.233468286099864</v>
      </c>
    </row>
    <row r="1588" spans="1:6">
      <c r="A1588" s="40">
        <v>4133</v>
      </c>
      <c r="B1588" s="15" t="s">
        <v>2243</v>
      </c>
      <c r="C1588" s="15" t="s">
        <v>2145</v>
      </c>
      <c r="D1588" s="30">
        <v>593</v>
      </c>
      <c r="E1588" s="30">
        <v>236</v>
      </c>
      <c r="F1588" s="55">
        <v>39.797639123102869</v>
      </c>
    </row>
    <row r="1589" spans="1:6">
      <c r="A1589" s="40">
        <v>4134</v>
      </c>
      <c r="B1589" s="15" t="s">
        <v>2244</v>
      </c>
      <c r="C1589" s="15" t="s">
        <v>2145</v>
      </c>
      <c r="D1589" s="30">
        <v>816</v>
      </c>
      <c r="E1589" s="30">
        <v>429</v>
      </c>
      <c r="F1589" s="55">
        <v>52.573529411764703</v>
      </c>
    </row>
    <row r="1590" spans="1:6">
      <c r="A1590" s="40">
        <v>4135</v>
      </c>
      <c r="B1590" s="15" t="s">
        <v>2245</v>
      </c>
      <c r="C1590" s="15" t="s">
        <v>2145</v>
      </c>
      <c r="D1590" s="30">
        <v>1528</v>
      </c>
      <c r="E1590" s="30">
        <v>705</v>
      </c>
      <c r="F1590" s="55">
        <v>46.138743455497384</v>
      </c>
    </row>
    <row r="1591" spans="1:6">
      <c r="A1591" s="40">
        <v>4136</v>
      </c>
      <c r="B1591" s="15" t="s">
        <v>2246</v>
      </c>
      <c r="C1591" s="15" t="s">
        <v>2145</v>
      </c>
      <c r="D1591" s="30">
        <v>865</v>
      </c>
      <c r="E1591" s="30">
        <v>456</v>
      </c>
      <c r="F1591" s="55">
        <v>52.716763005780344</v>
      </c>
    </row>
    <row r="1592" spans="1:6">
      <c r="A1592" s="40">
        <v>4137</v>
      </c>
      <c r="B1592" s="15" t="s">
        <v>2247</v>
      </c>
      <c r="C1592" s="15" t="s">
        <v>2145</v>
      </c>
      <c r="D1592" s="30">
        <v>316</v>
      </c>
      <c r="E1592" s="30">
        <v>163</v>
      </c>
      <c r="F1592" s="55">
        <v>51.582278481012665</v>
      </c>
    </row>
    <row r="1593" spans="1:6">
      <c r="A1593" s="40">
        <v>4138</v>
      </c>
      <c r="B1593" s="15" t="s">
        <v>2248</v>
      </c>
      <c r="C1593" s="15" t="s">
        <v>2145</v>
      </c>
      <c r="D1593" s="30">
        <v>549</v>
      </c>
      <c r="E1593" s="30">
        <v>269</v>
      </c>
      <c r="F1593" s="55">
        <v>48.998178506375226</v>
      </c>
    </row>
    <row r="1594" spans="1:6">
      <c r="A1594" s="40">
        <v>4139</v>
      </c>
      <c r="B1594" s="15" t="s">
        <v>2249</v>
      </c>
      <c r="C1594" s="15" t="s">
        <v>2145</v>
      </c>
      <c r="D1594" s="30">
        <v>2978</v>
      </c>
      <c r="E1594" s="30">
        <v>1272</v>
      </c>
      <c r="F1594" s="55">
        <v>42.713230355943587</v>
      </c>
    </row>
    <row r="1595" spans="1:6">
      <c r="A1595" s="40">
        <v>4140</v>
      </c>
      <c r="B1595" s="15" t="s">
        <v>2250</v>
      </c>
      <c r="C1595" s="15" t="s">
        <v>2145</v>
      </c>
      <c r="D1595" s="30">
        <v>1554</v>
      </c>
      <c r="E1595" s="30">
        <v>764</v>
      </c>
      <c r="F1595" s="55">
        <v>49.163449163449165</v>
      </c>
    </row>
    <row r="1596" spans="1:6">
      <c r="A1596" s="40">
        <v>4141</v>
      </c>
      <c r="B1596" s="15" t="s">
        <v>2251</v>
      </c>
      <c r="C1596" s="15" t="s">
        <v>2145</v>
      </c>
      <c r="D1596" s="30">
        <v>4290</v>
      </c>
      <c r="E1596" s="30">
        <v>1768</v>
      </c>
      <c r="F1596" s="55">
        <v>41.212121212121218</v>
      </c>
    </row>
    <row r="1597" spans="1:6">
      <c r="A1597" s="40">
        <v>4142</v>
      </c>
      <c r="B1597" s="15" t="s">
        <v>2252</v>
      </c>
      <c r="C1597" s="15" t="s">
        <v>2145</v>
      </c>
      <c r="D1597" s="30">
        <v>662</v>
      </c>
      <c r="E1597" s="30">
        <v>283</v>
      </c>
      <c r="F1597" s="55">
        <v>42.749244712990937</v>
      </c>
    </row>
    <row r="1598" spans="1:6">
      <c r="A1598" s="40">
        <v>4143</v>
      </c>
      <c r="B1598" s="15" t="s">
        <v>2253</v>
      </c>
      <c r="C1598" s="15" t="s">
        <v>2145</v>
      </c>
      <c r="D1598" s="30">
        <v>903</v>
      </c>
      <c r="E1598" s="30">
        <v>345</v>
      </c>
      <c r="F1598" s="55">
        <v>38.205980066445179</v>
      </c>
    </row>
    <row r="1599" spans="1:6">
      <c r="A1599" s="40">
        <v>4144</v>
      </c>
      <c r="B1599" s="15" t="s">
        <v>2254</v>
      </c>
      <c r="C1599" s="15" t="s">
        <v>2145</v>
      </c>
      <c r="D1599" s="30">
        <v>2423</v>
      </c>
      <c r="E1599" s="30">
        <v>1119</v>
      </c>
      <c r="F1599" s="55">
        <v>46.18241848947585</v>
      </c>
    </row>
    <row r="1600" spans="1:6">
      <c r="A1600" s="40">
        <v>4145</v>
      </c>
      <c r="B1600" s="15" t="s">
        <v>2255</v>
      </c>
      <c r="C1600" s="15" t="s">
        <v>2145</v>
      </c>
      <c r="D1600" s="30">
        <v>1034</v>
      </c>
      <c r="E1600" s="30">
        <v>442</v>
      </c>
      <c r="F1600" s="55">
        <v>42.746615087040617</v>
      </c>
    </row>
    <row r="1601" spans="1:6">
      <c r="A1601" s="40">
        <v>4146</v>
      </c>
      <c r="B1601" s="15" t="s">
        <v>2256</v>
      </c>
      <c r="C1601" s="15" t="s">
        <v>2145</v>
      </c>
      <c r="D1601" s="30">
        <v>1786</v>
      </c>
      <c r="E1601" s="30">
        <v>824</v>
      </c>
      <c r="F1601" s="55">
        <v>46.136618141097429</v>
      </c>
    </row>
    <row r="1602" spans="1:6">
      <c r="A1602" s="40">
        <v>4147</v>
      </c>
      <c r="B1602" s="15" t="s">
        <v>2257</v>
      </c>
      <c r="C1602" s="15" t="s">
        <v>2145</v>
      </c>
      <c r="D1602" s="30">
        <v>950</v>
      </c>
      <c r="E1602" s="30">
        <v>441</v>
      </c>
      <c r="F1602" s="55">
        <v>46.421052631578945</v>
      </c>
    </row>
    <row r="1603" spans="1:6">
      <c r="A1603" s="40">
        <v>4161</v>
      </c>
      <c r="B1603" s="15" t="s">
        <v>2258</v>
      </c>
      <c r="C1603" s="15" t="s">
        <v>2145</v>
      </c>
      <c r="D1603" s="30">
        <v>1371</v>
      </c>
      <c r="E1603" s="30">
        <v>531</v>
      </c>
      <c r="F1603" s="55">
        <v>38.730853391684903</v>
      </c>
    </row>
    <row r="1604" spans="1:6">
      <c r="A1604" s="40">
        <v>4162</v>
      </c>
      <c r="B1604" s="15" t="s">
        <v>2259</v>
      </c>
      <c r="C1604" s="15" t="s">
        <v>2145</v>
      </c>
      <c r="D1604" s="30">
        <v>287</v>
      </c>
      <c r="E1604" s="30">
        <v>126</v>
      </c>
      <c r="F1604" s="55">
        <v>43.902439024390247</v>
      </c>
    </row>
    <row r="1605" spans="1:6">
      <c r="A1605" s="40">
        <v>4163</v>
      </c>
      <c r="B1605" s="15" t="s">
        <v>2260</v>
      </c>
      <c r="C1605" s="15" t="s">
        <v>2145</v>
      </c>
      <c r="D1605" s="30">
        <v>2903</v>
      </c>
      <c r="E1605" s="30">
        <v>1396</v>
      </c>
      <c r="F1605" s="55">
        <v>48.088184636582852</v>
      </c>
    </row>
    <row r="1606" spans="1:6">
      <c r="A1606" s="40">
        <v>4164</v>
      </c>
      <c r="B1606" s="15" t="s">
        <v>2261</v>
      </c>
      <c r="C1606" s="15" t="s">
        <v>2145</v>
      </c>
      <c r="D1606" s="30">
        <v>756</v>
      </c>
      <c r="E1606" s="30">
        <v>384</v>
      </c>
      <c r="F1606" s="55">
        <v>50.793650793650791</v>
      </c>
    </row>
    <row r="1607" spans="1:6">
      <c r="A1607" s="40">
        <v>4165</v>
      </c>
      <c r="B1607" s="15" t="s">
        <v>2262</v>
      </c>
      <c r="C1607" s="15" t="s">
        <v>2145</v>
      </c>
      <c r="D1607" s="30">
        <v>2230</v>
      </c>
      <c r="E1607" s="30">
        <v>1149</v>
      </c>
      <c r="F1607" s="55">
        <v>51.524663677130043</v>
      </c>
    </row>
    <row r="1608" spans="1:6">
      <c r="A1608" s="40">
        <v>4166</v>
      </c>
      <c r="B1608" s="15" t="s">
        <v>2263</v>
      </c>
      <c r="C1608" s="15" t="s">
        <v>2145</v>
      </c>
      <c r="D1608" s="30">
        <v>917</v>
      </c>
      <c r="E1608" s="30">
        <v>520</v>
      </c>
      <c r="F1608" s="55">
        <v>56.706652126499456</v>
      </c>
    </row>
    <row r="1609" spans="1:6">
      <c r="A1609" s="40">
        <v>4167</v>
      </c>
      <c r="B1609" s="15" t="s">
        <v>2264</v>
      </c>
      <c r="C1609" s="15" t="s">
        <v>2145</v>
      </c>
      <c r="D1609" s="30">
        <v>612</v>
      </c>
      <c r="E1609" s="30">
        <v>281</v>
      </c>
      <c r="F1609" s="55">
        <v>45.915032679738566</v>
      </c>
    </row>
    <row r="1610" spans="1:6">
      <c r="A1610" s="40">
        <v>4168</v>
      </c>
      <c r="B1610" s="15" t="s">
        <v>2265</v>
      </c>
      <c r="C1610" s="15" t="s">
        <v>2145</v>
      </c>
      <c r="D1610" s="30">
        <v>165</v>
      </c>
      <c r="E1610" s="30">
        <v>81</v>
      </c>
      <c r="F1610" s="55">
        <v>49.090909090909093</v>
      </c>
    </row>
    <row r="1611" spans="1:6">
      <c r="A1611" s="40">
        <v>4169</v>
      </c>
      <c r="B1611" s="15" t="s">
        <v>2266</v>
      </c>
      <c r="C1611" s="15" t="s">
        <v>2145</v>
      </c>
      <c r="D1611" s="30">
        <v>1540</v>
      </c>
      <c r="E1611" s="30">
        <v>741</v>
      </c>
      <c r="F1611" s="55">
        <v>48.116883116883109</v>
      </c>
    </row>
    <row r="1612" spans="1:6">
      <c r="A1612" s="40">
        <v>4170</v>
      </c>
      <c r="B1612" s="15" t="s">
        <v>2267</v>
      </c>
      <c r="C1612" s="15" t="s">
        <v>2145</v>
      </c>
      <c r="D1612" s="30">
        <v>1072</v>
      </c>
      <c r="E1612" s="30">
        <v>487</v>
      </c>
      <c r="F1612" s="55">
        <v>45.429104477611943</v>
      </c>
    </row>
    <row r="1613" spans="1:6">
      <c r="A1613" s="40">
        <v>4171</v>
      </c>
      <c r="B1613" s="15" t="s">
        <v>2268</v>
      </c>
      <c r="C1613" s="15" t="s">
        <v>2145</v>
      </c>
      <c r="D1613" s="30">
        <v>247</v>
      </c>
      <c r="E1613" s="30">
        <v>131</v>
      </c>
      <c r="F1613" s="55">
        <v>53.036437246963558</v>
      </c>
    </row>
    <row r="1614" spans="1:6">
      <c r="A1614" s="40">
        <v>4172</v>
      </c>
      <c r="B1614" s="15" t="s">
        <v>2269</v>
      </c>
      <c r="C1614" s="15" t="s">
        <v>2145</v>
      </c>
      <c r="D1614" s="30">
        <v>504</v>
      </c>
      <c r="E1614" s="30">
        <v>238</v>
      </c>
      <c r="F1614" s="55">
        <v>47.222222222222221</v>
      </c>
    </row>
    <row r="1615" spans="1:6">
      <c r="A1615" s="40">
        <v>4173</v>
      </c>
      <c r="B1615" s="15" t="s">
        <v>2270</v>
      </c>
      <c r="C1615" s="15" t="s">
        <v>2145</v>
      </c>
      <c r="D1615" s="30">
        <v>428</v>
      </c>
      <c r="E1615" s="30">
        <v>253</v>
      </c>
      <c r="F1615" s="55">
        <v>59.112149532710276</v>
      </c>
    </row>
    <row r="1616" spans="1:6">
      <c r="A1616" s="40">
        <v>4174</v>
      </c>
      <c r="B1616" s="15" t="s">
        <v>2271</v>
      </c>
      <c r="C1616" s="15" t="s">
        <v>2145</v>
      </c>
      <c r="D1616" s="30">
        <v>226</v>
      </c>
      <c r="E1616" s="30">
        <v>106</v>
      </c>
      <c r="F1616" s="55">
        <v>46.902654867256636</v>
      </c>
    </row>
    <row r="1617" spans="1:6">
      <c r="A1617" s="40">
        <v>4175</v>
      </c>
      <c r="B1617" s="15" t="s">
        <v>2272</v>
      </c>
      <c r="C1617" s="15" t="s">
        <v>2145</v>
      </c>
      <c r="D1617" s="30">
        <v>617</v>
      </c>
      <c r="E1617" s="30">
        <v>292</v>
      </c>
      <c r="F1617" s="55">
        <v>47.325769854132901</v>
      </c>
    </row>
    <row r="1618" spans="1:6">
      <c r="A1618" s="40">
        <v>4176</v>
      </c>
      <c r="B1618" s="15" t="s">
        <v>2273</v>
      </c>
      <c r="C1618" s="15" t="s">
        <v>2145</v>
      </c>
      <c r="D1618" s="30">
        <v>480</v>
      </c>
      <c r="E1618" s="30">
        <v>174</v>
      </c>
      <c r="F1618" s="55">
        <v>36.25</v>
      </c>
    </row>
    <row r="1619" spans="1:6">
      <c r="A1619" s="40">
        <v>4177</v>
      </c>
      <c r="B1619" s="15" t="s">
        <v>2274</v>
      </c>
      <c r="C1619" s="15" t="s">
        <v>2145</v>
      </c>
      <c r="D1619" s="30">
        <v>893</v>
      </c>
      <c r="E1619" s="30">
        <v>286</v>
      </c>
      <c r="F1619" s="55">
        <v>32.026875699888016</v>
      </c>
    </row>
    <row r="1620" spans="1:6">
      <c r="A1620" s="40">
        <v>4178</v>
      </c>
      <c r="B1620" s="15" t="s">
        <v>2275</v>
      </c>
      <c r="C1620" s="15" t="s">
        <v>2145</v>
      </c>
      <c r="D1620" s="30">
        <v>866</v>
      </c>
      <c r="E1620" s="30">
        <v>400</v>
      </c>
      <c r="F1620" s="55">
        <v>46.189376443418013</v>
      </c>
    </row>
    <row r="1621" spans="1:6">
      <c r="A1621" s="40">
        <v>4179</v>
      </c>
      <c r="B1621" s="15" t="s">
        <v>2276</v>
      </c>
      <c r="C1621" s="15" t="s">
        <v>2145</v>
      </c>
      <c r="D1621" s="30">
        <v>559</v>
      </c>
      <c r="E1621" s="30">
        <v>265</v>
      </c>
      <c r="F1621" s="55">
        <v>47.406082289803223</v>
      </c>
    </row>
    <row r="1622" spans="1:6">
      <c r="A1622" s="40">
        <v>4180</v>
      </c>
      <c r="B1622" s="15" t="s">
        <v>2277</v>
      </c>
      <c r="C1622" s="15" t="s">
        <v>2145</v>
      </c>
      <c r="D1622" s="30">
        <v>484</v>
      </c>
      <c r="E1622" s="30">
        <v>243</v>
      </c>
      <c r="F1622" s="55">
        <v>50.206611570247937</v>
      </c>
    </row>
    <row r="1623" spans="1:6">
      <c r="A1623" s="40">
        <v>4181</v>
      </c>
      <c r="B1623" s="15" t="s">
        <v>2278</v>
      </c>
      <c r="C1623" s="15" t="s">
        <v>2145</v>
      </c>
      <c r="D1623" s="30">
        <v>783</v>
      </c>
      <c r="E1623" s="30">
        <v>408</v>
      </c>
      <c r="F1623" s="55">
        <v>52.107279693486589</v>
      </c>
    </row>
    <row r="1624" spans="1:6">
      <c r="A1624" s="40">
        <v>4182</v>
      </c>
      <c r="B1624" s="15" t="s">
        <v>2279</v>
      </c>
      <c r="C1624" s="15" t="s">
        <v>2145</v>
      </c>
      <c r="D1624" s="30">
        <v>645</v>
      </c>
      <c r="E1624" s="30">
        <v>371</v>
      </c>
      <c r="F1624" s="55">
        <v>57.519379844961243</v>
      </c>
    </row>
    <row r="1625" spans="1:6">
      <c r="A1625" s="40">
        <v>4183</v>
      </c>
      <c r="B1625" s="15" t="s">
        <v>2280</v>
      </c>
      <c r="C1625" s="15" t="s">
        <v>2145</v>
      </c>
      <c r="D1625" s="30">
        <v>648</v>
      </c>
      <c r="E1625" s="30">
        <v>348</v>
      </c>
      <c r="F1625" s="55">
        <v>53.703703703703702</v>
      </c>
    </row>
    <row r="1626" spans="1:6">
      <c r="A1626" s="40">
        <v>4191</v>
      </c>
      <c r="B1626" s="15" t="s">
        <v>2281</v>
      </c>
      <c r="C1626" s="15" t="s">
        <v>2145</v>
      </c>
      <c r="D1626" s="30">
        <v>466</v>
      </c>
      <c r="E1626" s="30">
        <v>242</v>
      </c>
      <c r="F1626" s="55">
        <v>51.931330472103006</v>
      </c>
    </row>
    <row r="1627" spans="1:6">
      <c r="A1627" s="40">
        <v>4192</v>
      </c>
      <c r="B1627" s="15" t="s">
        <v>2282</v>
      </c>
      <c r="C1627" s="15" t="s">
        <v>2145</v>
      </c>
      <c r="D1627" s="30">
        <v>953</v>
      </c>
      <c r="E1627" s="30">
        <v>529</v>
      </c>
      <c r="F1627" s="55">
        <v>55.508919202518364</v>
      </c>
    </row>
    <row r="1628" spans="1:6">
      <c r="A1628" s="40">
        <v>4193</v>
      </c>
      <c r="B1628" s="15" t="s">
        <v>2283</v>
      </c>
      <c r="C1628" s="15" t="s">
        <v>2145</v>
      </c>
      <c r="D1628" s="30">
        <v>379</v>
      </c>
      <c r="E1628" s="30">
        <v>178</v>
      </c>
      <c r="F1628" s="55">
        <v>46.965699208443269</v>
      </c>
    </row>
    <row r="1629" spans="1:6">
      <c r="A1629" s="40">
        <v>4194</v>
      </c>
      <c r="B1629" s="15" t="s">
        <v>2284</v>
      </c>
      <c r="C1629" s="15" t="s">
        <v>2145</v>
      </c>
      <c r="D1629" s="30">
        <v>1066</v>
      </c>
      <c r="E1629" s="30">
        <v>496</v>
      </c>
      <c r="F1629" s="55">
        <v>46.529080675422136</v>
      </c>
    </row>
    <row r="1630" spans="1:6">
      <c r="A1630" s="40">
        <v>4195</v>
      </c>
      <c r="B1630" s="15" t="s">
        <v>2285</v>
      </c>
      <c r="C1630" s="15" t="s">
        <v>2145</v>
      </c>
      <c r="D1630" s="30">
        <v>972</v>
      </c>
      <c r="E1630" s="30">
        <v>473</v>
      </c>
      <c r="F1630" s="55">
        <v>48.662551440329217</v>
      </c>
    </row>
    <row r="1631" spans="1:6">
      <c r="A1631" s="40">
        <v>4196</v>
      </c>
      <c r="B1631" s="15" t="s">
        <v>2286</v>
      </c>
      <c r="C1631" s="15" t="s">
        <v>2145</v>
      </c>
      <c r="D1631" s="30">
        <v>1178</v>
      </c>
      <c r="E1631" s="30">
        <v>492</v>
      </c>
      <c r="F1631" s="55">
        <v>41.765704584040748</v>
      </c>
    </row>
    <row r="1632" spans="1:6">
      <c r="A1632" s="40">
        <v>4197</v>
      </c>
      <c r="B1632" s="15" t="s">
        <v>2287</v>
      </c>
      <c r="C1632" s="15" t="s">
        <v>2145</v>
      </c>
      <c r="D1632" s="30">
        <v>541</v>
      </c>
      <c r="E1632" s="30">
        <v>214</v>
      </c>
      <c r="F1632" s="55">
        <v>39.556377079482445</v>
      </c>
    </row>
    <row r="1633" spans="1:6">
      <c r="A1633" s="40">
        <v>4198</v>
      </c>
      <c r="B1633" s="15" t="s">
        <v>2288</v>
      </c>
      <c r="C1633" s="15" t="s">
        <v>2145</v>
      </c>
      <c r="D1633" s="30">
        <v>666</v>
      </c>
      <c r="E1633" s="30">
        <v>340</v>
      </c>
      <c r="F1633" s="55">
        <v>51.051051051051054</v>
      </c>
    </row>
    <row r="1634" spans="1:6">
      <c r="A1634" s="40">
        <v>4199</v>
      </c>
      <c r="B1634" s="15" t="s">
        <v>2289</v>
      </c>
      <c r="C1634" s="15" t="s">
        <v>2145</v>
      </c>
      <c r="D1634" s="30">
        <v>537</v>
      </c>
      <c r="E1634" s="30">
        <v>232</v>
      </c>
      <c r="F1634" s="55">
        <v>43.20297951582868</v>
      </c>
    </row>
    <row r="1635" spans="1:6">
      <c r="A1635" s="40">
        <v>4200</v>
      </c>
      <c r="B1635" s="15" t="s">
        <v>2290</v>
      </c>
      <c r="C1635" s="15" t="s">
        <v>2145</v>
      </c>
      <c r="D1635" s="30">
        <v>1919</v>
      </c>
      <c r="E1635" s="30">
        <v>776</v>
      </c>
      <c r="F1635" s="55">
        <v>40.437727983324649</v>
      </c>
    </row>
    <row r="1636" spans="1:6">
      <c r="A1636" s="40">
        <v>4201</v>
      </c>
      <c r="B1636" s="15" t="s">
        <v>2291</v>
      </c>
      <c r="C1636" s="15" t="s">
        <v>2145</v>
      </c>
      <c r="D1636" s="30">
        <v>4840</v>
      </c>
      <c r="E1636" s="30">
        <v>2704</v>
      </c>
      <c r="F1636" s="55">
        <v>55.867768595041326</v>
      </c>
    </row>
    <row r="1637" spans="1:6">
      <c r="A1637" s="40">
        <v>4202</v>
      </c>
      <c r="B1637" s="15" t="s">
        <v>2292</v>
      </c>
      <c r="C1637" s="15" t="s">
        <v>2145</v>
      </c>
      <c r="D1637" s="30">
        <v>1635</v>
      </c>
      <c r="E1637" s="30">
        <v>794</v>
      </c>
      <c r="F1637" s="55">
        <v>48.562691131498468</v>
      </c>
    </row>
    <row r="1638" spans="1:6">
      <c r="A1638" s="40">
        <v>4203</v>
      </c>
      <c r="B1638" s="15" t="s">
        <v>2293</v>
      </c>
      <c r="C1638" s="15" t="s">
        <v>2145</v>
      </c>
      <c r="D1638" s="30">
        <v>2591</v>
      </c>
      <c r="E1638" s="30">
        <v>1322</v>
      </c>
      <c r="F1638" s="55">
        <v>51.022771130837519</v>
      </c>
    </row>
    <row r="1639" spans="1:6">
      <c r="A1639" s="40">
        <v>4204</v>
      </c>
      <c r="B1639" s="15" t="s">
        <v>2294</v>
      </c>
      <c r="C1639" s="15" t="s">
        <v>2145</v>
      </c>
      <c r="D1639" s="30">
        <v>2388</v>
      </c>
      <c r="E1639" s="30">
        <v>1122</v>
      </c>
      <c r="F1639" s="55">
        <v>46.984924623115582</v>
      </c>
    </row>
    <row r="1640" spans="1:6">
      <c r="A1640" s="40">
        <v>4205</v>
      </c>
      <c r="B1640" s="15" t="s">
        <v>2295</v>
      </c>
      <c r="C1640" s="15" t="s">
        <v>2145</v>
      </c>
      <c r="D1640" s="30">
        <v>1436</v>
      </c>
      <c r="E1640" s="30">
        <v>671</v>
      </c>
      <c r="F1640" s="55">
        <v>46.727019498607241</v>
      </c>
    </row>
    <row r="1641" spans="1:6">
      <c r="A1641" s="40">
        <v>4206</v>
      </c>
      <c r="B1641" s="15" t="s">
        <v>2296</v>
      </c>
      <c r="C1641" s="15" t="s">
        <v>2145</v>
      </c>
      <c r="D1641" s="30">
        <v>2785</v>
      </c>
      <c r="E1641" s="30">
        <v>1203</v>
      </c>
      <c r="F1641" s="55">
        <v>43.195691202872531</v>
      </c>
    </row>
    <row r="1642" spans="1:6">
      <c r="A1642" s="40">
        <v>4207</v>
      </c>
      <c r="B1642" s="15" t="s">
        <v>2297</v>
      </c>
      <c r="C1642" s="15" t="s">
        <v>2145</v>
      </c>
      <c r="D1642" s="30">
        <v>1790</v>
      </c>
      <c r="E1642" s="30">
        <v>832</v>
      </c>
      <c r="F1642" s="55">
        <v>46.480446927374302</v>
      </c>
    </row>
    <row r="1643" spans="1:6">
      <c r="A1643" s="40">
        <v>4208</v>
      </c>
      <c r="B1643" s="15" t="s">
        <v>2298</v>
      </c>
      <c r="C1643" s="15" t="s">
        <v>2145</v>
      </c>
      <c r="D1643" s="30">
        <v>2255</v>
      </c>
      <c r="E1643" s="30">
        <v>1221</v>
      </c>
      <c r="F1643" s="55">
        <v>54.146341463414636</v>
      </c>
    </row>
    <row r="1644" spans="1:6">
      <c r="A1644" s="40">
        <v>4209</v>
      </c>
      <c r="B1644" s="15" t="s">
        <v>2299</v>
      </c>
      <c r="C1644" s="15" t="s">
        <v>2145</v>
      </c>
      <c r="D1644" s="30">
        <v>2904</v>
      </c>
      <c r="E1644" s="30">
        <v>1349</v>
      </c>
      <c r="F1644" s="55">
        <v>46.453168044077138</v>
      </c>
    </row>
    <row r="1645" spans="1:6">
      <c r="A1645" s="40">
        <v>4210</v>
      </c>
      <c r="B1645" s="15" t="s">
        <v>2300</v>
      </c>
      <c r="C1645" s="15" t="s">
        <v>2145</v>
      </c>
      <c r="D1645" s="30">
        <v>1715</v>
      </c>
      <c r="E1645" s="30">
        <v>966</v>
      </c>
      <c r="F1645" s="55">
        <v>56.326530612244895</v>
      </c>
    </row>
    <row r="1646" spans="1:6">
      <c r="A1646" s="40">
        <v>4221</v>
      </c>
      <c r="B1646" s="15" t="s">
        <v>2301</v>
      </c>
      <c r="C1646" s="15" t="s">
        <v>2145</v>
      </c>
      <c r="D1646" s="30">
        <v>492</v>
      </c>
      <c r="E1646" s="30">
        <v>218</v>
      </c>
      <c r="F1646" s="55">
        <v>44.30894308943089</v>
      </c>
    </row>
    <row r="1647" spans="1:6">
      <c r="A1647" s="40">
        <v>4222</v>
      </c>
      <c r="B1647" s="15" t="s">
        <v>2302</v>
      </c>
      <c r="C1647" s="15" t="s">
        <v>2145</v>
      </c>
      <c r="D1647" s="30">
        <v>892</v>
      </c>
      <c r="E1647" s="30">
        <v>384</v>
      </c>
      <c r="F1647" s="55">
        <v>43.049327354260093</v>
      </c>
    </row>
    <row r="1648" spans="1:6">
      <c r="A1648" s="40">
        <v>4223</v>
      </c>
      <c r="B1648" s="15" t="s">
        <v>2303</v>
      </c>
      <c r="C1648" s="15" t="s">
        <v>2145</v>
      </c>
      <c r="D1648" s="30">
        <v>1067</v>
      </c>
      <c r="E1648" s="30">
        <v>438</v>
      </c>
      <c r="F1648" s="55">
        <v>41.049671977507032</v>
      </c>
    </row>
    <row r="1649" spans="1:6">
      <c r="A1649" s="40">
        <v>4224</v>
      </c>
      <c r="B1649" s="15" t="s">
        <v>2304</v>
      </c>
      <c r="C1649" s="15" t="s">
        <v>2145</v>
      </c>
      <c r="D1649" s="30">
        <v>727</v>
      </c>
      <c r="E1649" s="30">
        <v>361</v>
      </c>
      <c r="F1649" s="55">
        <v>49.65612104539202</v>
      </c>
    </row>
    <row r="1650" spans="1:6">
      <c r="A1650" s="40">
        <v>4225</v>
      </c>
      <c r="B1650" s="15" t="s">
        <v>2305</v>
      </c>
      <c r="C1650" s="15" t="s">
        <v>2145</v>
      </c>
      <c r="D1650" s="30">
        <v>372</v>
      </c>
      <c r="E1650" s="30">
        <v>195</v>
      </c>
      <c r="F1650" s="55">
        <v>52.419354838709673</v>
      </c>
    </row>
    <row r="1651" spans="1:6">
      <c r="A1651" s="40">
        <v>4226</v>
      </c>
      <c r="B1651" s="15" t="s">
        <v>2306</v>
      </c>
      <c r="C1651" s="15" t="s">
        <v>2145</v>
      </c>
      <c r="D1651" s="30">
        <v>414</v>
      </c>
      <c r="E1651" s="30">
        <v>213</v>
      </c>
      <c r="F1651" s="55">
        <v>51.449275362318836</v>
      </c>
    </row>
    <row r="1652" spans="1:6">
      <c r="A1652" s="40">
        <v>4227</v>
      </c>
      <c r="B1652" s="15" t="s">
        <v>2307</v>
      </c>
      <c r="C1652" s="15" t="s">
        <v>2145</v>
      </c>
      <c r="D1652" s="30">
        <v>425</v>
      </c>
      <c r="E1652" s="30">
        <v>193</v>
      </c>
      <c r="F1652" s="55">
        <v>45.411764705882355</v>
      </c>
    </row>
    <row r="1653" spans="1:6">
      <c r="A1653" s="40">
        <v>4228</v>
      </c>
      <c r="B1653" s="15" t="s">
        <v>2308</v>
      </c>
      <c r="C1653" s="15" t="s">
        <v>2145</v>
      </c>
      <c r="D1653" s="30">
        <v>1694</v>
      </c>
      <c r="E1653" s="30">
        <v>712</v>
      </c>
      <c r="F1653" s="55">
        <v>42.030696576151122</v>
      </c>
    </row>
    <row r="1654" spans="1:6">
      <c r="A1654" s="40">
        <v>4229</v>
      </c>
      <c r="B1654" s="15" t="s">
        <v>2309</v>
      </c>
      <c r="C1654" s="15" t="s">
        <v>2145</v>
      </c>
      <c r="D1654" s="30">
        <v>695</v>
      </c>
      <c r="E1654" s="30">
        <v>350</v>
      </c>
      <c r="F1654" s="55">
        <v>50.359712230215827</v>
      </c>
    </row>
    <row r="1655" spans="1:6">
      <c r="A1655" s="40">
        <v>4230</v>
      </c>
      <c r="B1655" s="15" t="s">
        <v>2310</v>
      </c>
      <c r="C1655" s="15" t="s">
        <v>2145</v>
      </c>
      <c r="D1655" s="30">
        <v>826</v>
      </c>
      <c r="E1655" s="30">
        <v>409</v>
      </c>
      <c r="F1655" s="55">
        <v>49.515738498789347</v>
      </c>
    </row>
    <row r="1656" spans="1:6">
      <c r="A1656" s="40">
        <v>4231</v>
      </c>
      <c r="B1656" s="15" t="s">
        <v>2311</v>
      </c>
      <c r="C1656" s="15" t="s">
        <v>2145</v>
      </c>
      <c r="D1656" s="30">
        <v>758</v>
      </c>
      <c r="E1656" s="30">
        <v>324</v>
      </c>
      <c r="F1656" s="55">
        <v>42.74406332453826</v>
      </c>
    </row>
    <row r="1657" spans="1:6">
      <c r="A1657" s="40">
        <v>4232</v>
      </c>
      <c r="B1657" s="15" t="s">
        <v>2312</v>
      </c>
      <c r="C1657" s="15" t="s">
        <v>2145</v>
      </c>
      <c r="D1657" s="30">
        <v>128</v>
      </c>
      <c r="E1657" s="30">
        <v>70</v>
      </c>
      <c r="F1657" s="55">
        <v>54.6875</v>
      </c>
    </row>
    <row r="1658" spans="1:6">
      <c r="A1658" s="40">
        <v>4233</v>
      </c>
      <c r="B1658" s="15" t="s">
        <v>2313</v>
      </c>
      <c r="C1658" s="15" t="s">
        <v>2145</v>
      </c>
      <c r="D1658" s="30">
        <v>246</v>
      </c>
      <c r="E1658" s="30">
        <v>118</v>
      </c>
      <c r="F1658" s="55">
        <v>47.967479674796749</v>
      </c>
    </row>
    <row r="1659" spans="1:6">
      <c r="A1659" s="40">
        <v>4234</v>
      </c>
      <c r="B1659" s="15" t="s">
        <v>2314</v>
      </c>
      <c r="C1659" s="15" t="s">
        <v>2145</v>
      </c>
      <c r="D1659" s="30">
        <v>1570</v>
      </c>
      <c r="E1659" s="30">
        <v>769</v>
      </c>
      <c r="F1659" s="55">
        <v>48.980891719745223</v>
      </c>
    </row>
    <row r="1660" spans="1:6">
      <c r="A1660" s="40">
        <v>4235</v>
      </c>
      <c r="B1660" s="15" t="s">
        <v>2315</v>
      </c>
      <c r="C1660" s="15" t="s">
        <v>2145</v>
      </c>
      <c r="D1660" s="30">
        <v>730</v>
      </c>
      <c r="E1660" s="30">
        <v>342</v>
      </c>
      <c r="F1660" s="55">
        <v>46.849315068493148</v>
      </c>
    </row>
    <row r="1661" spans="1:6">
      <c r="A1661" s="40">
        <v>4236</v>
      </c>
      <c r="B1661" s="15" t="s">
        <v>2316</v>
      </c>
      <c r="C1661" s="15" t="s">
        <v>2145</v>
      </c>
      <c r="D1661" s="30">
        <v>4224</v>
      </c>
      <c r="E1661" s="30">
        <v>1954</v>
      </c>
      <c r="F1661" s="55">
        <v>46.259469696969695</v>
      </c>
    </row>
    <row r="1662" spans="1:6">
      <c r="A1662" s="40">
        <v>4237</v>
      </c>
      <c r="B1662" s="15" t="s">
        <v>2317</v>
      </c>
      <c r="C1662" s="15" t="s">
        <v>2145</v>
      </c>
      <c r="D1662" s="30">
        <v>812</v>
      </c>
      <c r="E1662" s="30">
        <v>380</v>
      </c>
      <c r="F1662" s="55">
        <v>46.798029556650249</v>
      </c>
    </row>
    <row r="1663" spans="1:6">
      <c r="A1663" s="40">
        <v>4238</v>
      </c>
      <c r="B1663" s="15" t="s">
        <v>2318</v>
      </c>
      <c r="C1663" s="15" t="s">
        <v>2145</v>
      </c>
      <c r="D1663" s="30">
        <v>537</v>
      </c>
      <c r="E1663" s="30">
        <v>225</v>
      </c>
      <c r="F1663" s="55">
        <v>41.899441340782126</v>
      </c>
    </row>
    <row r="1664" spans="1:6">
      <c r="A1664" s="40">
        <v>4239</v>
      </c>
      <c r="B1664" s="15" t="s">
        <v>2319</v>
      </c>
      <c r="C1664" s="15" t="s">
        <v>2145</v>
      </c>
      <c r="D1664" s="30">
        <v>2404</v>
      </c>
      <c r="E1664" s="30">
        <v>1020</v>
      </c>
      <c r="F1664" s="55">
        <v>42.429284525790344</v>
      </c>
    </row>
    <row r="1665" spans="1:6">
      <c r="A1665" s="40">
        <v>4240</v>
      </c>
      <c r="B1665" s="15" t="s">
        <v>2320</v>
      </c>
      <c r="C1665" s="15" t="s">
        <v>2145</v>
      </c>
      <c r="D1665" s="30">
        <v>1603</v>
      </c>
      <c r="E1665" s="30">
        <v>740</v>
      </c>
      <c r="F1665" s="55">
        <v>46.163443543356209</v>
      </c>
    </row>
    <row r="1666" spans="1:6">
      <c r="A1666" s="40">
        <v>4251</v>
      </c>
      <c r="B1666" s="15" t="s">
        <v>2321</v>
      </c>
      <c r="C1666" s="15" t="s">
        <v>2145</v>
      </c>
      <c r="D1666" s="30">
        <v>593</v>
      </c>
      <c r="E1666" s="30">
        <v>271</v>
      </c>
      <c r="F1666" s="55">
        <v>45.699831365935921</v>
      </c>
    </row>
    <row r="1667" spans="1:6">
      <c r="A1667" s="40">
        <v>4252</v>
      </c>
      <c r="B1667" s="15" t="s">
        <v>2322</v>
      </c>
      <c r="C1667" s="15" t="s">
        <v>2145</v>
      </c>
      <c r="D1667" s="30">
        <v>3099</v>
      </c>
      <c r="E1667" s="30">
        <v>1183</v>
      </c>
      <c r="F1667" s="55">
        <v>38.173604388512423</v>
      </c>
    </row>
    <row r="1668" spans="1:6">
      <c r="A1668" s="40">
        <v>4253</v>
      </c>
      <c r="B1668" s="15" t="s">
        <v>2323</v>
      </c>
      <c r="C1668" s="15" t="s">
        <v>2145</v>
      </c>
      <c r="D1668" s="30">
        <v>2377</v>
      </c>
      <c r="E1668" s="30">
        <v>1211</v>
      </c>
      <c r="F1668" s="55">
        <v>50.946571308371894</v>
      </c>
    </row>
    <row r="1669" spans="1:6">
      <c r="A1669" s="40">
        <v>4254</v>
      </c>
      <c r="B1669" s="15" t="s">
        <v>2324</v>
      </c>
      <c r="C1669" s="15" t="s">
        <v>2145</v>
      </c>
      <c r="D1669" s="30">
        <v>5945</v>
      </c>
      <c r="E1669" s="30">
        <v>2416</v>
      </c>
      <c r="F1669" s="55">
        <v>40.63919259882254</v>
      </c>
    </row>
    <row r="1670" spans="1:6">
      <c r="A1670" s="40">
        <v>4255</v>
      </c>
      <c r="B1670" s="15" t="s">
        <v>2325</v>
      </c>
      <c r="C1670" s="15" t="s">
        <v>2145</v>
      </c>
      <c r="D1670" s="30">
        <v>747</v>
      </c>
      <c r="E1670" s="30">
        <v>243</v>
      </c>
      <c r="F1670" s="55">
        <v>32.53012048192771</v>
      </c>
    </row>
    <row r="1671" spans="1:6">
      <c r="A1671" s="40">
        <v>4256</v>
      </c>
      <c r="B1671" s="15" t="s">
        <v>2326</v>
      </c>
      <c r="C1671" s="15" t="s">
        <v>2145</v>
      </c>
      <c r="D1671" s="30">
        <v>729</v>
      </c>
      <c r="E1671" s="30">
        <v>311</v>
      </c>
      <c r="F1671" s="55">
        <v>42.661179698216735</v>
      </c>
    </row>
    <row r="1672" spans="1:6">
      <c r="A1672" s="40">
        <v>4257</v>
      </c>
      <c r="B1672" s="15" t="s">
        <v>2327</v>
      </c>
      <c r="C1672" s="15" t="s">
        <v>2145</v>
      </c>
      <c r="D1672" s="30">
        <v>277</v>
      </c>
      <c r="E1672" s="30">
        <v>133</v>
      </c>
      <c r="F1672" s="55">
        <v>48.014440433212997</v>
      </c>
    </row>
    <row r="1673" spans="1:6">
      <c r="A1673" s="40">
        <v>4258</v>
      </c>
      <c r="B1673" s="15" t="s">
        <v>2328</v>
      </c>
      <c r="C1673" s="15" t="s">
        <v>2145</v>
      </c>
      <c r="D1673" s="30">
        <v>6841</v>
      </c>
      <c r="E1673" s="30">
        <v>2934</v>
      </c>
      <c r="F1673" s="55">
        <v>42.88846659845052</v>
      </c>
    </row>
    <row r="1674" spans="1:6">
      <c r="A1674" s="40">
        <v>4259</v>
      </c>
      <c r="B1674" s="15" t="s">
        <v>2329</v>
      </c>
      <c r="C1674" s="15" t="s">
        <v>2145</v>
      </c>
      <c r="D1674" s="30">
        <v>555</v>
      </c>
      <c r="E1674" s="30">
        <v>226</v>
      </c>
      <c r="F1674" s="55">
        <v>40.72072072072072</v>
      </c>
    </row>
    <row r="1675" spans="1:6">
      <c r="A1675" s="40">
        <v>4260</v>
      </c>
      <c r="B1675" s="15" t="s">
        <v>2330</v>
      </c>
      <c r="C1675" s="15" t="s">
        <v>2145</v>
      </c>
      <c r="D1675" s="30">
        <v>1589</v>
      </c>
      <c r="E1675" s="30">
        <v>600</v>
      </c>
      <c r="F1675" s="55">
        <v>37.759597230962868</v>
      </c>
    </row>
    <row r="1676" spans="1:6">
      <c r="A1676" s="40">
        <v>4261</v>
      </c>
      <c r="B1676" s="15" t="s">
        <v>2331</v>
      </c>
      <c r="C1676" s="15" t="s">
        <v>2145</v>
      </c>
      <c r="D1676" s="30">
        <v>1240</v>
      </c>
      <c r="E1676" s="30">
        <v>520</v>
      </c>
      <c r="F1676" s="55">
        <v>41.935483870967744</v>
      </c>
    </row>
    <row r="1677" spans="1:6">
      <c r="A1677" s="40">
        <v>4262</v>
      </c>
      <c r="B1677" s="15" t="s">
        <v>2332</v>
      </c>
      <c r="C1677" s="15" t="s">
        <v>2145</v>
      </c>
      <c r="D1677" s="30">
        <v>789</v>
      </c>
      <c r="E1677" s="30">
        <v>370</v>
      </c>
      <c r="F1677" s="55">
        <v>46.894803548795949</v>
      </c>
    </row>
    <row r="1678" spans="1:6">
      <c r="A1678" s="40">
        <v>4263</v>
      </c>
      <c r="B1678" s="15" t="s">
        <v>2333</v>
      </c>
      <c r="C1678" s="15" t="s">
        <v>2145</v>
      </c>
      <c r="D1678" s="30">
        <v>1565</v>
      </c>
      <c r="E1678" s="30">
        <v>649</v>
      </c>
      <c r="F1678" s="55">
        <v>41.469648562300321</v>
      </c>
    </row>
    <row r="1679" spans="1:6">
      <c r="A1679" s="40">
        <v>4264</v>
      </c>
      <c r="B1679" s="15" t="s">
        <v>2334</v>
      </c>
      <c r="C1679" s="15" t="s">
        <v>2145</v>
      </c>
      <c r="D1679" s="30">
        <v>580</v>
      </c>
      <c r="E1679" s="30">
        <v>244</v>
      </c>
      <c r="F1679" s="55">
        <v>42.068965517241381</v>
      </c>
    </row>
    <row r="1680" spans="1:6">
      <c r="A1680" s="40">
        <v>4271</v>
      </c>
      <c r="B1680" s="15" t="s">
        <v>2335</v>
      </c>
      <c r="C1680" s="15" t="s">
        <v>2145</v>
      </c>
      <c r="D1680" s="30">
        <v>3410</v>
      </c>
      <c r="E1680" s="30">
        <v>1364</v>
      </c>
      <c r="F1680" s="55">
        <v>40</v>
      </c>
    </row>
    <row r="1681" spans="1:6">
      <c r="A1681" s="40">
        <v>4272</v>
      </c>
      <c r="B1681" s="15" t="s">
        <v>2336</v>
      </c>
      <c r="C1681" s="15" t="s">
        <v>2145</v>
      </c>
      <c r="D1681" s="30">
        <v>237</v>
      </c>
      <c r="E1681" s="30">
        <v>127</v>
      </c>
      <c r="F1681" s="55">
        <v>53.586497890295362</v>
      </c>
    </row>
    <row r="1682" spans="1:6">
      <c r="A1682" s="40">
        <v>4273</v>
      </c>
      <c r="B1682" s="15" t="s">
        <v>2337</v>
      </c>
      <c r="C1682" s="15" t="s">
        <v>2145</v>
      </c>
      <c r="D1682" s="30">
        <v>612</v>
      </c>
      <c r="E1682" s="30">
        <v>285</v>
      </c>
      <c r="F1682" s="55">
        <v>46.568627450980394</v>
      </c>
    </row>
    <row r="1683" spans="1:6">
      <c r="A1683" s="40">
        <v>4274</v>
      </c>
      <c r="B1683" s="15" t="s">
        <v>2338</v>
      </c>
      <c r="C1683" s="15" t="s">
        <v>2145</v>
      </c>
      <c r="D1683" s="30">
        <v>2714</v>
      </c>
      <c r="E1683" s="30">
        <v>1202</v>
      </c>
      <c r="F1683" s="55">
        <v>44.288872512896098</v>
      </c>
    </row>
    <row r="1684" spans="1:6">
      <c r="A1684" s="40">
        <v>4275</v>
      </c>
      <c r="B1684" s="15" t="s">
        <v>2339</v>
      </c>
      <c r="C1684" s="15" t="s">
        <v>2145</v>
      </c>
      <c r="D1684" s="30">
        <v>591</v>
      </c>
      <c r="E1684" s="30">
        <v>283</v>
      </c>
      <c r="F1684" s="55">
        <v>47.884940778341793</v>
      </c>
    </row>
    <row r="1685" spans="1:6">
      <c r="A1685" s="40">
        <v>4276</v>
      </c>
      <c r="B1685" s="15" t="s">
        <v>2340</v>
      </c>
      <c r="C1685" s="15" t="s">
        <v>2145</v>
      </c>
      <c r="D1685" s="30">
        <v>2850</v>
      </c>
      <c r="E1685" s="30">
        <v>1274</v>
      </c>
      <c r="F1685" s="55">
        <v>44.701754385964911</v>
      </c>
    </row>
    <row r="1686" spans="1:6">
      <c r="A1686" s="40">
        <v>4277</v>
      </c>
      <c r="B1686" s="15" t="s">
        <v>2341</v>
      </c>
      <c r="C1686" s="15" t="s">
        <v>2145</v>
      </c>
      <c r="D1686" s="30">
        <v>570</v>
      </c>
      <c r="E1686" s="30">
        <v>270</v>
      </c>
      <c r="F1686" s="55">
        <v>47.368421052631575</v>
      </c>
    </row>
    <row r="1687" spans="1:6">
      <c r="A1687" s="40">
        <v>4279</v>
      </c>
      <c r="B1687" s="15" t="s">
        <v>2342</v>
      </c>
      <c r="C1687" s="15" t="s">
        <v>2145</v>
      </c>
      <c r="D1687" s="30">
        <v>1963</v>
      </c>
      <c r="E1687" s="30">
        <v>854</v>
      </c>
      <c r="F1687" s="55">
        <v>43.504839531329601</v>
      </c>
    </row>
    <row r="1688" spans="1:6">
      <c r="A1688" s="40">
        <v>4280</v>
      </c>
      <c r="B1688" s="15" t="s">
        <v>2343</v>
      </c>
      <c r="C1688" s="15" t="s">
        <v>2145</v>
      </c>
      <c r="D1688" s="30">
        <v>6572</v>
      </c>
      <c r="E1688" s="30">
        <v>2448</v>
      </c>
      <c r="F1688" s="55">
        <v>37.248934875228237</v>
      </c>
    </row>
    <row r="1689" spans="1:6">
      <c r="A1689" s="40">
        <v>4281</v>
      </c>
      <c r="B1689" s="15" t="s">
        <v>2344</v>
      </c>
      <c r="C1689" s="15" t="s">
        <v>2145</v>
      </c>
      <c r="D1689" s="30">
        <v>859</v>
      </c>
      <c r="E1689" s="30">
        <v>421</v>
      </c>
      <c r="F1689" s="55">
        <v>49.010477299185098</v>
      </c>
    </row>
    <row r="1690" spans="1:6">
      <c r="A1690" s="40">
        <v>4282</v>
      </c>
      <c r="B1690" s="15" t="s">
        <v>2345</v>
      </c>
      <c r="C1690" s="15" t="s">
        <v>2145</v>
      </c>
      <c r="D1690" s="30">
        <v>5057</v>
      </c>
      <c r="E1690" s="30">
        <v>2081</v>
      </c>
      <c r="F1690" s="55">
        <v>41.150879968360691</v>
      </c>
    </row>
    <row r="1691" spans="1:6">
      <c r="A1691" s="40">
        <v>4283</v>
      </c>
      <c r="B1691" s="15" t="s">
        <v>2346</v>
      </c>
      <c r="C1691" s="15" t="s">
        <v>2145</v>
      </c>
      <c r="D1691" s="30">
        <v>2296</v>
      </c>
      <c r="E1691" s="30">
        <v>944</v>
      </c>
      <c r="F1691" s="55">
        <v>41.114982578397218</v>
      </c>
    </row>
    <row r="1692" spans="1:6">
      <c r="A1692" s="40">
        <v>4284</v>
      </c>
      <c r="B1692" s="15" t="s">
        <v>2347</v>
      </c>
      <c r="C1692" s="15" t="s">
        <v>2145</v>
      </c>
      <c r="D1692" s="30">
        <v>787</v>
      </c>
      <c r="E1692" s="30">
        <v>351</v>
      </c>
      <c r="F1692" s="55">
        <v>44.599745870393903</v>
      </c>
    </row>
    <row r="1693" spans="1:6">
      <c r="A1693" s="40">
        <v>4285</v>
      </c>
      <c r="B1693" s="15" t="s">
        <v>2348</v>
      </c>
      <c r="C1693" s="15" t="s">
        <v>2145</v>
      </c>
      <c r="D1693" s="30">
        <v>2727</v>
      </c>
      <c r="E1693" s="30">
        <v>1194</v>
      </c>
      <c r="F1693" s="55">
        <v>43.784378437843777</v>
      </c>
    </row>
    <row r="1694" spans="1:6">
      <c r="A1694" s="40">
        <v>4286</v>
      </c>
      <c r="B1694" s="15" t="s">
        <v>2349</v>
      </c>
      <c r="C1694" s="15" t="s">
        <v>2145</v>
      </c>
      <c r="D1694" s="30">
        <v>988</v>
      </c>
      <c r="E1694" s="30">
        <v>464</v>
      </c>
      <c r="F1694" s="55">
        <v>46.963562753036435</v>
      </c>
    </row>
    <row r="1695" spans="1:6">
      <c r="A1695" s="40">
        <v>4287</v>
      </c>
      <c r="B1695" s="15" t="s">
        <v>2350</v>
      </c>
      <c r="C1695" s="15" t="s">
        <v>2145</v>
      </c>
      <c r="D1695" s="30">
        <v>1338</v>
      </c>
      <c r="E1695" s="30">
        <v>653</v>
      </c>
      <c r="F1695" s="55">
        <v>48.804185351270554</v>
      </c>
    </row>
    <row r="1696" spans="1:6">
      <c r="A1696" s="40">
        <v>4288</v>
      </c>
      <c r="B1696" s="15" t="s">
        <v>2351</v>
      </c>
      <c r="C1696" s="15" t="s">
        <v>2145</v>
      </c>
      <c r="D1696" s="30">
        <v>122</v>
      </c>
      <c r="E1696" s="30">
        <v>70</v>
      </c>
      <c r="F1696" s="55">
        <v>57.377049180327873</v>
      </c>
    </row>
    <row r="1697" spans="1:6">
      <c r="A1697" s="40">
        <v>4289</v>
      </c>
      <c r="B1697" s="15" t="s">
        <v>2352</v>
      </c>
      <c r="C1697" s="15" t="s">
        <v>2145</v>
      </c>
      <c r="D1697" s="30">
        <v>7688</v>
      </c>
      <c r="E1697" s="30">
        <v>3746</v>
      </c>
      <c r="F1697" s="55">
        <v>48.725286160249738</v>
      </c>
    </row>
    <row r="1698" spans="1:6">
      <c r="A1698" s="40">
        <v>4301</v>
      </c>
      <c r="B1698" s="15" t="s">
        <v>2353</v>
      </c>
      <c r="C1698" s="15" t="s">
        <v>2145</v>
      </c>
      <c r="D1698" s="30">
        <v>189</v>
      </c>
      <c r="E1698" s="30">
        <v>104</v>
      </c>
      <c r="F1698" s="55">
        <v>55.026455026455025</v>
      </c>
    </row>
    <row r="1699" spans="1:6">
      <c r="A1699" s="40">
        <v>4302</v>
      </c>
      <c r="B1699" s="15" t="s">
        <v>2354</v>
      </c>
      <c r="C1699" s="15" t="s">
        <v>2145</v>
      </c>
      <c r="D1699" s="30">
        <v>142</v>
      </c>
      <c r="E1699" s="30">
        <v>63</v>
      </c>
      <c r="F1699" s="55">
        <v>44.366197183098592</v>
      </c>
    </row>
    <row r="1700" spans="1:6">
      <c r="A1700" s="40">
        <v>4303</v>
      </c>
      <c r="B1700" s="15" t="s">
        <v>2355</v>
      </c>
      <c r="C1700" s="15" t="s">
        <v>2145</v>
      </c>
      <c r="D1700" s="30">
        <v>1975</v>
      </c>
      <c r="E1700" s="30">
        <v>962</v>
      </c>
      <c r="F1700" s="55">
        <v>48.708860759493668</v>
      </c>
    </row>
    <row r="1701" spans="1:6">
      <c r="A1701" s="40">
        <v>4304</v>
      </c>
      <c r="B1701" s="15" t="s">
        <v>2356</v>
      </c>
      <c r="C1701" s="15" t="s">
        <v>2145</v>
      </c>
      <c r="D1701" s="30">
        <v>1839</v>
      </c>
      <c r="E1701" s="30">
        <v>882</v>
      </c>
      <c r="F1701" s="55">
        <v>47.960848287112562</v>
      </c>
    </row>
    <row r="1702" spans="1:6">
      <c r="A1702" s="40">
        <v>4305</v>
      </c>
      <c r="B1702" s="15" t="s">
        <v>2357</v>
      </c>
      <c r="C1702" s="15" t="s">
        <v>2145</v>
      </c>
      <c r="D1702" s="30">
        <v>1343</v>
      </c>
      <c r="E1702" s="30">
        <v>792</v>
      </c>
      <c r="F1702" s="55">
        <v>58.972449739389425</v>
      </c>
    </row>
    <row r="1703" spans="1:6">
      <c r="A1703" s="40">
        <v>4306</v>
      </c>
      <c r="B1703" s="15" t="s">
        <v>2358</v>
      </c>
      <c r="C1703" s="15" t="s">
        <v>2145</v>
      </c>
      <c r="D1703" s="30">
        <v>262</v>
      </c>
      <c r="E1703" s="30">
        <v>116</v>
      </c>
      <c r="F1703" s="55">
        <v>44.274809160305345</v>
      </c>
    </row>
    <row r="1704" spans="1:6">
      <c r="A1704" s="40">
        <v>4307</v>
      </c>
      <c r="B1704" s="15" t="s">
        <v>2359</v>
      </c>
      <c r="C1704" s="15" t="s">
        <v>2145</v>
      </c>
      <c r="D1704" s="30">
        <v>582</v>
      </c>
      <c r="E1704" s="30">
        <v>277</v>
      </c>
      <c r="F1704" s="55">
        <v>47.59450171821306</v>
      </c>
    </row>
    <row r="1705" spans="1:6">
      <c r="A1705" s="40">
        <v>4308</v>
      </c>
      <c r="B1705" s="15" t="s">
        <v>2360</v>
      </c>
      <c r="C1705" s="15" t="s">
        <v>2145</v>
      </c>
      <c r="D1705" s="30">
        <v>267</v>
      </c>
      <c r="E1705" s="30">
        <v>138</v>
      </c>
      <c r="F1705" s="55">
        <v>51.68539325842697</v>
      </c>
    </row>
    <row r="1706" spans="1:6">
      <c r="A1706" s="40">
        <v>4309</v>
      </c>
      <c r="B1706" s="15" t="s">
        <v>2361</v>
      </c>
      <c r="C1706" s="15" t="s">
        <v>2145</v>
      </c>
      <c r="D1706" s="30">
        <v>1916</v>
      </c>
      <c r="E1706" s="30">
        <v>921</v>
      </c>
      <c r="F1706" s="55">
        <v>48.068893528183715</v>
      </c>
    </row>
    <row r="1707" spans="1:6">
      <c r="A1707" s="40">
        <v>4310</v>
      </c>
      <c r="B1707" s="15" t="s">
        <v>2362</v>
      </c>
      <c r="C1707" s="15" t="s">
        <v>2145</v>
      </c>
      <c r="D1707" s="30">
        <v>864</v>
      </c>
      <c r="E1707" s="30">
        <v>386</v>
      </c>
      <c r="F1707" s="55">
        <v>44.675925925925924</v>
      </c>
    </row>
    <row r="1708" spans="1:6">
      <c r="A1708" s="40">
        <v>4311</v>
      </c>
      <c r="B1708" s="15" t="s">
        <v>2363</v>
      </c>
      <c r="C1708" s="15" t="s">
        <v>2145</v>
      </c>
      <c r="D1708" s="30">
        <v>792</v>
      </c>
      <c r="E1708" s="30">
        <v>419</v>
      </c>
      <c r="F1708" s="55">
        <v>52.904040404040408</v>
      </c>
    </row>
    <row r="1709" spans="1:6">
      <c r="A1709" s="40">
        <v>4312</v>
      </c>
      <c r="B1709" s="15" t="s">
        <v>2364</v>
      </c>
      <c r="C1709" s="15" t="s">
        <v>2145</v>
      </c>
      <c r="D1709" s="30">
        <v>1657</v>
      </c>
      <c r="E1709" s="30">
        <v>923</v>
      </c>
      <c r="F1709" s="55">
        <v>55.703077851538922</v>
      </c>
    </row>
    <row r="1710" spans="1:6">
      <c r="A1710" s="40">
        <v>4313</v>
      </c>
      <c r="B1710" s="15" t="s">
        <v>2365</v>
      </c>
      <c r="C1710" s="15" t="s">
        <v>2145</v>
      </c>
      <c r="D1710" s="30">
        <v>1469</v>
      </c>
      <c r="E1710" s="30">
        <v>756</v>
      </c>
      <c r="F1710" s="55">
        <v>51.463580667120496</v>
      </c>
    </row>
    <row r="1711" spans="1:6">
      <c r="A1711" s="40">
        <v>4314</v>
      </c>
      <c r="B1711" s="15" t="s">
        <v>2366</v>
      </c>
      <c r="C1711" s="15" t="s">
        <v>2145</v>
      </c>
      <c r="D1711" s="30">
        <v>185</v>
      </c>
      <c r="E1711" s="30">
        <v>94</v>
      </c>
      <c r="F1711" s="55">
        <v>50.810810810810814</v>
      </c>
    </row>
    <row r="1712" spans="1:6">
      <c r="A1712" s="40">
        <v>4315</v>
      </c>
      <c r="B1712" s="15" t="s">
        <v>2367</v>
      </c>
      <c r="C1712" s="15" t="s">
        <v>2145</v>
      </c>
      <c r="D1712" s="30">
        <v>562</v>
      </c>
      <c r="E1712" s="30">
        <v>249</v>
      </c>
      <c r="F1712" s="55">
        <v>44.306049822064061</v>
      </c>
    </row>
    <row r="1713" spans="1:6">
      <c r="A1713" s="40">
        <v>4316</v>
      </c>
      <c r="B1713" s="15" t="s">
        <v>2368</v>
      </c>
      <c r="C1713" s="15" t="s">
        <v>2145</v>
      </c>
      <c r="D1713" s="30">
        <v>367</v>
      </c>
      <c r="E1713" s="30">
        <v>144</v>
      </c>
      <c r="F1713" s="55">
        <v>39.237057220708451</v>
      </c>
    </row>
    <row r="1714" spans="1:6">
      <c r="A1714" s="40">
        <v>4317</v>
      </c>
      <c r="B1714" s="15" t="s">
        <v>2369</v>
      </c>
      <c r="C1714" s="15" t="s">
        <v>2145</v>
      </c>
      <c r="D1714" s="30">
        <v>146</v>
      </c>
      <c r="E1714" s="30">
        <v>78</v>
      </c>
      <c r="F1714" s="55">
        <v>53.42465753424657</v>
      </c>
    </row>
    <row r="1715" spans="1:6">
      <c r="A1715" s="40">
        <v>4318</v>
      </c>
      <c r="B1715" s="15" t="s">
        <v>2370</v>
      </c>
      <c r="C1715" s="15" t="s">
        <v>2145</v>
      </c>
      <c r="D1715" s="30">
        <v>951</v>
      </c>
      <c r="E1715" s="30">
        <v>538</v>
      </c>
      <c r="F1715" s="55">
        <v>56.5720294426919</v>
      </c>
    </row>
    <row r="1716" spans="1:6">
      <c r="A1716" s="40">
        <v>4319</v>
      </c>
      <c r="B1716" s="15" t="s">
        <v>2371</v>
      </c>
      <c r="C1716" s="15" t="s">
        <v>2145</v>
      </c>
      <c r="D1716" s="30">
        <v>376</v>
      </c>
      <c r="E1716" s="30">
        <v>157</v>
      </c>
      <c r="F1716" s="55">
        <v>41.755319148936167</v>
      </c>
    </row>
    <row r="1717" spans="1:6">
      <c r="A1717" s="40">
        <v>4320</v>
      </c>
      <c r="B1717" s="15" t="s">
        <v>2372</v>
      </c>
      <c r="C1717" s="15" t="s">
        <v>2145</v>
      </c>
      <c r="D1717" s="30">
        <v>716</v>
      </c>
      <c r="E1717" s="30">
        <v>363</v>
      </c>
      <c r="F1717" s="55">
        <v>50.698324022346362</v>
      </c>
    </row>
    <row r="1718" spans="1:6">
      <c r="A1718" s="40">
        <v>4321</v>
      </c>
      <c r="B1718" s="15" t="s">
        <v>2373</v>
      </c>
      <c r="C1718" s="15" t="s">
        <v>2145</v>
      </c>
      <c r="D1718" s="30">
        <v>260</v>
      </c>
      <c r="E1718" s="30">
        <v>123</v>
      </c>
      <c r="F1718" s="55">
        <v>47.307692307692314</v>
      </c>
    </row>
    <row r="1719" spans="1:6">
      <c r="A1719" s="40">
        <v>4322</v>
      </c>
      <c r="B1719" s="15" t="s">
        <v>2374</v>
      </c>
      <c r="C1719" s="15" t="s">
        <v>2145</v>
      </c>
      <c r="D1719" s="30">
        <v>254</v>
      </c>
      <c r="E1719" s="30">
        <v>161</v>
      </c>
      <c r="F1719" s="55">
        <v>63.385826771653548</v>
      </c>
    </row>
    <row r="1720" spans="1:6">
      <c r="A1720" s="40">
        <v>4323</v>
      </c>
      <c r="B1720" s="15" t="s">
        <v>2375</v>
      </c>
      <c r="C1720" s="15" t="s">
        <v>2145</v>
      </c>
      <c r="D1720" s="30">
        <v>2288</v>
      </c>
      <c r="E1720" s="30">
        <v>1103</v>
      </c>
      <c r="F1720" s="55">
        <v>48.208041958041953</v>
      </c>
    </row>
    <row r="1721" spans="1:6" ht="18" customHeight="1">
      <c r="A1721" s="40">
        <v>4401</v>
      </c>
      <c r="B1721" s="15" t="s">
        <v>2376</v>
      </c>
      <c r="C1721" s="15" t="s">
        <v>2377</v>
      </c>
      <c r="D1721" s="30">
        <v>7943</v>
      </c>
      <c r="E1721" s="30">
        <v>3033</v>
      </c>
      <c r="F1721" s="55">
        <v>38.184565025808887</v>
      </c>
    </row>
    <row r="1722" spans="1:6">
      <c r="A1722" s="40">
        <v>4406</v>
      </c>
      <c r="B1722" s="15" t="s">
        <v>2378</v>
      </c>
      <c r="C1722" s="15" t="s">
        <v>2377</v>
      </c>
      <c r="D1722" s="30">
        <v>365</v>
      </c>
      <c r="E1722" s="30">
        <v>202</v>
      </c>
      <c r="F1722" s="55">
        <v>55.342465753424655</v>
      </c>
    </row>
    <row r="1723" spans="1:6">
      <c r="A1723" s="40">
        <v>4411</v>
      </c>
      <c r="B1723" s="15" t="s">
        <v>2379</v>
      </c>
      <c r="C1723" s="15" t="s">
        <v>2377</v>
      </c>
      <c r="D1723" s="30">
        <v>2968</v>
      </c>
      <c r="E1723" s="30">
        <v>1492</v>
      </c>
      <c r="F1723" s="55">
        <v>50.269541778975736</v>
      </c>
    </row>
    <row r="1724" spans="1:6">
      <c r="A1724" s="40">
        <v>4416</v>
      </c>
      <c r="B1724" s="15" t="s">
        <v>2380</v>
      </c>
      <c r="C1724" s="15" t="s">
        <v>2377</v>
      </c>
      <c r="D1724" s="30">
        <v>828</v>
      </c>
      <c r="E1724" s="30">
        <v>323</v>
      </c>
      <c r="F1724" s="55">
        <v>39.009661835748794</v>
      </c>
    </row>
    <row r="1725" spans="1:6">
      <c r="A1725" s="40">
        <v>4421</v>
      </c>
      <c r="B1725" s="15" t="s">
        <v>2381</v>
      </c>
      <c r="C1725" s="15" t="s">
        <v>2377</v>
      </c>
      <c r="D1725" s="30">
        <v>1624</v>
      </c>
      <c r="E1725" s="30">
        <v>687</v>
      </c>
      <c r="F1725" s="55">
        <v>42.302955665024633</v>
      </c>
    </row>
    <row r="1726" spans="1:6">
      <c r="A1726" s="40">
        <v>4426</v>
      </c>
      <c r="B1726" s="15" t="s">
        <v>2382</v>
      </c>
      <c r="C1726" s="15" t="s">
        <v>2377</v>
      </c>
      <c r="D1726" s="30">
        <v>638</v>
      </c>
      <c r="E1726" s="30">
        <v>405</v>
      </c>
      <c r="F1726" s="55">
        <v>63.479623824451416</v>
      </c>
    </row>
    <row r="1727" spans="1:6">
      <c r="A1727" s="40">
        <v>4431</v>
      </c>
      <c r="B1727" s="15" t="s">
        <v>2383</v>
      </c>
      <c r="C1727" s="15" t="s">
        <v>2377</v>
      </c>
      <c r="D1727" s="30">
        <v>1946</v>
      </c>
      <c r="E1727" s="30">
        <v>837</v>
      </c>
      <c r="F1727" s="55">
        <v>43.011305241521072</v>
      </c>
    </row>
    <row r="1728" spans="1:6">
      <c r="A1728" s="40">
        <v>4436</v>
      </c>
      <c r="B1728" s="15" t="s">
        <v>2384</v>
      </c>
      <c r="C1728" s="15" t="s">
        <v>2377</v>
      </c>
      <c r="D1728" s="30">
        <v>5716</v>
      </c>
      <c r="E1728" s="30">
        <v>2450</v>
      </c>
      <c r="F1728" s="55">
        <v>42.862141357592719</v>
      </c>
    </row>
    <row r="1729" spans="1:6">
      <c r="A1729" s="40">
        <v>4441</v>
      </c>
      <c r="B1729" s="15" t="s">
        <v>2385</v>
      </c>
      <c r="C1729" s="15" t="s">
        <v>2377</v>
      </c>
      <c r="D1729" s="30">
        <v>817</v>
      </c>
      <c r="E1729" s="30">
        <v>314</v>
      </c>
      <c r="F1729" s="55">
        <v>38.433292533659731</v>
      </c>
    </row>
    <row r="1730" spans="1:6">
      <c r="A1730" s="40">
        <v>4446</v>
      </c>
      <c r="B1730" s="15" t="s">
        <v>2386</v>
      </c>
      <c r="C1730" s="15" t="s">
        <v>2377</v>
      </c>
      <c r="D1730" s="30">
        <v>371</v>
      </c>
      <c r="E1730" s="30">
        <v>203</v>
      </c>
      <c r="F1730" s="55">
        <v>54.716981132075468</v>
      </c>
    </row>
    <row r="1731" spans="1:6">
      <c r="A1731" s="40">
        <v>4451</v>
      </c>
      <c r="B1731" s="15" t="s">
        <v>2387</v>
      </c>
      <c r="C1731" s="15" t="s">
        <v>2377</v>
      </c>
      <c r="D1731" s="30">
        <v>1080</v>
      </c>
      <c r="E1731" s="30">
        <v>531</v>
      </c>
      <c r="F1731" s="55">
        <v>49.166666666666664</v>
      </c>
    </row>
    <row r="1732" spans="1:6">
      <c r="A1732" s="40">
        <v>4461</v>
      </c>
      <c r="B1732" s="15" t="s">
        <v>2388</v>
      </c>
      <c r="C1732" s="15" t="s">
        <v>2377</v>
      </c>
      <c r="D1732" s="30">
        <v>6956</v>
      </c>
      <c r="E1732" s="30">
        <v>2627</v>
      </c>
      <c r="F1732" s="55">
        <v>37.765957446808507</v>
      </c>
    </row>
    <row r="1733" spans="1:6">
      <c r="A1733" s="40">
        <v>4471</v>
      </c>
      <c r="B1733" s="15" t="s">
        <v>2389</v>
      </c>
      <c r="C1733" s="15" t="s">
        <v>2377</v>
      </c>
      <c r="D1733" s="30">
        <v>3493</v>
      </c>
      <c r="E1733" s="30">
        <v>1537</v>
      </c>
      <c r="F1733" s="55">
        <v>44.002290294875465</v>
      </c>
    </row>
    <row r="1734" spans="1:6">
      <c r="A1734" s="40">
        <v>4476</v>
      </c>
      <c r="B1734" s="15" t="s">
        <v>2390</v>
      </c>
      <c r="C1734" s="15" t="s">
        <v>2377</v>
      </c>
      <c r="D1734" s="30">
        <v>1960</v>
      </c>
      <c r="E1734" s="30">
        <v>844</v>
      </c>
      <c r="F1734" s="55">
        <v>43.061224489795919</v>
      </c>
    </row>
    <row r="1735" spans="1:6">
      <c r="A1735" s="40">
        <v>4486</v>
      </c>
      <c r="B1735" s="15" t="s">
        <v>2391</v>
      </c>
      <c r="C1735" s="15" t="s">
        <v>2377</v>
      </c>
      <c r="D1735" s="30">
        <v>1283</v>
      </c>
      <c r="E1735" s="30">
        <v>554</v>
      </c>
      <c r="F1735" s="55">
        <v>43.180046765393605</v>
      </c>
    </row>
    <row r="1736" spans="1:6">
      <c r="A1736" s="40">
        <v>4495</v>
      </c>
      <c r="B1736" s="15" t="s">
        <v>2392</v>
      </c>
      <c r="C1736" s="15" t="s">
        <v>2377</v>
      </c>
      <c r="D1736" s="30">
        <v>402</v>
      </c>
      <c r="E1736" s="30">
        <v>208</v>
      </c>
      <c r="F1736" s="55">
        <v>51.741293532338311</v>
      </c>
    </row>
    <row r="1737" spans="1:6">
      <c r="A1737" s="40">
        <v>4501</v>
      </c>
      <c r="B1737" s="15" t="s">
        <v>2393</v>
      </c>
      <c r="C1737" s="15" t="s">
        <v>2377</v>
      </c>
      <c r="D1737" s="30">
        <v>2074</v>
      </c>
      <c r="E1737" s="30">
        <v>914</v>
      </c>
      <c r="F1737" s="55">
        <v>44.069431051108971</v>
      </c>
    </row>
    <row r="1738" spans="1:6">
      <c r="A1738" s="40">
        <v>4506</v>
      </c>
      <c r="B1738" s="15" t="s">
        <v>2394</v>
      </c>
      <c r="C1738" s="15" t="s">
        <v>2377</v>
      </c>
      <c r="D1738" s="30">
        <v>2139</v>
      </c>
      <c r="E1738" s="30">
        <v>1094</v>
      </c>
      <c r="F1738" s="55">
        <v>51.145395044413277</v>
      </c>
    </row>
    <row r="1739" spans="1:6">
      <c r="A1739" s="40">
        <v>4511</v>
      </c>
      <c r="B1739" s="15" t="s">
        <v>2395</v>
      </c>
      <c r="C1739" s="15" t="s">
        <v>2377</v>
      </c>
      <c r="D1739" s="30">
        <v>1406</v>
      </c>
      <c r="E1739" s="30">
        <v>648</v>
      </c>
      <c r="F1739" s="55">
        <v>46.088193456614512</v>
      </c>
    </row>
    <row r="1740" spans="1:6">
      <c r="A1740" s="40">
        <v>4536</v>
      </c>
      <c r="B1740" s="15" t="s">
        <v>2396</v>
      </c>
      <c r="C1740" s="15" t="s">
        <v>2377</v>
      </c>
      <c r="D1740" s="30">
        <v>1127</v>
      </c>
      <c r="E1740" s="30">
        <v>586</v>
      </c>
      <c r="F1740" s="55">
        <v>51.996450754214727</v>
      </c>
    </row>
    <row r="1741" spans="1:6">
      <c r="A1741" s="40">
        <v>4545</v>
      </c>
      <c r="B1741" s="15" t="s">
        <v>2397</v>
      </c>
      <c r="C1741" s="15" t="s">
        <v>2377</v>
      </c>
      <c r="D1741" s="30">
        <v>1920</v>
      </c>
      <c r="E1741" s="30">
        <v>909</v>
      </c>
      <c r="F1741" s="55">
        <v>47.34375</v>
      </c>
    </row>
    <row r="1742" spans="1:6">
      <c r="A1742" s="40">
        <v>4546</v>
      </c>
      <c r="B1742" s="15" t="s">
        <v>2398</v>
      </c>
      <c r="C1742" s="15" t="s">
        <v>2377</v>
      </c>
      <c r="D1742" s="30">
        <v>1106</v>
      </c>
      <c r="E1742" s="30">
        <v>575</v>
      </c>
      <c r="F1742" s="55">
        <v>51.989150090415912</v>
      </c>
    </row>
    <row r="1743" spans="1:6">
      <c r="A1743" s="40">
        <v>4551</v>
      </c>
      <c r="B1743" s="15" t="s">
        <v>2399</v>
      </c>
      <c r="C1743" s="15" t="s">
        <v>2377</v>
      </c>
      <c r="D1743" s="30">
        <v>5279</v>
      </c>
      <c r="E1743" s="30">
        <v>2449</v>
      </c>
      <c r="F1743" s="55">
        <v>46.391362000378862</v>
      </c>
    </row>
    <row r="1744" spans="1:6">
      <c r="A1744" s="40">
        <v>4561</v>
      </c>
      <c r="B1744" s="15" t="s">
        <v>2400</v>
      </c>
      <c r="C1744" s="15" t="s">
        <v>2377</v>
      </c>
      <c r="D1744" s="30">
        <v>1532</v>
      </c>
      <c r="E1744" s="30">
        <v>667</v>
      </c>
      <c r="F1744" s="55">
        <v>43.5378590078329</v>
      </c>
    </row>
    <row r="1745" spans="1:6">
      <c r="A1745" s="40">
        <v>4566</v>
      </c>
      <c r="B1745" s="15" t="s">
        <v>2401</v>
      </c>
      <c r="C1745" s="15" t="s">
        <v>2377</v>
      </c>
      <c r="D1745" s="30">
        <v>14663</v>
      </c>
      <c r="E1745" s="30">
        <v>7105</v>
      </c>
      <c r="F1745" s="55">
        <v>48.455295642092338</v>
      </c>
    </row>
    <row r="1746" spans="1:6">
      <c r="A1746" s="40">
        <v>4571</v>
      </c>
      <c r="B1746" s="15" t="s">
        <v>2402</v>
      </c>
      <c r="C1746" s="15" t="s">
        <v>2377</v>
      </c>
      <c r="D1746" s="30">
        <v>2283</v>
      </c>
      <c r="E1746" s="30">
        <v>1107</v>
      </c>
      <c r="F1746" s="55">
        <v>48.488830486202367</v>
      </c>
    </row>
    <row r="1747" spans="1:6">
      <c r="A1747" s="40">
        <v>4590</v>
      </c>
      <c r="B1747" s="15" t="s">
        <v>2403</v>
      </c>
      <c r="C1747" s="15" t="s">
        <v>2377</v>
      </c>
      <c r="D1747" s="30">
        <v>598</v>
      </c>
      <c r="E1747" s="30">
        <v>336</v>
      </c>
      <c r="F1747" s="55">
        <v>56.187290969899664</v>
      </c>
    </row>
    <row r="1748" spans="1:6">
      <c r="A1748" s="40">
        <v>4591</v>
      </c>
      <c r="B1748" s="15" t="s">
        <v>2404</v>
      </c>
      <c r="C1748" s="15" t="s">
        <v>2377</v>
      </c>
      <c r="D1748" s="30">
        <v>1520</v>
      </c>
      <c r="E1748" s="30">
        <v>686</v>
      </c>
      <c r="F1748" s="55">
        <v>45.131578947368418</v>
      </c>
    </row>
    <row r="1749" spans="1:6">
      <c r="A1749" s="40">
        <v>4601</v>
      </c>
      <c r="B1749" s="15" t="s">
        <v>2405</v>
      </c>
      <c r="C1749" s="15" t="s">
        <v>2377</v>
      </c>
      <c r="D1749" s="30">
        <v>721</v>
      </c>
      <c r="E1749" s="30">
        <v>389</v>
      </c>
      <c r="F1749" s="55">
        <v>53.952843273231622</v>
      </c>
    </row>
    <row r="1750" spans="1:6">
      <c r="A1750" s="40">
        <v>4606</v>
      </c>
      <c r="B1750" s="15" t="s">
        <v>2406</v>
      </c>
      <c r="C1750" s="15" t="s">
        <v>2377</v>
      </c>
      <c r="D1750" s="30">
        <v>786</v>
      </c>
      <c r="E1750" s="30">
        <v>451</v>
      </c>
      <c r="F1750" s="55">
        <v>57.37913486005089</v>
      </c>
    </row>
    <row r="1751" spans="1:6">
      <c r="A1751" s="40">
        <v>4611</v>
      </c>
      <c r="B1751" s="15" t="s">
        <v>2407</v>
      </c>
      <c r="C1751" s="15" t="s">
        <v>2377</v>
      </c>
      <c r="D1751" s="30">
        <v>915</v>
      </c>
      <c r="E1751" s="30">
        <v>468</v>
      </c>
      <c r="F1751" s="55">
        <v>51.147540983606554</v>
      </c>
    </row>
    <row r="1752" spans="1:6">
      <c r="A1752" s="40">
        <v>4616</v>
      </c>
      <c r="B1752" s="15" t="s">
        <v>2408</v>
      </c>
      <c r="C1752" s="15" t="s">
        <v>2377</v>
      </c>
      <c r="D1752" s="30">
        <v>782</v>
      </c>
      <c r="E1752" s="30">
        <v>426</v>
      </c>
      <c r="F1752" s="55">
        <v>54.475703324808187</v>
      </c>
    </row>
    <row r="1753" spans="1:6">
      <c r="A1753" s="40">
        <v>4621</v>
      </c>
      <c r="B1753" s="15" t="s">
        <v>2409</v>
      </c>
      <c r="C1753" s="15" t="s">
        <v>2377</v>
      </c>
      <c r="D1753" s="30">
        <v>908</v>
      </c>
      <c r="E1753" s="30">
        <v>515</v>
      </c>
      <c r="F1753" s="55">
        <v>56.718061674008808</v>
      </c>
    </row>
    <row r="1754" spans="1:6">
      <c r="A1754" s="40">
        <v>4641</v>
      </c>
      <c r="B1754" s="15" t="s">
        <v>2410</v>
      </c>
      <c r="C1754" s="15" t="s">
        <v>2377</v>
      </c>
      <c r="D1754" s="30">
        <v>1228</v>
      </c>
      <c r="E1754" s="30">
        <v>560</v>
      </c>
      <c r="F1754" s="55">
        <v>45.602605863192181</v>
      </c>
    </row>
    <row r="1755" spans="1:6">
      <c r="A1755" s="40">
        <v>4643</v>
      </c>
      <c r="B1755" s="15" t="s">
        <v>2411</v>
      </c>
      <c r="C1755" s="15" t="s">
        <v>2377</v>
      </c>
      <c r="D1755" s="30">
        <v>1296</v>
      </c>
      <c r="E1755" s="30">
        <v>652</v>
      </c>
      <c r="F1755" s="55">
        <v>50.308641975308639</v>
      </c>
    </row>
    <row r="1756" spans="1:6">
      <c r="A1756" s="40">
        <v>4646</v>
      </c>
      <c r="B1756" s="15" t="s">
        <v>2412</v>
      </c>
      <c r="C1756" s="15" t="s">
        <v>2377</v>
      </c>
      <c r="D1756" s="30">
        <v>1761</v>
      </c>
      <c r="E1756" s="30">
        <v>878</v>
      </c>
      <c r="F1756" s="55">
        <v>49.8580352072686</v>
      </c>
    </row>
    <row r="1757" spans="1:6">
      <c r="A1757" s="40">
        <v>4651</v>
      </c>
      <c r="B1757" s="15" t="s">
        <v>2413</v>
      </c>
      <c r="C1757" s="15" t="s">
        <v>2377</v>
      </c>
      <c r="D1757" s="30">
        <v>187</v>
      </c>
      <c r="E1757" s="30">
        <v>104</v>
      </c>
      <c r="F1757" s="55">
        <v>55.614973262032088</v>
      </c>
    </row>
    <row r="1758" spans="1:6">
      <c r="A1758" s="40">
        <v>4656</v>
      </c>
      <c r="B1758" s="15" t="s">
        <v>2414</v>
      </c>
      <c r="C1758" s="15" t="s">
        <v>2377</v>
      </c>
      <c r="D1758" s="30">
        <v>918</v>
      </c>
      <c r="E1758" s="30">
        <v>467</v>
      </c>
      <c r="F1758" s="55">
        <v>50.871459694989113</v>
      </c>
    </row>
    <row r="1759" spans="1:6">
      <c r="A1759" s="40">
        <v>4666</v>
      </c>
      <c r="B1759" s="15" t="s">
        <v>2415</v>
      </c>
      <c r="C1759" s="15" t="s">
        <v>2377</v>
      </c>
      <c r="D1759" s="30">
        <v>1522</v>
      </c>
      <c r="E1759" s="30">
        <v>779</v>
      </c>
      <c r="F1759" s="55">
        <v>51.1826544021025</v>
      </c>
    </row>
    <row r="1760" spans="1:6">
      <c r="A1760" s="40">
        <v>4671</v>
      </c>
      <c r="B1760" s="15" t="s">
        <v>2416</v>
      </c>
      <c r="C1760" s="15" t="s">
        <v>2377</v>
      </c>
      <c r="D1760" s="30">
        <v>8466</v>
      </c>
      <c r="E1760" s="30">
        <v>3633</v>
      </c>
      <c r="F1760" s="55">
        <v>42.912827781715094</v>
      </c>
    </row>
    <row r="1761" spans="1:6">
      <c r="A1761" s="40">
        <v>4681</v>
      </c>
      <c r="B1761" s="15" t="s">
        <v>2417</v>
      </c>
      <c r="C1761" s="15" t="s">
        <v>2377</v>
      </c>
      <c r="D1761" s="30">
        <v>756</v>
      </c>
      <c r="E1761" s="30">
        <v>359</v>
      </c>
      <c r="F1761" s="55">
        <v>47.486772486772487</v>
      </c>
    </row>
    <row r="1762" spans="1:6">
      <c r="A1762" s="40">
        <v>4683</v>
      </c>
      <c r="B1762" s="15" t="s">
        <v>2418</v>
      </c>
      <c r="C1762" s="15" t="s">
        <v>2377</v>
      </c>
      <c r="D1762" s="30">
        <v>841</v>
      </c>
      <c r="E1762" s="30">
        <v>410</v>
      </c>
      <c r="F1762" s="55">
        <v>48.751486325802617</v>
      </c>
    </row>
    <row r="1763" spans="1:6">
      <c r="A1763" s="40">
        <v>4691</v>
      </c>
      <c r="B1763" s="15" t="s">
        <v>2419</v>
      </c>
      <c r="C1763" s="15" t="s">
        <v>2377</v>
      </c>
      <c r="D1763" s="30">
        <v>1436</v>
      </c>
      <c r="E1763" s="30">
        <v>713</v>
      </c>
      <c r="F1763" s="55">
        <v>49.65181058495822</v>
      </c>
    </row>
    <row r="1764" spans="1:6">
      <c r="A1764" s="40">
        <v>4696</v>
      </c>
      <c r="B1764" s="15" t="s">
        <v>2420</v>
      </c>
      <c r="C1764" s="15" t="s">
        <v>2377</v>
      </c>
      <c r="D1764" s="30">
        <v>2086</v>
      </c>
      <c r="E1764" s="30">
        <v>948</v>
      </c>
      <c r="F1764" s="55">
        <v>45.445829338446792</v>
      </c>
    </row>
    <row r="1765" spans="1:6">
      <c r="A1765" s="40">
        <v>4701</v>
      </c>
      <c r="B1765" s="15" t="s">
        <v>2421</v>
      </c>
      <c r="C1765" s="15" t="s">
        <v>2377</v>
      </c>
      <c r="D1765" s="30">
        <v>680</v>
      </c>
      <c r="E1765" s="30">
        <v>360</v>
      </c>
      <c r="F1765" s="55">
        <v>52.941176470588239</v>
      </c>
    </row>
    <row r="1766" spans="1:6">
      <c r="A1766" s="40">
        <v>4711</v>
      </c>
      <c r="B1766" s="15" t="s">
        <v>2422</v>
      </c>
      <c r="C1766" s="15" t="s">
        <v>2377</v>
      </c>
      <c r="D1766" s="30">
        <v>1542</v>
      </c>
      <c r="E1766" s="30">
        <v>761</v>
      </c>
      <c r="F1766" s="55">
        <v>49.351491569390404</v>
      </c>
    </row>
    <row r="1767" spans="1:6">
      <c r="A1767" s="40">
        <v>4716</v>
      </c>
      <c r="B1767" s="15" t="s">
        <v>2423</v>
      </c>
      <c r="C1767" s="15" t="s">
        <v>2377</v>
      </c>
      <c r="D1767" s="30">
        <v>665</v>
      </c>
      <c r="E1767" s="30">
        <v>332</v>
      </c>
      <c r="F1767" s="55">
        <v>49.924812030075188</v>
      </c>
    </row>
    <row r="1768" spans="1:6">
      <c r="A1768" s="40">
        <v>4721</v>
      </c>
      <c r="B1768" s="15" t="s">
        <v>2424</v>
      </c>
      <c r="C1768" s="15" t="s">
        <v>2377</v>
      </c>
      <c r="D1768" s="30">
        <v>1786</v>
      </c>
      <c r="E1768" s="30">
        <v>887</v>
      </c>
      <c r="F1768" s="55">
        <v>49.664053751399777</v>
      </c>
    </row>
    <row r="1769" spans="1:6">
      <c r="A1769" s="40">
        <v>4723</v>
      </c>
      <c r="B1769" s="15" t="s">
        <v>2425</v>
      </c>
      <c r="C1769" s="15" t="s">
        <v>2377</v>
      </c>
      <c r="D1769" s="30">
        <v>470</v>
      </c>
      <c r="E1769" s="30">
        <v>269</v>
      </c>
      <c r="F1769" s="55">
        <v>57.234042553191493</v>
      </c>
    </row>
    <row r="1770" spans="1:6">
      <c r="A1770" s="40">
        <v>4724</v>
      </c>
      <c r="B1770" s="15" t="s">
        <v>2426</v>
      </c>
      <c r="C1770" s="15" t="s">
        <v>2377</v>
      </c>
      <c r="D1770" s="30">
        <v>2571</v>
      </c>
      <c r="E1770" s="30">
        <v>1281</v>
      </c>
      <c r="F1770" s="55">
        <v>49.824970828471415</v>
      </c>
    </row>
    <row r="1771" spans="1:6">
      <c r="A1771" s="40">
        <v>4726</v>
      </c>
      <c r="B1771" s="15" t="s">
        <v>2427</v>
      </c>
      <c r="C1771" s="15" t="s">
        <v>2377</v>
      </c>
      <c r="D1771" s="30">
        <v>1913</v>
      </c>
      <c r="E1771" s="30">
        <v>1003</v>
      </c>
      <c r="F1771" s="55">
        <v>52.430737062205957</v>
      </c>
    </row>
    <row r="1772" spans="1:6">
      <c r="A1772" s="40">
        <v>4741</v>
      </c>
      <c r="B1772" s="15" t="s">
        <v>2428</v>
      </c>
      <c r="C1772" s="15" t="s">
        <v>2377</v>
      </c>
      <c r="D1772" s="30">
        <v>716</v>
      </c>
      <c r="E1772" s="30">
        <v>373</v>
      </c>
      <c r="F1772" s="55">
        <v>52.094972067039102</v>
      </c>
    </row>
    <row r="1773" spans="1:6">
      <c r="A1773" s="40">
        <v>4746</v>
      </c>
      <c r="B1773" s="15" t="s">
        <v>2429</v>
      </c>
      <c r="C1773" s="15" t="s">
        <v>2377</v>
      </c>
      <c r="D1773" s="30">
        <v>2938</v>
      </c>
      <c r="E1773" s="30">
        <v>1219</v>
      </c>
      <c r="F1773" s="55">
        <v>41.490810074880876</v>
      </c>
    </row>
    <row r="1774" spans="1:6">
      <c r="A1774" s="40">
        <v>4751</v>
      </c>
      <c r="B1774" s="15" t="s">
        <v>2430</v>
      </c>
      <c r="C1774" s="15" t="s">
        <v>2377</v>
      </c>
      <c r="D1774" s="30">
        <v>1437</v>
      </c>
      <c r="E1774" s="30">
        <v>560</v>
      </c>
      <c r="F1774" s="55">
        <v>38.970076548364652</v>
      </c>
    </row>
    <row r="1775" spans="1:6">
      <c r="A1775" s="40">
        <v>4756</v>
      </c>
      <c r="B1775" s="15" t="s">
        <v>2431</v>
      </c>
      <c r="C1775" s="15" t="s">
        <v>2377</v>
      </c>
      <c r="D1775" s="30">
        <v>544</v>
      </c>
      <c r="E1775" s="30">
        <v>301</v>
      </c>
      <c r="F1775" s="55">
        <v>55.330882352941181</v>
      </c>
    </row>
    <row r="1776" spans="1:6">
      <c r="A1776" s="40">
        <v>4761</v>
      </c>
      <c r="B1776" s="15" t="s">
        <v>2432</v>
      </c>
      <c r="C1776" s="15" t="s">
        <v>2377</v>
      </c>
      <c r="D1776" s="30">
        <v>4196</v>
      </c>
      <c r="E1776" s="30">
        <v>1860</v>
      </c>
      <c r="F1776" s="55">
        <v>44.327931363203049</v>
      </c>
    </row>
    <row r="1777" spans="1:6">
      <c r="A1777" s="40">
        <v>4776</v>
      </c>
      <c r="B1777" s="15" t="s">
        <v>2433</v>
      </c>
      <c r="C1777" s="15" t="s">
        <v>2377</v>
      </c>
      <c r="D1777" s="30">
        <v>923</v>
      </c>
      <c r="E1777" s="30">
        <v>452</v>
      </c>
      <c r="F1777" s="55">
        <v>48.970747562296857</v>
      </c>
    </row>
    <row r="1778" spans="1:6">
      <c r="A1778" s="40">
        <v>4781</v>
      </c>
      <c r="B1778" s="15" t="s">
        <v>2434</v>
      </c>
      <c r="C1778" s="15" t="s">
        <v>2377</v>
      </c>
      <c r="D1778" s="30">
        <v>2772</v>
      </c>
      <c r="E1778" s="30">
        <v>1369</v>
      </c>
      <c r="F1778" s="55">
        <v>49.386724386724381</v>
      </c>
    </row>
    <row r="1779" spans="1:6">
      <c r="A1779" s="40">
        <v>4786</v>
      </c>
      <c r="B1779" s="15" t="s">
        <v>2435</v>
      </c>
      <c r="C1779" s="15" t="s">
        <v>2377</v>
      </c>
      <c r="D1779" s="30">
        <v>1355</v>
      </c>
      <c r="E1779" s="30">
        <v>658</v>
      </c>
      <c r="F1779" s="55">
        <v>48.56088560885609</v>
      </c>
    </row>
    <row r="1780" spans="1:6">
      <c r="A1780" s="40">
        <v>4791</v>
      </c>
      <c r="B1780" s="15" t="s">
        <v>2436</v>
      </c>
      <c r="C1780" s="15" t="s">
        <v>2377</v>
      </c>
      <c r="D1780" s="30">
        <v>747</v>
      </c>
      <c r="E1780" s="30">
        <v>383</v>
      </c>
      <c r="F1780" s="55">
        <v>51.271753681392234</v>
      </c>
    </row>
    <row r="1781" spans="1:6">
      <c r="A1781" s="40">
        <v>4801</v>
      </c>
      <c r="B1781" s="15" t="s">
        <v>2437</v>
      </c>
      <c r="C1781" s="15" t="s">
        <v>2377</v>
      </c>
      <c r="D1781" s="30">
        <v>567</v>
      </c>
      <c r="E1781" s="30">
        <v>307</v>
      </c>
      <c r="F1781" s="55">
        <v>54.144620811287474</v>
      </c>
    </row>
    <row r="1782" spans="1:6">
      <c r="A1782" s="40">
        <v>4806</v>
      </c>
      <c r="B1782" s="15" t="s">
        <v>2438</v>
      </c>
      <c r="C1782" s="15" t="s">
        <v>2377</v>
      </c>
      <c r="D1782" s="30">
        <v>1140</v>
      </c>
      <c r="E1782" s="30">
        <v>571</v>
      </c>
      <c r="F1782" s="55">
        <v>50.087719298245609</v>
      </c>
    </row>
    <row r="1783" spans="1:6">
      <c r="A1783" s="40">
        <v>4811</v>
      </c>
      <c r="B1783" s="15" t="s">
        <v>2439</v>
      </c>
      <c r="C1783" s="15" t="s">
        <v>2377</v>
      </c>
      <c r="D1783" s="30">
        <v>673</v>
      </c>
      <c r="E1783" s="30">
        <v>388</v>
      </c>
      <c r="F1783" s="55">
        <v>57.652303120356613</v>
      </c>
    </row>
    <row r="1784" spans="1:6">
      <c r="A1784" s="40">
        <v>4816</v>
      </c>
      <c r="B1784" s="15" t="s">
        <v>2440</v>
      </c>
      <c r="C1784" s="15" t="s">
        <v>2377</v>
      </c>
      <c r="D1784" s="30">
        <v>1073</v>
      </c>
      <c r="E1784" s="30">
        <v>548</v>
      </c>
      <c r="F1784" s="55">
        <v>51.071761416588998</v>
      </c>
    </row>
    <row r="1785" spans="1:6">
      <c r="A1785" s="40">
        <v>4821</v>
      </c>
      <c r="B1785" s="15" t="s">
        <v>2441</v>
      </c>
      <c r="C1785" s="15" t="s">
        <v>2377</v>
      </c>
      <c r="D1785" s="30">
        <v>1031</v>
      </c>
      <c r="E1785" s="30">
        <v>598</v>
      </c>
      <c r="F1785" s="55">
        <v>58.001939864209504</v>
      </c>
    </row>
    <row r="1786" spans="1:6">
      <c r="A1786" s="40">
        <v>4826</v>
      </c>
      <c r="B1786" s="15" t="s">
        <v>2442</v>
      </c>
      <c r="C1786" s="15" t="s">
        <v>2377</v>
      </c>
      <c r="D1786" s="30">
        <v>341</v>
      </c>
      <c r="E1786" s="30">
        <v>197</v>
      </c>
      <c r="F1786" s="55">
        <v>57.771260997067451</v>
      </c>
    </row>
    <row r="1787" spans="1:6">
      <c r="A1787" s="40">
        <v>4831</v>
      </c>
      <c r="B1787" s="15" t="s">
        <v>2443</v>
      </c>
      <c r="C1787" s="15" t="s">
        <v>2377</v>
      </c>
      <c r="D1787" s="30">
        <v>1667</v>
      </c>
      <c r="E1787" s="30">
        <v>730</v>
      </c>
      <c r="F1787" s="55">
        <v>43.791241751649672</v>
      </c>
    </row>
    <row r="1788" spans="1:6">
      <c r="A1788" s="40">
        <v>4841</v>
      </c>
      <c r="B1788" s="15" t="s">
        <v>2444</v>
      </c>
      <c r="C1788" s="15" t="s">
        <v>2377</v>
      </c>
      <c r="D1788" s="30">
        <v>1342</v>
      </c>
      <c r="E1788" s="30">
        <v>625</v>
      </c>
      <c r="F1788" s="55">
        <v>46.572280178837552</v>
      </c>
    </row>
    <row r="1789" spans="1:6">
      <c r="A1789" s="40">
        <v>4846</v>
      </c>
      <c r="B1789" s="15" t="s">
        <v>2445</v>
      </c>
      <c r="C1789" s="15" t="s">
        <v>2377</v>
      </c>
      <c r="D1789" s="30">
        <v>297</v>
      </c>
      <c r="E1789" s="30">
        <v>169</v>
      </c>
      <c r="F1789" s="55">
        <v>56.902356902356907</v>
      </c>
    </row>
    <row r="1790" spans="1:6">
      <c r="A1790" s="40">
        <v>4851</v>
      </c>
      <c r="B1790" s="15" t="s">
        <v>2446</v>
      </c>
      <c r="C1790" s="15" t="s">
        <v>2377</v>
      </c>
      <c r="D1790" s="30">
        <v>816</v>
      </c>
      <c r="E1790" s="30">
        <v>444</v>
      </c>
      <c r="F1790" s="55">
        <v>54.411764705882348</v>
      </c>
    </row>
    <row r="1791" spans="1:6">
      <c r="A1791" s="40">
        <v>4864</v>
      </c>
      <c r="B1791" s="15" t="s">
        <v>2447</v>
      </c>
      <c r="C1791" s="15" t="s">
        <v>2377</v>
      </c>
      <c r="D1791" s="30">
        <v>2163</v>
      </c>
      <c r="E1791" s="30">
        <v>992</v>
      </c>
      <c r="F1791" s="55">
        <v>45.862228386500227</v>
      </c>
    </row>
    <row r="1792" spans="1:6">
      <c r="A1792" s="40">
        <v>4871</v>
      </c>
      <c r="B1792" s="15" t="s">
        <v>2448</v>
      </c>
      <c r="C1792" s="15" t="s">
        <v>2377</v>
      </c>
      <c r="D1792" s="30">
        <v>1118</v>
      </c>
      <c r="E1792" s="30">
        <v>540</v>
      </c>
      <c r="F1792" s="55">
        <v>48.300536672629697</v>
      </c>
    </row>
    <row r="1793" spans="1:6">
      <c r="A1793" s="40">
        <v>4881</v>
      </c>
      <c r="B1793" s="15" t="s">
        <v>2449</v>
      </c>
      <c r="C1793" s="15" t="s">
        <v>2377</v>
      </c>
      <c r="D1793" s="30">
        <v>902</v>
      </c>
      <c r="E1793" s="30">
        <v>457</v>
      </c>
      <c r="F1793" s="55">
        <v>50.665188470066518</v>
      </c>
    </row>
    <row r="1794" spans="1:6">
      <c r="A1794" s="40">
        <v>4891</v>
      </c>
      <c r="B1794" s="15" t="s">
        <v>2450</v>
      </c>
      <c r="C1794" s="15" t="s">
        <v>2377</v>
      </c>
      <c r="D1794" s="30">
        <v>2088</v>
      </c>
      <c r="E1794" s="30">
        <v>1078</v>
      </c>
      <c r="F1794" s="55">
        <v>51.628352490421456</v>
      </c>
    </row>
    <row r="1795" spans="1:6">
      <c r="A1795" s="40">
        <v>4901</v>
      </c>
      <c r="B1795" s="15" t="s">
        <v>2451</v>
      </c>
      <c r="C1795" s="15" t="s">
        <v>2377</v>
      </c>
      <c r="D1795" s="30">
        <v>870</v>
      </c>
      <c r="E1795" s="30">
        <v>462</v>
      </c>
      <c r="F1795" s="55">
        <v>53.103448275862071</v>
      </c>
    </row>
    <row r="1796" spans="1:6">
      <c r="A1796" s="40">
        <v>4911</v>
      </c>
      <c r="B1796" s="15" t="s">
        <v>2452</v>
      </c>
      <c r="C1796" s="15" t="s">
        <v>2377</v>
      </c>
      <c r="D1796" s="30">
        <v>1942</v>
      </c>
      <c r="E1796" s="30">
        <v>807</v>
      </c>
      <c r="F1796" s="55">
        <v>41.555097837281153</v>
      </c>
    </row>
    <row r="1797" spans="1:6">
      <c r="A1797" s="40">
        <v>4921</v>
      </c>
      <c r="B1797" s="15" t="s">
        <v>2453</v>
      </c>
      <c r="C1797" s="15" t="s">
        <v>2377</v>
      </c>
      <c r="D1797" s="30">
        <v>1462</v>
      </c>
      <c r="E1797" s="30">
        <v>734</v>
      </c>
      <c r="F1797" s="55">
        <v>50.205198358413135</v>
      </c>
    </row>
    <row r="1798" spans="1:6">
      <c r="A1798" s="40">
        <v>4941</v>
      </c>
      <c r="B1798" s="15" t="s">
        <v>2454</v>
      </c>
      <c r="C1798" s="15" t="s">
        <v>2377</v>
      </c>
      <c r="D1798" s="30">
        <v>1625</v>
      </c>
      <c r="E1798" s="30">
        <v>875</v>
      </c>
      <c r="F1798" s="55">
        <v>53.846153846153847</v>
      </c>
    </row>
    <row r="1799" spans="1:6">
      <c r="A1799" s="40">
        <v>4946</v>
      </c>
      <c r="B1799" s="15" t="s">
        <v>2455</v>
      </c>
      <c r="C1799" s="15" t="s">
        <v>2377</v>
      </c>
      <c r="D1799" s="30">
        <v>6697</v>
      </c>
      <c r="E1799" s="30">
        <v>3415</v>
      </c>
      <c r="F1799" s="55">
        <v>50.992981932208451</v>
      </c>
    </row>
    <row r="1800" spans="1:6">
      <c r="A1800" s="40">
        <v>4951</v>
      </c>
      <c r="B1800" s="15" t="s">
        <v>2456</v>
      </c>
      <c r="C1800" s="15" t="s">
        <v>2377</v>
      </c>
      <c r="D1800" s="30">
        <v>1499</v>
      </c>
      <c r="E1800" s="30">
        <v>769</v>
      </c>
      <c r="F1800" s="55">
        <v>51.300867244829888</v>
      </c>
    </row>
    <row r="1801" spans="1:6" ht="18" customHeight="1">
      <c r="A1801" s="40">
        <v>5001</v>
      </c>
      <c r="B1801" s="15" t="s">
        <v>2457</v>
      </c>
      <c r="C1801" s="15" t="s">
        <v>2458</v>
      </c>
      <c r="D1801" s="30">
        <v>2319</v>
      </c>
      <c r="E1801" s="30">
        <v>1080</v>
      </c>
      <c r="F1801" s="55">
        <v>46.571798188874517</v>
      </c>
    </row>
    <row r="1802" spans="1:6">
      <c r="A1802" s="40">
        <v>5002</v>
      </c>
      <c r="B1802" s="15" t="s">
        <v>2459</v>
      </c>
      <c r="C1802" s="15" t="s">
        <v>2458</v>
      </c>
      <c r="D1802" s="30">
        <v>10046</v>
      </c>
      <c r="E1802" s="30">
        <v>4634</v>
      </c>
      <c r="F1802" s="55">
        <v>46.127812064503281</v>
      </c>
    </row>
    <row r="1803" spans="1:6">
      <c r="A1803" s="40">
        <v>5003</v>
      </c>
      <c r="B1803" s="15" t="s">
        <v>2460</v>
      </c>
      <c r="C1803" s="15" t="s">
        <v>2458</v>
      </c>
      <c r="D1803" s="30">
        <v>1133</v>
      </c>
      <c r="E1803" s="30">
        <v>479</v>
      </c>
      <c r="F1803" s="55">
        <v>42.277140335392765</v>
      </c>
    </row>
    <row r="1804" spans="1:6">
      <c r="A1804" s="40">
        <v>5004</v>
      </c>
      <c r="B1804" s="15" t="s">
        <v>2461</v>
      </c>
      <c r="C1804" s="15" t="s">
        <v>2458</v>
      </c>
      <c r="D1804" s="30">
        <v>1698</v>
      </c>
      <c r="E1804" s="30">
        <v>922</v>
      </c>
      <c r="F1804" s="55">
        <v>54.29917550058893</v>
      </c>
    </row>
    <row r="1805" spans="1:6">
      <c r="A1805" s="40">
        <v>5005</v>
      </c>
      <c r="B1805" s="15" t="s">
        <v>2462</v>
      </c>
      <c r="C1805" s="15" t="s">
        <v>2458</v>
      </c>
      <c r="D1805" s="30">
        <v>4773</v>
      </c>
      <c r="E1805" s="30">
        <v>2162</v>
      </c>
      <c r="F1805" s="55">
        <v>45.296459249947624</v>
      </c>
    </row>
    <row r="1806" spans="1:6">
      <c r="A1806" s="40">
        <v>5006</v>
      </c>
      <c r="B1806" s="15" t="s">
        <v>2463</v>
      </c>
      <c r="C1806" s="15" t="s">
        <v>2458</v>
      </c>
      <c r="D1806" s="30">
        <v>436</v>
      </c>
      <c r="E1806" s="30">
        <v>244</v>
      </c>
      <c r="F1806" s="55">
        <v>55.963302752293579</v>
      </c>
    </row>
    <row r="1807" spans="1:6">
      <c r="A1807" s="40">
        <v>5007</v>
      </c>
      <c r="B1807" s="15" t="s">
        <v>2464</v>
      </c>
      <c r="C1807" s="15" t="s">
        <v>2458</v>
      </c>
      <c r="D1807" s="30">
        <v>495</v>
      </c>
      <c r="E1807" s="30">
        <v>269</v>
      </c>
      <c r="F1807" s="55">
        <v>54.343434343434339</v>
      </c>
    </row>
    <row r="1808" spans="1:6">
      <c r="A1808" s="40">
        <v>5008</v>
      </c>
      <c r="B1808" s="15" t="s">
        <v>2465</v>
      </c>
      <c r="C1808" s="15" t="s">
        <v>2458</v>
      </c>
      <c r="D1808" s="30">
        <v>548</v>
      </c>
      <c r="E1808" s="30">
        <v>244</v>
      </c>
      <c r="F1808" s="55">
        <v>44.525547445255476</v>
      </c>
    </row>
    <row r="1809" spans="1:6">
      <c r="A1809" s="40">
        <v>5009</v>
      </c>
      <c r="B1809" s="15" t="s">
        <v>2466</v>
      </c>
      <c r="C1809" s="15" t="s">
        <v>2458</v>
      </c>
      <c r="D1809" s="30">
        <v>313</v>
      </c>
      <c r="E1809" s="30">
        <v>222</v>
      </c>
      <c r="F1809" s="55">
        <v>70.926517571884986</v>
      </c>
    </row>
    <row r="1810" spans="1:6">
      <c r="A1810" s="40">
        <v>5010</v>
      </c>
      <c r="B1810" s="15" t="s">
        <v>2467</v>
      </c>
      <c r="C1810" s="15" t="s">
        <v>2458</v>
      </c>
      <c r="D1810" s="30">
        <v>852</v>
      </c>
      <c r="E1810" s="30">
        <v>497</v>
      </c>
      <c r="F1810" s="55">
        <v>58.333333333333336</v>
      </c>
    </row>
    <row r="1811" spans="1:6">
      <c r="A1811" s="40">
        <v>5011</v>
      </c>
      <c r="B1811" s="15" t="s">
        <v>2468</v>
      </c>
      <c r="C1811" s="15" t="s">
        <v>2458</v>
      </c>
      <c r="D1811" s="30">
        <v>296</v>
      </c>
      <c r="E1811" s="30">
        <v>218</v>
      </c>
      <c r="F1811" s="55">
        <v>73.648648648648646</v>
      </c>
    </row>
    <row r="1812" spans="1:6">
      <c r="A1812" s="40">
        <v>5012</v>
      </c>
      <c r="B1812" s="15" t="s">
        <v>2469</v>
      </c>
      <c r="C1812" s="15" t="s">
        <v>2458</v>
      </c>
      <c r="D1812" s="30">
        <v>78</v>
      </c>
      <c r="E1812" s="30">
        <v>45</v>
      </c>
      <c r="F1812" s="55">
        <v>57.692307692307701</v>
      </c>
    </row>
    <row r="1813" spans="1:6">
      <c r="A1813" s="40">
        <v>5013</v>
      </c>
      <c r="B1813" s="15" t="s">
        <v>2470</v>
      </c>
      <c r="C1813" s="15" t="s">
        <v>2458</v>
      </c>
      <c r="D1813" s="30">
        <v>1516</v>
      </c>
      <c r="E1813" s="30">
        <v>829</v>
      </c>
      <c r="F1813" s="55">
        <v>54.683377308707122</v>
      </c>
    </row>
    <row r="1814" spans="1:6">
      <c r="A1814" s="40">
        <v>5014</v>
      </c>
      <c r="B1814" s="15" t="s">
        <v>2471</v>
      </c>
      <c r="C1814" s="15" t="s">
        <v>2458</v>
      </c>
      <c r="D1814" s="30">
        <v>436</v>
      </c>
      <c r="E1814" s="30">
        <v>234</v>
      </c>
      <c r="F1814" s="55">
        <v>53.669724770642205</v>
      </c>
    </row>
    <row r="1815" spans="1:6">
      <c r="A1815" s="40">
        <v>5015</v>
      </c>
      <c r="B1815" s="15" t="s">
        <v>2472</v>
      </c>
      <c r="C1815" s="15" t="s">
        <v>2458</v>
      </c>
      <c r="D1815" s="30">
        <v>426</v>
      </c>
      <c r="E1815" s="30">
        <v>229</v>
      </c>
      <c r="F1815" s="55">
        <v>53.755868544600936</v>
      </c>
    </row>
    <row r="1816" spans="1:6">
      <c r="A1816" s="40">
        <v>5017</v>
      </c>
      <c r="B1816" s="15" t="s">
        <v>2473</v>
      </c>
      <c r="C1816" s="15" t="s">
        <v>2458</v>
      </c>
      <c r="D1816" s="30">
        <v>1240</v>
      </c>
      <c r="E1816" s="30">
        <v>552</v>
      </c>
      <c r="F1816" s="55">
        <v>44.516129032258064</v>
      </c>
    </row>
    <row r="1817" spans="1:6">
      <c r="A1817" s="40">
        <v>5018</v>
      </c>
      <c r="B1817" s="15" t="s">
        <v>2474</v>
      </c>
      <c r="C1817" s="15" t="s">
        <v>2458</v>
      </c>
      <c r="D1817" s="30">
        <v>171</v>
      </c>
      <c r="E1817" s="30">
        <v>69</v>
      </c>
      <c r="F1817" s="55">
        <v>40.350877192982452</v>
      </c>
    </row>
    <row r="1818" spans="1:6">
      <c r="A1818" s="40">
        <v>5019</v>
      </c>
      <c r="B1818" s="15" t="s">
        <v>2475</v>
      </c>
      <c r="C1818" s="15" t="s">
        <v>2458</v>
      </c>
      <c r="D1818" s="30">
        <v>1746</v>
      </c>
      <c r="E1818" s="30">
        <v>972</v>
      </c>
      <c r="F1818" s="55">
        <v>55.670103092783506</v>
      </c>
    </row>
    <row r="1819" spans="1:6">
      <c r="A1819" s="40">
        <v>5040</v>
      </c>
      <c r="B1819" s="15" t="s">
        <v>2476</v>
      </c>
      <c r="C1819" s="15" t="s">
        <v>2458</v>
      </c>
      <c r="D1819" s="30">
        <v>258</v>
      </c>
      <c r="E1819" s="30">
        <v>159</v>
      </c>
      <c r="F1819" s="55">
        <v>61.627906976744192</v>
      </c>
    </row>
    <row r="1820" spans="1:6">
      <c r="A1820" s="40">
        <v>5041</v>
      </c>
      <c r="B1820" s="15" t="s">
        <v>2477</v>
      </c>
      <c r="C1820" s="15" t="s">
        <v>2458</v>
      </c>
      <c r="D1820" s="30">
        <v>1158</v>
      </c>
      <c r="E1820" s="30">
        <v>642</v>
      </c>
      <c r="F1820" s="55">
        <v>55.440414507772019</v>
      </c>
    </row>
    <row r="1821" spans="1:6">
      <c r="A1821" s="40">
        <v>5046</v>
      </c>
      <c r="B1821" s="15" t="s">
        <v>2478</v>
      </c>
      <c r="C1821" s="15" t="s">
        <v>2458</v>
      </c>
      <c r="D1821" s="30">
        <v>291</v>
      </c>
      <c r="E1821" s="30">
        <v>122</v>
      </c>
      <c r="F1821" s="55">
        <v>41.924398625429554</v>
      </c>
    </row>
    <row r="1822" spans="1:6">
      <c r="A1822" s="40">
        <v>5048</v>
      </c>
      <c r="B1822" s="15" t="s">
        <v>2479</v>
      </c>
      <c r="C1822" s="15" t="s">
        <v>2458</v>
      </c>
      <c r="D1822" s="30">
        <v>1427</v>
      </c>
      <c r="E1822" s="30">
        <v>555</v>
      </c>
      <c r="F1822" s="55">
        <v>38.892782060266292</v>
      </c>
    </row>
    <row r="1823" spans="1:6">
      <c r="A1823" s="40">
        <v>5049</v>
      </c>
      <c r="B1823" s="15" t="s">
        <v>2480</v>
      </c>
      <c r="C1823" s="15" t="s">
        <v>2458</v>
      </c>
      <c r="D1823" s="30">
        <v>1441</v>
      </c>
      <c r="E1823" s="30">
        <v>634</v>
      </c>
      <c r="F1823" s="55">
        <v>43.997224149895906</v>
      </c>
    </row>
    <row r="1824" spans="1:6">
      <c r="A1824" s="40">
        <v>5061</v>
      </c>
      <c r="B1824" s="15" t="s">
        <v>2481</v>
      </c>
      <c r="C1824" s="15" t="s">
        <v>2458</v>
      </c>
      <c r="D1824" s="30">
        <v>1051</v>
      </c>
      <c r="E1824" s="30">
        <v>676</v>
      </c>
      <c r="F1824" s="55">
        <v>64.319695528068507</v>
      </c>
    </row>
    <row r="1825" spans="1:6">
      <c r="A1825" s="40">
        <v>5062</v>
      </c>
      <c r="B1825" s="15" t="s">
        <v>2482</v>
      </c>
      <c r="C1825" s="15" t="s">
        <v>2458</v>
      </c>
      <c r="D1825" s="30">
        <v>85</v>
      </c>
      <c r="E1825" s="30">
        <v>47</v>
      </c>
      <c r="F1825" s="55">
        <v>55.294117647058826</v>
      </c>
    </row>
    <row r="1826" spans="1:6">
      <c r="A1826" s="40">
        <v>5063</v>
      </c>
      <c r="B1826" s="15" t="s">
        <v>2483</v>
      </c>
      <c r="C1826" s="15" t="s">
        <v>2458</v>
      </c>
      <c r="D1826" s="30">
        <v>82</v>
      </c>
      <c r="E1826" s="30">
        <v>47</v>
      </c>
      <c r="F1826" s="55">
        <v>57.317073170731703</v>
      </c>
    </row>
    <row r="1827" spans="1:6">
      <c r="A1827" s="40">
        <v>5064</v>
      </c>
      <c r="B1827" s="15" t="s">
        <v>2484</v>
      </c>
      <c r="C1827" s="15" t="s">
        <v>2458</v>
      </c>
      <c r="D1827" s="30">
        <v>473</v>
      </c>
      <c r="E1827" s="30">
        <v>259</v>
      </c>
      <c r="F1827" s="55">
        <v>54.756871035940804</v>
      </c>
    </row>
    <row r="1828" spans="1:6">
      <c r="A1828" s="40">
        <v>5066</v>
      </c>
      <c r="B1828" s="15" t="s">
        <v>2485</v>
      </c>
      <c r="C1828" s="15" t="s">
        <v>2458</v>
      </c>
      <c r="D1828" s="30">
        <v>45</v>
      </c>
      <c r="E1828" s="30">
        <v>22</v>
      </c>
      <c r="F1828" s="55">
        <v>48.888888888888893</v>
      </c>
    </row>
    <row r="1829" spans="1:6">
      <c r="A1829" s="40">
        <v>5067</v>
      </c>
      <c r="B1829" s="15" t="s">
        <v>2486</v>
      </c>
      <c r="C1829" s="15" t="s">
        <v>2458</v>
      </c>
      <c r="D1829" s="30">
        <v>57</v>
      </c>
      <c r="E1829" s="30">
        <v>37</v>
      </c>
      <c r="F1829" s="55">
        <v>64.912280701754383</v>
      </c>
    </row>
    <row r="1830" spans="1:6">
      <c r="A1830" s="40">
        <v>5068</v>
      </c>
      <c r="B1830" s="15" t="s">
        <v>2487</v>
      </c>
      <c r="C1830" s="15" t="s">
        <v>2458</v>
      </c>
      <c r="D1830" s="30">
        <v>84</v>
      </c>
      <c r="E1830" s="30">
        <v>50</v>
      </c>
      <c r="F1830" s="55">
        <v>59.523809523809526</v>
      </c>
    </row>
    <row r="1831" spans="1:6">
      <c r="A1831" s="40">
        <v>5070</v>
      </c>
      <c r="B1831" s="15" t="s">
        <v>2488</v>
      </c>
      <c r="C1831" s="15" t="s">
        <v>2458</v>
      </c>
      <c r="D1831" s="30">
        <v>346</v>
      </c>
      <c r="E1831" s="30">
        <v>224</v>
      </c>
      <c r="F1831" s="55">
        <v>64.739884393063591</v>
      </c>
    </row>
    <row r="1832" spans="1:6">
      <c r="A1832" s="40">
        <v>5071</v>
      </c>
      <c r="B1832" s="15" t="s">
        <v>2489</v>
      </c>
      <c r="C1832" s="15" t="s">
        <v>2458</v>
      </c>
      <c r="D1832" s="30">
        <v>156</v>
      </c>
      <c r="E1832" s="30">
        <v>93</v>
      </c>
      <c r="F1832" s="55">
        <v>59.61538461538462</v>
      </c>
    </row>
    <row r="1833" spans="1:6">
      <c r="A1833" s="40">
        <v>5072</v>
      </c>
      <c r="B1833" s="15" t="s">
        <v>2490</v>
      </c>
      <c r="C1833" s="15" t="s">
        <v>2458</v>
      </c>
      <c r="D1833" s="30">
        <v>1177</v>
      </c>
      <c r="E1833" s="30">
        <v>653</v>
      </c>
      <c r="F1833" s="55">
        <v>55.480033984706878</v>
      </c>
    </row>
    <row r="1834" spans="1:6">
      <c r="A1834" s="40">
        <v>5073</v>
      </c>
      <c r="B1834" s="15" t="s">
        <v>2491</v>
      </c>
      <c r="C1834" s="15" t="s">
        <v>2458</v>
      </c>
      <c r="D1834" s="30">
        <v>583</v>
      </c>
      <c r="E1834" s="30">
        <v>277</v>
      </c>
      <c r="F1834" s="55">
        <v>47.512864493996567</v>
      </c>
    </row>
    <row r="1835" spans="1:6">
      <c r="A1835" s="40">
        <v>5074</v>
      </c>
      <c r="B1835" s="15" t="s">
        <v>2492</v>
      </c>
      <c r="C1835" s="15" t="s">
        <v>2458</v>
      </c>
      <c r="D1835" s="30">
        <v>164</v>
      </c>
      <c r="E1835" s="30">
        <v>92</v>
      </c>
      <c r="F1835" s="55">
        <v>56.097560975609753</v>
      </c>
    </row>
    <row r="1836" spans="1:6">
      <c r="A1836" s="40">
        <v>5075</v>
      </c>
      <c r="B1836" s="15" t="s">
        <v>2493</v>
      </c>
      <c r="C1836" s="15" t="s">
        <v>2458</v>
      </c>
      <c r="D1836" s="30">
        <v>125</v>
      </c>
      <c r="E1836" s="30">
        <v>75</v>
      </c>
      <c r="F1836" s="55">
        <v>60</v>
      </c>
    </row>
    <row r="1837" spans="1:6">
      <c r="A1837" s="40">
        <v>5076</v>
      </c>
      <c r="B1837" s="15" t="s">
        <v>2494</v>
      </c>
      <c r="C1837" s="15" t="s">
        <v>2458</v>
      </c>
      <c r="D1837" s="30">
        <v>243</v>
      </c>
      <c r="E1837" s="30">
        <v>115</v>
      </c>
      <c r="F1837" s="55">
        <v>47.325102880658434</v>
      </c>
    </row>
    <row r="1838" spans="1:6">
      <c r="A1838" s="40">
        <v>5077</v>
      </c>
      <c r="B1838" s="15" t="s">
        <v>2495</v>
      </c>
      <c r="C1838" s="15" t="s">
        <v>2458</v>
      </c>
      <c r="D1838" s="30">
        <v>377</v>
      </c>
      <c r="E1838" s="30">
        <v>175</v>
      </c>
      <c r="F1838" s="55">
        <v>46.419098143236077</v>
      </c>
    </row>
    <row r="1839" spans="1:6">
      <c r="A1839" s="40">
        <v>5078</v>
      </c>
      <c r="B1839" s="15" t="s">
        <v>2496</v>
      </c>
      <c r="C1839" s="15" t="s">
        <v>2458</v>
      </c>
      <c r="D1839" s="30">
        <v>287</v>
      </c>
      <c r="E1839" s="30">
        <v>163</v>
      </c>
      <c r="F1839" s="55">
        <v>56.794425087108017</v>
      </c>
    </row>
    <row r="1840" spans="1:6">
      <c r="A1840" s="40">
        <v>5079</v>
      </c>
      <c r="B1840" s="15" t="s">
        <v>2497</v>
      </c>
      <c r="C1840" s="15" t="s">
        <v>2458</v>
      </c>
      <c r="D1840" s="30">
        <v>726</v>
      </c>
      <c r="E1840" s="30">
        <v>428</v>
      </c>
      <c r="F1840" s="55">
        <v>58.953168044077138</v>
      </c>
    </row>
    <row r="1841" spans="1:6">
      <c r="A1841" s="40">
        <v>5081</v>
      </c>
      <c r="B1841" s="15" t="s">
        <v>2498</v>
      </c>
      <c r="C1841" s="15" t="s">
        <v>2458</v>
      </c>
      <c r="D1841" s="30">
        <v>62</v>
      </c>
      <c r="E1841" s="30">
        <v>35</v>
      </c>
      <c r="F1841" s="55">
        <v>56.451612903225801</v>
      </c>
    </row>
    <row r="1842" spans="1:6">
      <c r="A1842" s="40">
        <v>5091</v>
      </c>
      <c r="B1842" s="15" t="s">
        <v>2499</v>
      </c>
      <c r="C1842" s="15" t="s">
        <v>2458</v>
      </c>
      <c r="D1842" s="30">
        <v>3426</v>
      </c>
      <c r="E1842" s="30">
        <v>1419</v>
      </c>
      <c r="F1842" s="55">
        <v>41.418563922942205</v>
      </c>
    </row>
    <row r="1843" spans="1:6">
      <c r="A1843" s="40">
        <v>5094</v>
      </c>
      <c r="B1843" s="15" t="s">
        <v>2500</v>
      </c>
      <c r="C1843" s="15" t="s">
        <v>2458</v>
      </c>
      <c r="D1843" s="30">
        <v>121</v>
      </c>
      <c r="E1843" s="30">
        <v>39</v>
      </c>
      <c r="F1843" s="55">
        <v>32.231404958677686</v>
      </c>
    </row>
    <row r="1844" spans="1:6">
      <c r="A1844" s="40">
        <v>5095</v>
      </c>
      <c r="B1844" s="15" t="s">
        <v>2501</v>
      </c>
      <c r="C1844" s="15" t="s">
        <v>2458</v>
      </c>
      <c r="D1844" s="30">
        <v>171</v>
      </c>
      <c r="E1844" s="30">
        <v>63</v>
      </c>
      <c r="F1844" s="55">
        <v>36.84210526315789</v>
      </c>
    </row>
    <row r="1845" spans="1:6">
      <c r="A1845" s="40">
        <v>5096</v>
      </c>
      <c r="B1845" s="15" t="s">
        <v>2502</v>
      </c>
      <c r="C1845" s="15" t="s">
        <v>2458</v>
      </c>
      <c r="D1845" s="30">
        <v>401</v>
      </c>
      <c r="E1845" s="30">
        <v>197</v>
      </c>
      <c r="F1845" s="55">
        <v>49.127182044887782</v>
      </c>
    </row>
    <row r="1846" spans="1:6">
      <c r="A1846" s="40">
        <v>5097</v>
      </c>
      <c r="B1846" s="15" t="s">
        <v>2503</v>
      </c>
      <c r="C1846" s="15" t="s">
        <v>2458</v>
      </c>
      <c r="D1846" s="30">
        <v>1418</v>
      </c>
      <c r="E1846" s="30">
        <v>602</v>
      </c>
      <c r="F1846" s="55">
        <v>42.454160789844856</v>
      </c>
    </row>
    <row r="1847" spans="1:6">
      <c r="A1847" s="40">
        <v>5098</v>
      </c>
      <c r="B1847" s="15" t="s">
        <v>2504</v>
      </c>
      <c r="C1847" s="15" t="s">
        <v>2458</v>
      </c>
      <c r="D1847" s="30">
        <v>110</v>
      </c>
      <c r="E1847" s="30">
        <v>37</v>
      </c>
      <c r="F1847" s="55">
        <v>33.636363636363633</v>
      </c>
    </row>
    <row r="1848" spans="1:6" ht="12" customHeight="1">
      <c r="A1848" s="40">
        <v>5099</v>
      </c>
      <c r="B1848" s="15" t="s">
        <v>2505</v>
      </c>
      <c r="C1848" s="15" t="s">
        <v>2458</v>
      </c>
      <c r="D1848" s="30">
        <v>523</v>
      </c>
      <c r="E1848" s="30">
        <v>293</v>
      </c>
      <c r="F1848" s="55">
        <v>56.022944550669216</v>
      </c>
    </row>
    <row r="1849" spans="1:6" ht="12" customHeight="1">
      <c r="A1849" s="40">
        <v>5101</v>
      </c>
      <c r="B1849" s="15" t="s">
        <v>2506</v>
      </c>
      <c r="C1849" s="15" t="s">
        <v>2458</v>
      </c>
      <c r="D1849" s="30">
        <v>461</v>
      </c>
      <c r="E1849" s="30">
        <v>185</v>
      </c>
      <c r="F1849" s="55">
        <v>40.130151843817785</v>
      </c>
    </row>
    <row r="1850" spans="1:6">
      <c r="A1850" s="40">
        <v>5102</v>
      </c>
      <c r="B1850" s="15" t="s">
        <v>2507</v>
      </c>
      <c r="C1850" s="15" t="s">
        <v>2458</v>
      </c>
      <c r="D1850" s="30">
        <v>18</v>
      </c>
      <c r="E1850" s="30">
        <v>13</v>
      </c>
      <c r="F1850" s="55">
        <v>72.222222222222214</v>
      </c>
    </row>
    <row r="1851" spans="1:6">
      <c r="A1851" s="40">
        <v>5104</v>
      </c>
      <c r="B1851" s="15" t="s">
        <v>2508</v>
      </c>
      <c r="C1851" s="15" t="s">
        <v>2458</v>
      </c>
      <c r="D1851" s="30">
        <v>926</v>
      </c>
      <c r="E1851" s="30">
        <v>409</v>
      </c>
      <c r="F1851" s="55">
        <v>44.168466522678187</v>
      </c>
    </row>
    <row r="1852" spans="1:6">
      <c r="A1852" s="40">
        <v>5105</v>
      </c>
      <c r="B1852" s="15" t="s">
        <v>2509</v>
      </c>
      <c r="C1852" s="15" t="s">
        <v>2458</v>
      </c>
      <c r="D1852" s="30">
        <v>88</v>
      </c>
      <c r="E1852" s="30">
        <v>32</v>
      </c>
      <c r="F1852" s="55">
        <v>36.363636363636367</v>
      </c>
    </row>
    <row r="1853" spans="1:6">
      <c r="A1853" s="40">
        <v>5106</v>
      </c>
      <c r="B1853" s="15" t="s">
        <v>2510</v>
      </c>
      <c r="C1853" s="15" t="s">
        <v>2458</v>
      </c>
      <c r="D1853" s="30">
        <v>237</v>
      </c>
      <c r="E1853" s="30">
        <v>101</v>
      </c>
      <c r="F1853" s="55">
        <v>42.616033755274266</v>
      </c>
    </row>
    <row r="1854" spans="1:6">
      <c r="A1854" s="40">
        <v>5107</v>
      </c>
      <c r="B1854" s="15" t="s">
        <v>2511</v>
      </c>
      <c r="C1854" s="15" t="s">
        <v>2458</v>
      </c>
      <c r="D1854" s="30">
        <v>867</v>
      </c>
      <c r="E1854" s="30">
        <v>339</v>
      </c>
      <c r="F1854" s="55">
        <v>39.100346020761243</v>
      </c>
    </row>
    <row r="1855" spans="1:6">
      <c r="A1855" s="40">
        <v>5108</v>
      </c>
      <c r="B1855" s="15" t="s">
        <v>2512</v>
      </c>
      <c r="C1855" s="15" t="s">
        <v>2458</v>
      </c>
      <c r="D1855" s="30">
        <v>2824</v>
      </c>
      <c r="E1855" s="30">
        <v>1110</v>
      </c>
      <c r="F1855" s="55">
        <v>39.305949008498587</v>
      </c>
    </row>
    <row r="1856" spans="1:6">
      <c r="A1856" s="40">
        <v>5109</v>
      </c>
      <c r="B1856" s="15" t="s">
        <v>2513</v>
      </c>
      <c r="C1856" s="15" t="s">
        <v>2458</v>
      </c>
      <c r="D1856" s="30">
        <v>36</v>
      </c>
      <c r="E1856" s="30">
        <v>21</v>
      </c>
      <c r="F1856" s="55">
        <v>58.333333333333329</v>
      </c>
    </row>
    <row r="1857" spans="1:6">
      <c r="A1857" s="40">
        <v>5110</v>
      </c>
      <c r="B1857" s="15" t="s">
        <v>2514</v>
      </c>
      <c r="C1857" s="15" t="s">
        <v>2458</v>
      </c>
      <c r="D1857" s="30">
        <v>57</v>
      </c>
      <c r="E1857" s="30">
        <v>23</v>
      </c>
      <c r="F1857" s="55">
        <v>40.350877192982452</v>
      </c>
    </row>
    <row r="1858" spans="1:6">
      <c r="A1858" s="40">
        <v>5111</v>
      </c>
      <c r="B1858" s="15" t="s">
        <v>2515</v>
      </c>
      <c r="C1858" s="15" t="s">
        <v>2458</v>
      </c>
      <c r="D1858" s="30">
        <v>712</v>
      </c>
      <c r="E1858" s="30">
        <v>304</v>
      </c>
      <c r="F1858" s="55">
        <v>42.696629213483149</v>
      </c>
    </row>
    <row r="1859" spans="1:6">
      <c r="A1859" s="40">
        <v>5112</v>
      </c>
      <c r="B1859" s="15" t="s">
        <v>2516</v>
      </c>
      <c r="C1859" s="15" t="s">
        <v>2458</v>
      </c>
      <c r="D1859" s="30">
        <v>733</v>
      </c>
      <c r="E1859" s="30">
        <v>266</v>
      </c>
      <c r="F1859" s="55">
        <v>36.289222373806275</v>
      </c>
    </row>
    <row r="1860" spans="1:6">
      <c r="A1860" s="40">
        <v>5113</v>
      </c>
      <c r="B1860" s="15" t="s">
        <v>2517</v>
      </c>
      <c r="C1860" s="15" t="s">
        <v>2458</v>
      </c>
      <c r="D1860" s="30">
        <v>8163</v>
      </c>
      <c r="E1860" s="30">
        <v>3303</v>
      </c>
      <c r="F1860" s="55">
        <v>40.463065049614116</v>
      </c>
    </row>
    <row r="1861" spans="1:6" ht="12" customHeight="1">
      <c r="A1861" s="40">
        <v>5115</v>
      </c>
      <c r="B1861" s="15" t="s">
        <v>2518</v>
      </c>
      <c r="C1861" s="15" t="s">
        <v>2458</v>
      </c>
      <c r="D1861" s="30">
        <v>4114</v>
      </c>
      <c r="E1861" s="30">
        <v>1884</v>
      </c>
      <c r="F1861" s="55">
        <v>45.794846864365581</v>
      </c>
    </row>
    <row r="1862" spans="1:6">
      <c r="A1862" s="40">
        <v>5116</v>
      </c>
      <c r="B1862" s="15" t="s">
        <v>2519</v>
      </c>
      <c r="C1862" s="15" t="s">
        <v>2458</v>
      </c>
      <c r="D1862" s="30">
        <v>1069</v>
      </c>
      <c r="E1862" s="30">
        <v>427</v>
      </c>
      <c r="F1862" s="55">
        <v>39.943872778297475</v>
      </c>
    </row>
    <row r="1863" spans="1:6">
      <c r="A1863" s="40">
        <v>5117</v>
      </c>
      <c r="B1863" s="15" t="s">
        <v>2520</v>
      </c>
      <c r="C1863" s="15" t="s">
        <v>2458</v>
      </c>
      <c r="D1863" s="30">
        <v>156</v>
      </c>
      <c r="E1863" s="30">
        <v>56</v>
      </c>
      <c r="F1863" s="55">
        <v>35.897435897435898</v>
      </c>
    </row>
    <row r="1864" spans="1:6">
      <c r="A1864" s="40">
        <v>5118</v>
      </c>
      <c r="B1864" s="15" t="s">
        <v>2521</v>
      </c>
      <c r="C1864" s="15" t="s">
        <v>2458</v>
      </c>
      <c r="D1864" s="30">
        <v>4538</v>
      </c>
      <c r="E1864" s="30">
        <v>2036</v>
      </c>
      <c r="F1864" s="55">
        <v>44.865579550462762</v>
      </c>
    </row>
    <row r="1865" spans="1:6">
      <c r="A1865" s="40">
        <v>5119</v>
      </c>
      <c r="B1865" s="15" t="s">
        <v>2522</v>
      </c>
      <c r="C1865" s="15" t="s">
        <v>2458</v>
      </c>
      <c r="D1865" s="30">
        <v>50</v>
      </c>
      <c r="E1865" s="30">
        <v>15</v>
      </c>
      <c r="F1865" s="55">
        <v>30</v>
      </c>
    </row>
    <row r="1866" spans="1:6">
      <c r="A1866" s="40">
        <v>5120</v>
      </c>
      <c r="B1866" s="15" t="s">
        <v>2523</v>
      </c>
      <c r="C1866" s="15" t="s">
        <v>2458</v>
      </c>
      <c r="D1866" s="30">
        <v>1852</v>
      </c>
      <c r="E1866" s="30">
        <v>834</v>
      </c>
      <c r="F1866" s="55">
        <v>45.032397408207345</v>
      </c>
    </row>
    <row r="1867" spans="1:6">
      <c r="A1867" s="40">
        <v>5121</v>
      </c>
      <c r="B1867" s="15" t="s">
        <v>2524</v>
      </c>
      <c r="C1867" s="15" t="s">
        <v>2458</v>
      </c>
      <c r="D1867" s="30">
        <v>559</v>
      </c>
      <c r="E1867" s="30">
        <v>243</v>
      </c>
      <c r="F1867" s="55">
        <v>43.470483005366731</v>
      </c>
    </row>
    <row r="1868" spans="1:6">
      <c r="A1868" s="40">
        <v>5122</v>
      </c>
      <c r="B1868" s="15" t="s">
        <v>2525</v>
      </c>
      <c r="C1868" s="15" t="s">
        <v>2458</v>
      </c>
      <c r="D1868" s="30">
        <v>97</v>
      </c>
      <c r="E1868" s="30">
        <v>56</v>
      </c>
      <c r="F1868" s="55">
        <v>57.731958762886592</v>
      </c>
    </row>
    <row r="1869" spans="1:6">
      <c r="A1869" s="40">
        <v>5123</v>
      </c>
      <c r="B1869" s="15" t="s">
        <v>2526</v>
      </c>
      <c r="C1869" s="15" t="s">
        <v>2458</v>
      </c>
      <c r="D1869" s="30">
        <v>292</v>
      </c>
      <c r="E1869" s="30">
        <v>123</v>
      </c>
      <c r="F1869" s="55">
        <v>42.123287671232873</v>
      </c>
    </row>
    <row r="1870" spans="1:6" ht="12" customHeight="1">
      <c r="A1870" s="40">
        <v>5125</v>
      </c>
      <c r="B1870" s="15" t="s">
        <v>2527</v>
      </c>
      <c r="C1870" s="15" t="s">
        <v>2458</v>
      </c>
      <c r="D1870" s="30">
        <v>487</v>
      </c>
      <c r="E1870" s="30">
        <v>212</v>
      </c>
      <c r="F1870" s="55">
        <v>43.531827515400408</v>
      </c>
    </row>
    <row r="1871" spans="1:6">
      <c r="A1871" s="40">
        <v>5127</v>
      </c>
      <c r="B1871" s="15" t="s">
        <v>2528</v>
      </c>
      <c r="C1871" s="15" t="s">
        <v>2458</v>
      </c>
      <c r="D1871" s="30">
        <v>527</v>
      </c>
      <c r="E1871" s="30">
        <v>216</v>
      </c>
      <c r="F1871" s="55">
        <v>40.98671726755218</v>
      </c>
    </row>
    <row r="1872" spans="1:6">
      <c r="A1872" s="40">
        <v>5128</v>
      </c>
      <c r="B1872" s="15" t="s">
        <v>2529</v>
      </c>
      <c r="C1872" s="15" t="s">
        <v>2458</v>
      </c>
      <c r="D1872" s="30">
        <v>113</v>
      </c>
      <c r="E1872" s="30">
        <v>55</v>
      </c>
      <c r="F1872" s="55">
        <v>48.67256637168142</v>
      </c>
    </row>
    <row r="1873" spans="1:6">
      <c r="A1873" s="40">
        <v>5129</v>
      </c>
      <c r="B1873" s="15" t="s">
        <v>2530</v>
      </c>
      <c r="C1873" s="15" t="s">
        <v>2458</v>
      </c>
      <c r="D1873" s="30">
        <v>90</v>
      </c>
      <c r="E1873" s="30">
        <v>26</v>
      </c>
      <c r="F1873" s="55">
        <v>28.888888888888889</v>
      </c>
    </row>
    <row r="1874" spans="1:6">
      <c r="A1874" s="40">
        <v>5130</v>
      </c>
      <c r="B1874" s="15" t="s">
        <v>2531</v>
      </c>
      <c r="C1874" s="15" t="s">
        <v>2458</v>
      </c>
      <c r="D1874" s="30">
        <v>532</v>
      </c>
      <c r="E1874" s="30">
        <v>299</v>
      </c>
      <c r="F1874" s="55">
        <v>56.203007518796987</v>
      </c>
    </row>
    <row r="1875" spans="1:6">
      <c r="A1875" s="40">
        <v>5131</v>
      </c>
      <c r="B1875" s="15" t="s">
        <v>2532</v>
      </c>
      <c r="C1875" s="15" t="s">
        <v>2458</v>
      </c>
      <c r="D1875" s="30">
        <v>1465</v>
      </c>
      <c r="E1875" s="30">
        <v>651</v>
      </c>
      <c r="F1875" s="55">
        <v>44.436860068259385</v>
      </c>
    </row>
    <row r="1876" spans="1:6" ht="12" customHeight="1">
      <c r="A1876" s="40">
        <v>5132</v>
      </c>
      <c r="B1876" s="15" t="s">
        <v>2533</v>
      </c>
      <c r="C1876" s="15" t="s">
        <v>2458</v>
      </c>
      <c r="D1876" s="30">
        <v>72</v>
      </c>
      <c r="E1876" s="30">
        <v>39</v>
      </c>
      <c r="F1876" s="55">
        <v>54.166666666666664</v>
      </c>
    </row>
    <row r="1877" spans="1:6" ht="12" customHeight="1">
      <c r="A1877" s="40">
        <v>5133</v>
      </c>
      <c r="B1877" s="15" t="s">
        <v>2534</v>
      </c>
      <c r="C1877" s="15" t="s">
        <v>2458</v>
      </c>
      <c r="D1877" s="30">
        <v>727</v>
      </c>
      <c r="E1877" s="30">
        <v>359</v>
      </c>
      <c r="F1877" s="55">
        <v>49.381017881705638</v>
      </c>
    </row>
    <row r="1878" spans="1:6">
      <c r="A1878" s="40">
        <v>5134</v>
      </c>
      <c r="B1878" s="15" t="s">
        <v>2535</v>
      </c>
      <c r="C1878" s="15" t="s">
        <v>2458</v>
      </c>
      <c r="D1878" s="30">
        <v>510</v>
      </c>
      <c r="E1878" s="30">
        <v>212</v>
      </c>
      <c r="F1878" s="55">
        <v>41.568627450980394</v>
      </c>
    </row>
    <row r="1879" spans="1:6">
      <c r="A1879" s="40">
        <v>5135</v>
      </c>
      <c r="B1879" s="15" t="s">
        <v>2536</v>
      </c>
      <c r="C1879" s="15" t="s">
        <v>2458</v>
      </c>
      <c r="D1879" s="30">
        <v>253</v>
      </c>
      <c r="E1879" s="30">
        <v>65</v>
      </c>
      <c r="F1879" s="55">
        <v>25.691699604743082</v>
      </c>
    </row>
    <row r="1880" spans="1:6">
      <c r="A1880" s="40">
        <v>5136</v>
      </c>
      <c r="B1880" s="15" t="s">
        <v>2537</v>
      </c>
      <c r="C1880" s="15" t="s">
        <v>2458</v>
      </c>
      <c r="D1880" s="30">
        <v>383</v>
      </c>
      <c r="E1880" s="30">
        <v>116</v>
      </c>
      <c r="F1880" s="55">
        <v>30.287206266318542</v>
      </c>
    </row>
    <row r="1881" spans="1:6">
      <c r="A1881" s="40">
        <v>5137</v>
      </c>
      <c r="B1881" s="15" t="s">
        <v>2538</v>
      </c>
      <c r="C1881" s="15" t="s">
        <v>2458</v>
      </c>
      <c r="D1881" s="30">
        <v>262</v>
      </c>
      <c r="E1881" s="30">
        <v>88</v>
      </c>
      <c r="F1881" s="55">
        <v>33.587786259541986</v>
      </c>
    </row>
    <row r="1882" spans="1:6">
      <c r="A1882" s="40">
        <v>5141</v>
      </c>
      <c r="B1882" s="15" t="s">
        <v>2539</v>
      </c>
      <c r="C1882" s="15" t="s">
        <v>2458</v>
      </c>
      <c r="D1882" s="30">
        <v>2145</v>
      </c>
      <c r="E1882" s="30">
        <v>899</v>
      </c>
      <c r="F1882" s="55">
        <v>41.911421911421911</v>
      </c>
    </row>
    <row r="1883" spans="1:6">
      <c r="A1883" s="40">
        <v>5143</v>
      </c>
      <c r="B1883" s="15" t="s">
        <v>2540</v>
      </c>
      <c r="C1883" s="15" t="s">
        <v>2458</v>
      </c>
      <c r="D1883" s="30">
        <v>229</v>
      </c>
      <c r="E1883" s="30">
        <v>106</v>
      </c>
      <c r="F1883" s="55">
        <v>46.288209606986904</v>
      </c>
    </row>
    <row r="1884" spans="1:6">
      <c r="A1884" s="40">
        <v>5144</v>
      </c>
      <c r="B1884" s="15" t="s">
        <v>2541</v>
      </c>
      <c r="C1884" s="15" t="s">
        <v>2458</v>
      </c>
      <c r="D1884" s="30">
        <v>696</v>
      </c>
      <c r="E1884" s="30">
        <v>342</v>
      </c>
      <c r="F1884" s="55">
        <v>49.137931034482754</v>
      </c>
    </row>
    <row r="1885" spans="1:6" ht="12" customHeight="1">
      <c r="A1885" s="40">
        <v>5146</v>
      </c>
      <c r="B1885" s="15" t="s">
        <v>2542</v>
      </c>
      <c r="C1885" s="15" t="s">
        <v>2458</v>
      </c>
      <c r="D1885" s="30">
        <v>258</v>
      </c>
      <c r="E1885" s="30">
        <v>97</v>
      </c>
      <c r="F1885" s="55">
        <v>37.596899224806201</v>
      </c>
    </row>
    <row r="1886" spans="1:6">
      <c r="A1886" s="40">
        <v>5147</v>
      </c>
      <c r="B1886" s="15" t="s">
        <v>2543</v>
      </c>
      <c r="C1886" s="15" t="s">
        <v>2458</v>
      </c>
      <c r="D1886" s="30">
        <v>999</v>
      </c>
      <c r="E1886" s="30">
        <v>375</v>
      </c>
      <c r="F1886" s="55">
        <v>37.537537537537538</v>
      </c>
    </row>
    <row r="1887" spans="1:6">
      <c r="A1887" s="40">
        <v>5148</v>
      </c>
      <c r="B1887" s="15" t="s">
        <v>2544</v>
      </c>
      <c r="C1887" s="15" t="s">
        <v>2458</v>
      </c>
      <c r="D1887" s="30">
        <v>845</v>
      </c>
      <c r="E1887" s="30">
        <v>382</v>
      </c>
      <c r="F1887" s="55">
        <v>45.207100591715971</v>
      </c>
    </row>
    <row r="1888" spans="1:6">
      <c r="A1888" s="40">
        <v>5149</v>
      </c>
      <c r="B1888" s="15" t="s">
        <v>2545</v>
      </c>
      <c r="C1888" s="15" t="s">
        <v>2458</v>
      </c>
      <c r="D1888" s="30">
        <v>468</v>
      </c>
      <c r="E1888" s="30">
        <v>170</v>
      </c>
      <c r="F1888" s="55">
        <v>36.324786324786324</v>
      </c>
    </row>
    <row r="1889" spans="1:6">
      <c r="A1889" s="40">
        <v>5150</v>
      </c>
      <c r="B1889" s="15" t="s">
        <v>2546</v>
      </c>
      <c r="C1889" s="15" t="s">
        <v>2458</v>
      </c>
      <c r="D1889" s="30">
        <v>281</v>
      </c>
      <c r="E1889" s="30">
        <v>124</v>
      </c>
      <c r="F1889" s="55">
        <v>44.128113879003564</v>
      </c>
    </row>
    <row r="1890" spans="1:6">
      <c r="A1890" s="40">
        <v>5151</v>
      </c>
      <c r="B1890" s="15" t="s">
        <v>2547</v>
      </c>
      <c r="C1890" s="15" t="s">
        <v>2458</v>
      </c>
      <c r="D1890" s="30">
        <v>1534</v>
      </c>
      <c r="E1890" s="30">
        <v>727</v>
      </c>
      <c r="F1890" s="55">
        <v>47.392438070404175</v>
      </c>
    </row>
    <row r="1891" spans="1:6">
      <c r="A1891" s="40">
        <v>5153</v>
      </c>
      <c r="B1891" s="15" t="s">
        <v>2548</v>
      </c>
      <c r="C1891" s="15" t="s">
        <v>2458</v>
      </c>
      <c r="D1891" s="30">
        <v>390</v>
      </c>
      <c r="E1891" s="30">
        <v>190</v>
      </c>
      <c r="F1891" s="55">
        <v>48.717948717948715</v>
      </c>
    </row>
    <row r="1892" spans="1:6">
      <c r="A1892" s="40">
        <v>5154</v>
      </c>
      <c r="B1892" s="15" t="s">
        <v>2549</v>
      </c>
      <c r="C1892" s="15" t="s">
        <v>2458</v>
      </c>
      <c r="D1892" s="30">
        <v>513</v>
      </c>
      <c r="E1892" s="30">
        <v>266</v>
      </c>
      <c r="F1892" s="55">
        <v>51.851851851851848</v>
      </c>
    </row>
    <row r="1893" spans="1:6">
      <c r="A1893" s="40">
        <v>5155</v>
      </c>
      <c r="B1893" s="15" t="s">
        <v>2550</v>
      </c>
      <c r="C1893" s="15" t="s">
        <v>2458</v>
      </c>
      <c r="D1893" s="30">
        <v>103</v>
      </c>
      <c r="E1893" s="30">
        <v>44</v>
      </c>
      <c r="F1893" s="55">
        <v>42.71844660194175</v>
      </c>
    </row>
    <row r="1894" spans="1:6">
      <c r="A1894" s="40">
        <v>5160</v>
      </c>
      <c r="B1894" s="15" t="s">
        <v>2551</v>
      </c>
      <c r="C1894" s="15" t="s">
        <v>2458</v>
      </c>
      <c r="D1894" s="30">
        <v>342</v>
      </c>
      <c r="E1894" s="30">
        <v>165</v>
      </c>
      <c r="F1894" s="55">
        <v>48.245614035087719</v>
      </c>
    </row>
    <row r="1895" spans="1:6">
      <c r="A1895" s="40">
        <v>5161</v>
      </c>
      <c r="B1895" s="15" t="s">
        <v>2552</v>
      </c>
      <c r="C1895" s="15" t="s">
        <v>2458</v>
      </c>
      <c r="D1895" s="30">
        <v>496</v>
      </c>
      <c r="E1895" s="30">
        <v>238</v>
      </c>
      <c r="F1895" s="55">
        <v>47.983870967741936</v>
      </c>
    </row>
    <row r="1896" spans="1:6">
      <c r="A1896" s="40">
        <v>5162</v>
      </c>
      <c r="B1896" s="15" t="s">
        <v>2553</v>
      </c>
      <c r="C1896" s="15" t="s">
        <v>2458</v>
      </c>
      <c r="D1896" s="30">
        <v>810</v>
      </c>
      <c r="E1896" s="30">
        <v>395</v>
      </c>
      <c r="F1896" s="55">
        <v>48.76543209876543</v>
      </c>
    </row>
    <row r="1897" spans="1:6">
      <c r="A1897" s="40">
        <v>5163</v>
      </c>
      <c r="B1897" s="15" t="s">
        <v>2554</v>
      </c>
      <c r="C1897" s="15" t="s">
        <v>2458</v>
      </c>
      <c r="D1897" s="30">
        <v>1333</v>
      </c>
      <c r="E1897" s="30">
        <v>664</v>
      </c>
      <c r="F1897" s="55">
        <v>49.812453113278316</v>
      </c>
    </row>
    <row r="1898" spans="1:6">
      <c r="A1898" s="40">
        <v>5165</v>
      </c>
      <c r="B1898" s="15" t="s">
        <v>2555</v>
      </c>
      <c r="C1898" s="15" t="s">
        <v>2458</v>
      </c>
      <c r="D1898" s="30">
        <v>526</v>
      </c>
      <c r="E1898" s="30">
        <v>269</v>
      </c>
      <c r="F1898" s="55">
        <v>51.140684410646386</v>
      </c>
    </row>
    <row r="1899" spans="1:6">
      <c r="A1899" s="40">
        <v>5167</v>
      </c>
      <c r="B1899" s="15" t="s">
        <v>2556</v>
      </c>
      <c r="C1899" s="15" t="s">
        <v>2458</v>
      </c>
      <c r="D1899" s="30">
        <v>1231</v>
      </c>
      <c r="E1899" s="30">
        <v>676</v>
      </c>
      <c r="F1899" s="55">
        <v>54.91470349309504</v>
      </c>
    </row>
    <row r="1900" spans="1:6">
      <c r="A1900" s="40">
        <v>5168</v>
      </c>
      <c r="B1900" s="15" t="s">
        <v>2557</v>
      </c>
      <c r="C1900" s="15" t="s">
        <v>2458</v>
      </c>
      <c r="D1900" s="30">
        <v>392</v>
      </c>
      <c r="E1900" s="30">
        <v>192</v>
      </c>
      <c r="F1900" s="55">
        <v>48.979591836734699</v>
      </c>
    </row>
    <row r="1901" spans="1:6">
      <c r="A1901" s="40">
        <v>5169</v>
      </c>
      <c r="B1901" s="15" t="s">
        <v>2558</v>
      </c>
      <c r="C1901" s="15" t="s">
        <v>2458</v>
      </c>
      <c r="D1901" s="30">
        <v>78</v>
      </c>
      <c r="E1901" s="30">
        <v>57</v>
      </c>
      <c r="F1901" s="55">
        <v>73.07692307692308</v>
      </c>
    </row>
    <row r="1902" spans="1:6">
      <c r="A1902" s="40">
        <v>5170</v>
      </c>
      <c r="B1902" s="15" t="s">
        <v>2559</v>
      </c>
      <c r="C1902" s="15" t="s">
        <v>2458</v>
      </c>
      <c r="D1902" s="30">
        <v>517</v>
      </c>
      <c r="E1902" s="30">
        <v>232</v>
      </c>
      <c r="F1902" s="55">
        <v>44.8742746615087</v>
      </c>
    </row>
    <row r="1903" spans="1:6">
      <c r="A1903" s="40">
        <v>5171</v>
      </c>
      <c r="B1903" s="15" t="s">
        <v>2560</v>
      </c>
      <c r="C1903" s="15" t="s">
        <v>2458</v>
      </c>
      <c r="D1903" s="30">
        <v>2284</v>
      </c>
      <c r="E1903" s="30">
        <v>1002</v>
      </c>
      <c r="F1903" s="55">
        <v>43.870402802101573</v>
      </c>
    </row>
    <row r="1904" spans="1:6">
      <c r="A1904" s="40">
        <v>5173</v>
      </c>
      <c r="B1904" s="15" t="s">
        <v>2561</v>
      </c>
      <c r="C1904" s="15" t="s">
        <v>2458</v>
      </c>
      <c r="D1904" s="30">
        <v>52</v>
      </c>
      <c r="E1904" s="30">
        <v>16</v>
      </c>
      <c r="F1904" s="55">
        <v>30.76923076923077</v>
      </c>
    </row>
    <row r="1905" spans="1:6">
      <c r="A1905" s="40">
        <v>5174</v>
      </c>
      <c r="B1905" s="15" t="s">
        <v>2562</v>
      </c>
      <c r="C1905" s="15" t="s">
        <v>2458</v>
      </c>
      <c r="D1905" s="30">
        <v>123</v>
      </c>
      <c r="E1905" s="30">
        <v>63</v>
      </c>
      <c r="F1905" s="55">
        <v>51.219512195121951</v>
      </c>
    </row>
    <row r="1906" spans="1:6">
      <c r="A1906" s="40">
        <v>5176</v>
      </c>
      <c r="B1906" s="15" t="s">
        <v>2563</v>
      </c>
      <c r="C1906" s="15" t="s">
        <v>2458</v>
      </c>
      <c r="D1906" s="30">
        <v>1331</v>
      </c>
      <c r="E1906" s="30">
        <v>789</v>
      </c>
      <c r="F1906" s="55">
        <v>59.278737791134482</v>
      </c>
    </row>
    <row r="1907" spans="1:6">
      <c r="A1907" s="40">
        <v>5177</v>
      </c>
      <c r="B1907" s="15" t="s">
        <v>2564</v>
      </c>
      <c r="C1907" s="15" t="s">
        <v>2458</v>
      </c>
      <c r="D1907" s="30">
        <v>110</v>
      </c>
      <c r="E1907" s="30">
        <v>31</v>
      </c>
      <c r="F1907" s="55">
        <v>28.18181818181818</v>
      </c>
    </row>
    <row r="1908" spans="1:6">
      <c r="A1908" s="40">
        <v>5178</v>
      </c>
      <c r="B1908" s="15" t="s">
        <v>2565</v>
      </c>
      <c r="C1908" s="15" t="s">
        <v>2458</v>
      </c>
      <c r="D1908" s="30">
        <v>640</v>
      </c>
      <c r="E1908" s="30">
        <v>249</v>
      </c>
      <c r="F1908" s="55">
        <v>38.90625</v>
      </c>
    </row>
    <row r="1909" spans="1:6">
      <c r="A1909" s="40">
        <v>5180</v>
      </c>
      <c r="B1909" s="15" t="s">
        <v>2566</v>
      </c>
      <c r="C1909" s="15" t="s">
        <v>2458</v>
      </c>
      <c r="D1909" s="30">
        <v>871</v>
      </c>
      <c r="E1909" s="30">
        <v>525</v>
      </c>
      <c r="F1909" s="55">
        <v>60.275545350172216</v>
      </c>
    </row>
    <row r="1910" spans="1:6">
      <c r="A1910" s="40">
        <v>5181</v>
      </c>
      <c r="B1910" s="15" t="s">
        <v>2567</v>
      </c>
      <c r="C1910" s="15" t="s">
        <v>2458</v>
      </c>
      <c r="D1910" s="30">
        <v>389</v>
      </c>
      <c r="E1910" s="30">
        <v>181</v>
      </c>
      <c r="F1910" s="55">
        <v>46.529562982005139</v>
      </c>
    </row>
    <row r="1911" spans="1:6">
      <c r="A1911" s="40">
        <v>5186</v>
      </c>
      <c r="B1911" s="15" t="s">
        <v>2568</v>
      </c>
      <c r="C1911" s="15" t="s">
        <v>2458</v>
      </c>
      <c r="D1911" s="30">
        <v>234</v>
      </c>
      <c r="E1911" s="30">
        <v>108</v>
      </c>
      <c r="F1911" s="55">
        <v>46.153846153846153</v>
      </c>
    </row>
    <row r="1912" spans="1:6">
      <c r="A1912" s="40">
        <v>5187</v>
      </c>
      <c r="B1912" s="15" t="s">
        <v>2569</v>
      </c>
      <c r="C1912" s="15" t="s">
        <v>2458</v>
      </c>
      <c r="D1912" s="30">
        <v>774</v>
      </c>
      <c r="E1912" s="30">
        <v>370</v>
      </c>
      <c r="F1912" s="55">
        <v>47.803617571059426</v>
      </c>
    </row>
    <row r="1913" spans="1:6">
      <c r="A1913" s="40">
        <v>5188</v>
      </c>
      <c r="B1913" s="15" t="s">
        <v>2570</v>
      </c>
      <c r="C1913" s="15" t="s">
        <v>2458</v>
      </c>
      <c r="D1913" s="30">
        <v>74</v>
      </c>
      <c r="E1913" s="30">
        <v>42</v>
      </c>
      <c r="F1913" s="55">
        <v>56.756756756756758</v>
      </c>
    </row>
    <row r="1914" spans="1:6">
      <c r="A1914" s="40">
        <v>5189</v>
      </c>
      <c r="B1914" s="15" t="s">
        <v>2571</v>
      </c>
      <c r="C1914" s="15" t="s">
        <v>2458</v>
      </c>
      <c r="D1914" s="30">
        <v>781</v>
      </c>
      <c r="E1914" s="30">
        <v>358</v>
      </c>
      <c r="F1914" s="55">
        <v>45.838668373879642</v>
      </c>
    </row>
    <row r="1915" spans="1:6">
      <c r="A1915" s="40">
        <v>5191</v>
      </c>
      <c r="B1915" s="15" t="s">
        <v>2572</v>
      </c>
      <c r="C1915" s="15" t="s">
        <v>2458</v>
      </c>
      <c r="D1915" s="30">
        <v>606</v>
      </c>
      <c r="E1915" s="30">
        <v>262</v>
      </c>
      <c r="F1915" s="55">
        <v>43.234323432343231</v>
      </c>
    </row>
    <row r="1916" spans="1:6">
      <c r="A1916" s="40">
        <v>5192</v>
      </c>
      <c r="B1916" s="15" t="s">
        <v>2573</v>
      </c>
      <c r="C1916" s="15" t="s">
        <v>2458</v>
      </c>
      <c r="D1916" s="30">
        <v>28011</v>
      </c>
      <c r="E1916" s="30">
        <v>11980</v>
      </c>
      <c r="F1916" s="55">
        <v>42.76891221305916</v>
      </c>
    </row>
    <row r="1917" spans="1:6">
      <c r="A1917" s="40">
        <v>5193</v>
      </c>
      <c r="B1917" s="15" t="s">
        <v>2574</v>
      </c>
      <c r="C1917" s="15" t="s">
        <v>2458</v>
      </c>
      <c r="D1917" s="30">
        <v>976</v>
      </c>
      <c r="E1917" s="30">
        <v>418</v>
      </c>
      <c r="F1917" s="55">
        <v>42.827868852459019</v>
      </c>
    </row>
    <row r="1918" spans="1:6">
      <c r="A1918" s="40">
        <v>5194</v>
      </c>
      <c r="B1918" s="15" t="s">
        <v>2575</v>
      </c>
      <c r="C1918" s="15" t="s">
        <v>2458</v>
      </c>
      <c r="D1918" s="30">
        <v>796</v>
      </c>
      <c r="E1918" s="30">
        <v>413</v>
      </c>
      <c r="F1918" s="55">
        <v>51.884422110552762</v>
      </c>
    </row>
    <row r="1919" spans="1:6">
      <c r="A1919" s="40">
        <v>5195</v>
      </c>
      <c r="B1919" s="15" t="s">
        <v>2576</v>
      </c>
      <c r="C1919" s="15" t="s">
        <v>2458</v>
      </c>
      <c r="D1919" s="30">
        <v>383</v>
      </c>
      <c r="E1919" s="30">
        <v>181</v>
      </c>
      <c r="F1919" s="55">
        <v>47.25848563968669</v>
      </c>
    </row>
    <row r="1920" spans="1:6">
      <c r="A1920" s="40">
        <v>5196</v>
      </c>
      <c r="B1920" s="15" t="s">
        <v>2577</v>
      </c>
      <c r="C1920" s="15" t="s">
        <v>2458</v>
      </c>
      <c r="D1920" s="30">
        <v>3072</v>
      </c>
      <c r="E1920" s="30">
        <v>1556</v>
      </c>
      <c r="F1920" s="55">
        <v>50.651041666666671</v>
      </c>
    </row>
    <row r="1921" spans="1:6">
      <c r="A1921" s="40">
        <v>5197</v>
      </c>
      <c r="B1921" s="15" t="s">
        <v>2578</v>
      </c>
      <c r="C1921" s="15" t="s">
        <v>2458</v>
      </c>
      <c r="D1921" s="30">
        <v>771</v>
      </c>
      <c r="E1921" s="30">
        <v>317</v>
      </c>
      <c r="F1921" s="55">
        <v>41.115434500648512</v>
      </c>
    </row>
    <row r="1922" spans="1:6">
      <c r="A1922" s="40">
        <v>5198</v>
      </c>
      <c r="B1922" s="15" t="s">
        <v>2579</v>
      </c>
      <c r="C1922" s="15" t="s">
        <v>2458</v>
      </c>
      <c r="D1922" s="30">
        <v>904</v>
      </c>
      <c r="E1922" s="30">
        <v>463</v>
      </c>
      <c r="F1922" s="55">
        <v>51.216814159292035</v>
      </c>
    </row>
    <row r="1923" spans="1:6">
      <c r="A1923" s="40">
        <v>5199</v>
      </c>
      <c r="B1923" s="15" t="s">
        <v>2580</v>
      </c>
      <c r="C1923" s="15" t="s">
        <v>2458</v>
      </c>
      <c r="D1923" s="30">
        <v>735</v>
      </c>
      <c r="E1923" s="30">
        <v>419</v>
      </c>
      <c r="F1923" s="55">
        <v>57.006802721088441</v>
      </c>
    </row>
    <row r="1924" spans="1:6" ht="12" customHeight="1">
      <c r="A1924" s="40">
        <v>5200</v>
      </c>
      <c r="B1924" s="15" t="s">
        <v>2581</v>
      </c>
      <c r="C1924" s="15" t="s">
        <v>2458</v>
      </c>
      <c r="D1924" s="30">
        <v>192</v>
      </c>
      <c r="E1924" s="30">
        <v>77</v>
      </c>
      <c r="F1924" s="55">
        <v>40.104166666666671</v>
      </c>
    </row>
    <row r="1925" spans="1:6">
      <c r="A1925" s="40">
        <v>5202</v>
      </c>
      <c r="B1925" s="15" t="s">
        <v>2582</v>
      </c>
      <c r="C1925" s="15" t="s">
        <v>2458</v>
      </c>
      <c r="D1925" s="30">
        <v>638</v>
      </c>
      <c r="E1925" s="30">
        <v>229</v>
      </c>
      <c r="F1925" s="55">
        <v>35.893416927899686</v>
      </c>
    </row>
    <row r="1926" spans="1:6">
      <c r="A1926" s="40">
        <v>5203</v>
      </c>
      <c r="B1926" s="15" t="s">
        <v>2583</v>
      </c>
      <c r="C1926" s="15" t="s">
        <v>2458</v>
      </c>
      <c r="D1926" s="30">
        <v>446</v>
      </c>
      <c r="E1926" s="30">
        <v>205</v>
      </c>
      <c r="F1926" s="55">
        <v>45.964125560538122</v>
      </c>
    </row>
    <row r="1927" spans="1:6">
      <c r="A1927" s="40">
        <v>5205</v>
      </c>
      <c r="B1927" s="15" t="s">
        <v>2584</v>
      </c>
      <c r="C1927" s="15" t="s">
        <v>2458</v>
      </c>
      <c r="D1927" s="30">
        <v>559</v>
      </c>
      <c r="E1927" s="30">
        <v>275</v>
      </c>
      <c r="F1927" s="55">
        <v>49.194991055456171</v>
      </c>
    </row>
    <row r="1928" spans="1:6">
      <c r="A1928" s="40">
        <v>5206</v>
      </c>
      <c r="B1928" s="15" t="s">
        <v>2585</v>
      </c>
      <c r="C1928" s="15" t="s">
        <v>2458</v>
      </c>
      <c r="D1928" s="30">
        <v>257</v>
      </c>
      <c r="E1928" s="30">
        <v>140</v>
      </c>
      <c r="F1928" s="55">
        <v>54.474708171206224</v>
      </c>
    </row>
    <row r="1929" spans="1:6">
      <c r="A1929" s="40">
        <v>5207</v>
      </c>
      <c r="B1929" s="15" t="s">
        <v>2586</v>
      </c>
      <c r="C1929" s="15" t="s">
        <v>2458</v>
      </c>
      <c r="D1929" s="30">
        <v>593</v>
      </c>
      <c r="E1929" s="30">
        <v>270</v>
      </c>
      <c r="F1929" s="55">
        <v>45.531197301854981</v>
      </c>
    </row>
    <row r="1930" spans="1:6">
      <c r="A1930" s="40">
        <v>5208</v>
      </c>
      <c r="B1930" s="15" t="s">
        <v>2587</v>
      </c>
      <c r="C1930" s="15" t="s">
        <v>2458</v>
      </c>
      <c r="D1930" s="30">
        <v>860</v>
      </c>
      <c r="E1930" s="30">
        <v>467</v>
      </c>
      <c r="F1930" s="55">
        <v>54.302325581395351</v>
      </c>
    </row>
    <row r="1931" spans="1:6">
      <c r="A1931" s="40">
        <v>5210</v>
      </c>
      <c r="B1931" s="15" t="s">
        <v>2588</v>
      </c>
      <c r="C1931" s="15" t="s">
        <v>2458</v>
      </c>
      <c r="D1931" s="30">
        <v>1506</v>
      </c>
      <c r="E1931" s="30">
        <v>607</v>
      </c>
      <c r="F1931" s="55">
        <v>40.305444887118192</v>
      </c>
    </row>
    <row r="1932" spans="1:6">
      <c r="A1932" s="40">
        <v>5212</v>
      </c>
      <c r="B1932" s="15" t="s">
        <v>2589</v>
      </c>
      <c r="C1932" s="15" t="s">
        <v>2458</v>
      </c>
      <c r="D1932" s="30">
        <v>1113</v>
      </c>
      <c r="E1932" s="30">
        <v>558</v>
      </c>
      <c r="F1932" s="55">
        <v>50.134770889487868</v>
      </c>
    </row>
    <row r="1933" spans="1:6">
      <c r="A1933" s="40">
        <v>5213</v>
      </c>
      <c r="B1933" s="15" t="s">
        <v>2590</v>
      </c>
      <c r="C1933" s="15" t="s">
        <v>2458</v>
      </c>
      <c r="D1933" s="30">
        <v>515</v>
      </c>
      <c r="E1933" s="30">
        <v>217</v>
      </c>
      <c r="F1933" s="55">
        <v>42.135922330097088</v>
      </c>
    </row>
    <row r="1934" spans="1:6">
      <c r="A1934" s="40">
        <v>5214</v>
      </c>
      <c r="B1934" s="15" t="s">
        <v>2591</v>
      </c>
      <c r="C1934" s="15" t="s">
        <v>2458</v>
      </c>
      <c r="D1934" s="30">
        <v>941</v>
      </c>
      <c r="E1934" s="30">
        <v>505</v>
      </c>
      <c r="F1934" s="55">
        <v>53.666312433581297</v>
      </c>
    </row>
    <row r="1935" spans="1:6">
      <c r="A1935" s="40">
        <v>5216</v>
      </c>
      <c r="B1935" s="15" t="s">
        <v>2592</v>
      </c>
      <c r="C1935" s="15" t="s">
        <v>2458</v>
      </c>
      <c r="D1935" s="30">
        <v>877</v>
      </c>
      <c r="E1935" s="30">
        <v>432</v>
      </c>
      <c r="F1935" s="55">
        <v>49.258836944127708</v>
      </c>
    </row>
    <row r="1936" spans="1:6">
      <c r="A1936" s="40">
        <v>5217</v>
      </c>
      <c r="B1936" s="15" t="s">
        <v>2593</v>
      </c>
      <c r="C1936" s="15" t="s">
        <v>2458</v>
      </c>
      <c r="D1936" s="30">
        <v>1010</v>
      </c>
      <c r="E1936" s="30">
        <v>520</v>
      </c>
      <c r="F1936" s="55">
        <v>51.485148514851488</v>
      </c>
    </row>
    <row r="1937" spans="1:6">
      <c r="A1937" s="40">
        <v>5219</v>
      </c>
      <c r="B1937" s="15" t="s">
        <v>2594</v>
      </c>
      <c r="C1937" s="15" t="s">
        <v>2458</v>
      </c>
      <c r="D1937" s="30">
        <v>528</v>
      </c>
      <c r="E1937" s="30">
        <v>289</v>
      </c>
      <c r="F1937" s="55">
        <v>54.734848484848484</v>
      </c>
    </row>
    <row r="1938" spans="1:6">
      <c r="A1938" s="40">
        <v>5221</v>
      </c>
      <c r="B1938" s="15" t="s">
        <v>2595</v>
      </c>
      <c r="C1938" s="15" t="s">
        <v>2458</v>
      </c>
      <c r="D1938" s="30">
        <v>1220</v>
      </c>
      <c r="E1938" s="30">
        <v>626</v>
      </c>
      <c r="F1938" s="55">
        <v>51.311475409836063</v>
      </c>
    </row>
    <row r="1939" spans="1:6">
      <c r="A1939" s="40">
        <v>5222</v>
      </c>
      <c r="B1939" s="15" t="s">
        <v>2596</v>
      </c>
      <c r="C1939" s="15" t="s">
        <v>2458</v>
      </c>
      <c r="D1939" s="30">
        <v>467</v>
      </c>
      <c r="E1939" s="30">
        <v>254</v>
      </c>
      <c r="F1939" s="55">
        <v>54.389721627408996</v>
      </c>
    </row>
    <row r="1940" spans="1:6">
      <c r="A1940" s="40">
        <v>5223</v>
      </c>
      <c r="B1940" s="15" t="s">
        <v>2597</v>
      </c>
      <c r="C1940" s="15" t="s">
        <v>2458</v>
      </c>
      <c r="D1940" s="30">
        <v>310</v>
      </c>
      <c r="E1940" s="30">
        <v>144</v>
      </c>
      <c r="F1940" s="55">
        <v>46.451612903225808</v>
      </c>
    </row>
    <row r="1941" spans="1:6">
      <c r="A1941" s="40">
        <v>5224</v>
      </c>
      <c r="B1941" s="15" t="s">
        <v>2598</v>
      </c>
      <c r="C1941" s="15" t="s">
        <v>2458</v>
      </c>
      <c r="D1941" s="30">
        <v>1334</v>
      </c>
      <c r="E1941" s="30">
        <v>666</v>
      </c>
      <c r="F1941" s="55">
        <v>49.925037481259373</v>
      </c>
    </row>
    <row r="1942" spans="1:6">
      <c r="A1942" s="40">
        <v>5225</v>
      </c>
      <c r="B1942" s="15" t="s">
        <v>2599</v>
      </c>
      <c r="C1942" s="15" t="s">
        <v>2458</v>
      </c>
      <c r="D1942" s="30">
        <v>977</v>
      </c>
      <c r="E1942" s="30">
        <v>553</v>
      </c>
      <c r="F1942" s="55">
        <v>56.601842374616176</v>
      </c>
    </row>
    <row r="1943" spans="1:6">
      <c r="A1943" s="40">
        <v>5226</v>
      </c>
      <c r="B1943" s="15" t="s">
        <v>2600</v>
      </c>
      <c r="C1943" s="15" t="s">
        <v>2458</v>
      </c>
      <c r="D1943" s="30">
        <v>3472</v>
      </c>
      <c r="E1943" s="30">
        <v>1708</v>
      </c>
      <c r="F1943" s="55">
        <v>49.193548387096776</v>
      </c>
    </row>
    <row r="1944" spans="1:6">
      <c r="A1944" s="40">
        <v>5227</v>
      </c>
      <c r="B1944" s="15" t="s">
        <v>2601</v>
      </c>
      <c r="C1944" s="15" t="s">
        <v>2458</v>
      </c>
      <c r="D1944" s="30">
        <v>1663</v>
      </c>
      <c r="E1944" s="30">
        <v>822</v>
      </c>
      <c r="F1944" s="55">
        <v>49.42874323511726</v>
      </c>
    </row>
    <row r="1945" spans="1:6">
      <c r="A1945" s="40">
        <v>5229</v>
      </c>
      <c r="B1945" s="15" t="s">
        <v>2602</v>
      </c>
      <c r="C1945" s="15" t="s">
        <v>2458</v>
      </c>
      <c r="D1945" s="30">
        <v>504</v>
      </c>
      <c r="E1945" s="30">
        <v>223</v>
      </c>
      <c r="F1945" s="55">
        <v>44.246031746031747</v>
      </c>
    </row>
    <row r="1946" spans="1:6">
      <c r="A1946" s="40">
        <v>5230</v>
      </c>
      <c r="B1946" s="15" t="s">
        <v>2603</v>
      </c>
      <c r="C1946" s="15" t="s">
        <v>2458</v>
      </c>
      <c r="D1946" s="30">
        <v>307</v>
      </c>
      <c r="E1946" s="30">
        <v>151</v>
      </c>
      <c r="F1946" s="55">
        <v>49.185667752442995</v>
      </c>
    </row>
    <row r="1947" spans="1:6">
      <c r="A1947" s="40">
        <v>5231</v>
      </c>
      <c r="B1947" s="15" t="s">
        <v>2604</v>
      </c>
      <c r="C1947" s="15" t="s">
        <v>2458</v>
      </c>
      <c r="D1947" s="30">
        <v>1129</v>
      </c>
      <c r="E1947" s="30">
        <v>554</v>
      </c>
      <c r="F1947" s="55">
        <v>49.069973427812222</v>
      </c>
    </row>
    <row r="1948" spans="1:6">
      <c r="A1948" s="40">
        <v>5233</v>
      </c>
      <c r="B1948" s="15" t="s">
        <v>2605</v>
      </c>
      <c r="C1948" s="15" t="s">
        <v>2458</v>
      </c>
      <c r="D1948" s="30">
        <v>174</v>
      </c>
      <c r="E1948" s="30">
        <v>80</v>
      </c>
      <c r="F1948" s="55">
        <v>45.977011494252871</v>
      </c>
    </row>
    <row r="1949" spans="1:6">
      <c r="A1949" s="40">
        <v>5235</v>
      </c>
      <c r="B1949" s="15" t="s">
        <v>2606</v>
      </c>
      <c r="C1949" s="15" t="s">
        <v>2458</v>
      </c>
      <c r="D1949" s="30">
        <v>411</v>
      </c>
      <c r="E1949" s="30">
        <v>207</v>
      </c>
      <c r="F1949" s="55">
        <v>50.364963503649633</v>
      </c>
    </row>
    <row r="1950" spans="1:6">
      <c r="A1950" s="40">
        <v>5236</v>
      </c>
      <c r="B1950" s="15" t="s">
        <v>2607</v>
      </c>
      <c r="C1950" s="15" t="s">
        <v>2458</v>
      </c>
      <c r="D1950" s="30">
        <v>2670</v>
      </c>
      <c r="E1950" s="30">
        <v>1369</v>
      </c>
      <c r="F1950" s="55">
        <v>51.273408239700373</v>
      </c>
    </row>
    <row r="1951" spans="1:6">
      <c r="A1951" s="40">
        <v>5237</v>
      </c>
      <c r="B1951" s="15" t="s">
        <v>2608</v>
      </c>
      <c r="C1951" s="15" t="s">
        <v>2458</v>
      </c>
      <c r="D1951" s="30">
        <v>1009</v>
      </c>
      <c r="E1951" s="30">
        <v>464</v>
      </c>
      <c r="F1951" s="55">
        <v>45.986124876114964</v>
      </c>
    </row>
    <row r="1952" spans="1:6">
      <c r="A1952" s="40">
        <v>5241</v>
      </c>
      <c r="B1952" s="15" t="s">
        <v>2609</v>
      </c>
      <c r="C1952" s="15" t="s">
        <v>2458</v>
      </c>
      <c r="D1952" s="30">
        <v>793</v>
      </c>
      <c r="E1952" s="30">
        <v>534</v>
      </c>
      <c r="F1952" s="55">
        <v>67.33921815889029</v>
      </c>
    </row>
    <row r="1953" spans="1:6">
      <c r="A1953" s="40">
        <v>5242</v>
      </c>
      <c r="B1953" s="15" t="s">
        <v>2610</v>
      </c>
      <c r="C1953" s="15" t="s">
        <v>2458</v>
      </c>
      <c r="D1953" s="30">
        <v>2279</v>
      </c>
      <c r="E1953" s="30">
        <v>1175</v>
      </c>
      <c r="F1953" s="55">
        <v>51.557700745941197</v>
      </c>
    </row>
    <row r="1954" spans="1:6">
      <c r="A1954" s="40">
        <v>5243</v>
      </c>
      <c r="B1954" s="15" t="s">
        <v>2611</v>
      </c>
      <c r="C1954" s="15" t="s">
        <v>2458</v>
      </c>
      <c r="D1954" s="30">
        <v>464</v>
      </c>
      <c r="E1954" s="30">
        <v>277</v>
      </c>
      <c r="F1954" s="55">
        <v>59.698275862068961</v>
      </c>
    </row>
    <row r="1955" spans="1:6">
      <c r="A1955" s="40">
        <v>5244</v>
      </c>
      <c r="B1955" s="15" t="s">
        <v>2612</v>
      </c>
      <c r="C1955" s="15" t="s">
        <v>2458</v>
      </c>
      <c r="D1955" s="30">
        <v>154</v>
      </c>
      <c r="E1955" s="30">
        <v>89</v>
      </c>
      <c r="F1955" s="55">
        <v>57.79220779220779</v>
      </c>
    </row>
    <row r="1956" spans="1:6">
      <c r="A1956" s="40">
        <v>5245</v>
      </c>
      <c r="B1956" s="15" t="s">
        <v>2613</v>
      </c>
      <c r="C1956" s="15" t="s">
        <v>2458</v>
      </c>
      <c r="D1956" s="30">
        <v>156</v>
      </c>
      <c r="E1956" s="30">
        <v>64</v>
      </c>
      <c r="F1956" s="55">
        <v>41.025641025641029</v>
      </c>
    </row>
    <row r="1957" spans="1:6">
      <c r="A1957" s="40">
        <v>5246</v>
      </c>
      <c r="B1957" s="15" t="s">
        <v>2614</v>
      </c>
      <c r="C1957" s="15" t="s">
        <v>2458</v>
      </c>
      <c r="D1957" s="30">
        <v>253</v>
      </c>
      <c r="E1957" s="30">
        <v>141</v>
      </c>
      <c r="F1957" s="55">
        <v>55.731225296442688</v>
      </c>
    </row>
    <row r="1958" spans="1:6">
      <c r="A1958" s="40">
        <v>5247</v>
      </c>
      <c r="B1958" s="15" t="s">
        <v>2615</v>
      </c>
      <c r="C1958" s="15" t="s">
        <v>2458</v>
      </c>
      <c r="D1958" s="30">
        <v>484</v>
      </c>
      <c r="E1958" s="30">
        <v>236</v>
      </c>
      <c r="F1958" s="55">
        <v>48.760330578512395</v>
      </c>
    </row>
    <row r="1959" spans="1:6">
      <c r="A1959" s="40">
        <v>5249</v>
      </c>
      <c r="B1959" s="15" t="s">
        <v>2616</v>
      </c>
      <c r="C1959" s="15" t="s">
        <v>2458</v>
      </c>
      <c r="D1959" s="30">
        <v>1537</v>
      </c>
      <c r="E1959" s="30">
        <v>899</v>
      </c>
      <c r="F1959" s="55">
        <v>58.490566037735846</v>
      </c>
    </row>
    <row r="1960" spans="1:6">
      <c r="A1960" s="40">
        <v>5250</v>
      </c>
      <c r="B1960" s="15" t="s">
        <v>2617</v>
      </c>
      <c r="C1960" s="15" t="s">
        <v>2458</v>
      </c>
      <c r="D1960" s="30">
        <v>4495</v>
      </c>
      <c r="E1960" s="30">
        <v>2050</v>
      </c>
      <c r="F1960" s="55">
        <v>45.606229143492769</v>
      </c>
    </row>
    <row r="1961" spans="1:6">
      <c r="A1961" s="40">
        <v>5251</v>
      </c>
      <c r="B1961" s="15" t="s">
        <v>2618</v>
      </c>
      <c r="C1961" s="15" t="s">
        <v>2458</v>
      </c>
      <c r="D1961" s="30">
        <v>1835</v>
      </c>
      <c r="E1961" s="30">
        <v>999</v>
      </c>
      <c r="F1961" s="55">
        <v>54.441416893732971</v>
      </c>
    </row>
    <row r="1962" spans="1:6">
      <c r="A1962" s="40">
        <v>5252</v>
      </c>
      <c r="B1962" s="15" t="s">
        <v>2619</v>
      </c>
      <c r="C1962" s="15" t="s">
        <v>2458</v>
      </c>
      <c r="D1962" s="30">
        <v>618</v>
      </c>
      <c r="E1962" s="30">
        <v>302</v>
      </c>
      <c r="F1962" s="55">
        <v>48.867313915857601</v>
      </c>
    </row>
    <row r="1963" spans="1:6">
      <c r="A1963" s="40">
        <v>5253</v>
      </c>
      <c r="B1963" s="15" t="s">
        <v>2620</v>
      </c>
      <c r="C1963" s="15" t="s">
        <v>2458</v>
      </c>
      <c r="D1963" s="30">
        <v>1229</v>
      </c>
      <c r="E1963" s="30">
        <v>605</v>
      </c>
      <c r="F1963" s="55">
        <v>49.227013832384053</v>
      </c>
    </row>
    <row r="1964" spans="1:6">
      <c r="A1964" s="40">
        <v>5254</v>
      </c>
      <c r="B1964" s="15" t="s">
        <v>2621</v>
      </c>
      <c r="C1964" s="15" t="s">
        <v>2458</v>
      </c>
      <c r="D1964" s="30">
        <v>4614</v>
      </c>
      <c r="E1964" s="30">
        <v>2738</v>
      </c>
      <c r="F1964" s="55">
        <v>59.341135674035549</v>
      </c>
    </row>
    <row r="1965" spans="1:6">
      <c r="A1965" s="40">
        <v>5255</v>
      </c>
      <c r="B1965" s="15" t="s">
        <v>2622</v>
      </c>
      <c r="C1965" s="15" t="s">
        <v>2458</v>
      </c>
      <c r="D1965" s="30">
        <v>347</v>
      </c>
      <c r="E1965" s="30">
        <v>160</v>
      </c>
      <c r="F1965" s="55">
        <v>46.10951008645533</v>
      </c>
    </row>
    <row r="1966" spans="1:6">
      <c r="A1966" s="40">
        <v>5257</v>
      </c>
      <c r="B1966" s="15" t="s">
        <v>2623</v>
      </c>
      <c r="C1966" s="15" t="s">
        <v>2458</v>
      </c>
      <c r="D1966" s="30">
        <v>2807</v>
      </c>
      <c r="E1966" s="30">
        <v>1309</v>
      </c>
      <c r="F1966" s="55">
        <v>46.633416458852871</v>
      </c>
    </row>
    <row r="1967" spans="1:6">
      <c r="A1967" s="40">
        <v>5258</v>
      </c>
      <c r="B1967" s="15" t="s">
        <v>2624</v>
      </c>
      <c r="C1967" s="15" t="s">
        <v>2458</v>
      </c>
      <c r="D1967" s="30">
        <v>520</v>
      </c>
      <c r="E1967" s="30">
        <v>313</v>
      </c>
      <c r="F1967" s="55">
        <v>60.192307692307693</v>
      </c>
    </row>
    <row r="1968" spans="1:6">
      <c r="A1968" s="40">
        <v>5259</v>
      </c>
      <c r="B1968" s="15" t="s">
        <v>2625</v>
      </c>
      <c r="C1968" s="15" t="s">
        <v>2458</v>
      </c>
      <c r="D1968" s="30">
        <v>206</v>
      </c>
      <c r="E1968" s="30">
        <v>66</v>
      </c>
      <c r="F1968" s="55">
        <v>32.038834951456309</v>
      </c>
    </row>
    <row r="1969" spans="1:6">
      <c r="A1969" s="40">
        <v>5260</v>
      </c>
      <c r="B1969" s="15" t="s">
        <v>2626</v>
      </c>
      <c r="C1969" s="15" t="s">
        <v>2458</v>
      </c>
      <c r="D1969" s="30">
        <v>1719</v>
      </c>
      <c r="E1969" s="30">
        <v>941</v>
      </c>
      <c r="F1969" s="55">
        <v>54.741128563118089</v>
      </c>
    </row>
    <row r="1970" spans="1:6">
      <c r="A1970" s="40">
        <v>5262</v>
      </c>
      <c r="B1970" s="15" t="s">
        <v>2627</v>
      </c>
      <c r="C1970" s="15" t="s">
        <v>2458</v>
      </c>
      <c r="D1970" s="30">
        <v>1020</v>
      </c>
      <c r="E1970" s="30">
        <v>575</v>
      </c>
      <c r="F1970" s="55">
        <v>56.372549019607845</v>
      </c>
    </row>
    <row r="1971" spans="1:6">
      <c r="A1971" s="40">
        <v>5263</v>
      </c>
      <c r="B1971" s="15" t="s">
        <v>2628</v>
      </c>
      <c r="C1971" s="15" t="s">
        <v>2458</v>
      </c>
      <c r="D1971" s="30">
        <v>1752</v>
      </c>
      <c r="E1971" s="30">
        <v>982</v>
      </c>
      <c r="F1971" s="55">
        <v>56.050228310502277</v>
      </c>
    </row>
    <row r="1972" spans="1:6">
      <c r="A1972" s="40">
        <v>5264</v>
      </c>
      <c r="B1972" s="15" t="s">
        <v>2629</v>
      </c>
      <c r="C1972" s="15" t="s">
        <v>2458</v>
      </c>
      <c r="D1972" s="30">
        <v>238</v>
      </c>
      <c r="E1972" s="30">
        <v>139</v>
      </c>
      <c r="F1972" s="55">
        <v>58.403361344537814</v>
      </c>
    </row>
    <row r="1973" spans="1:6">
      <c r="A1973" s="40">
        <v>5266</v>
      </c>
      <c r="B1973" s="15" t="s">
        <v>2630</v>
      </c>
      <c r="C1973" s="15" t="s">
        <v>2458</v>
      </c>
      <c r="D1973" s="30">
        <v>2587</v>
      </c>
      <c r="E1973" s="30">
        <v>1254</v>
      </c>
      <c r="F1973" s="55">
        <v>48.473134905295709</v>
      </c>
    </row>
    <row r="1974" spans="1:6">
      <c r="A1974" s="40">
        <v>5267</v>
      </c>
      <c r="B1974" s="15" t="s">
        <v>2631</v>
      </c>
      <c r="C1974" s="15" t="s">
        <v>2458</v>
      </c>
      <c r="D1974" s="30">
        <v>342</v>
      </c>
      <c r="E1974" s="30">
        <v>199</v>
      </c>
      <c r="F1974" s="55">
        <v>58.187134502923975</v>
      </c>
    </row>
    <row r="1975" spans="1:6">
      <c r="A1975" s="40">
        <v>5268</v>
      </c>
      <c r="B1975" s="15" t="s">
        <v>2632</v>
      </c>
      <c r="C1975" s="15" t="s">
        <v>2458</v>
      </c>
      <c r="D1975" s="30">
        <v>1904</v>
      </c>
      <c r="E1975" s="30">
        <v>996</v>
      </c>
      <c r="F1975" s="55">
        <v>52.310924369747902</v>
      </c>
    </row>
    <row r="1976" spans="1:6">
      <c r="A1976" s="40">
        <v>5281</v>
      </c>
      <c r="B1976" s="15" t="s">
        <v>2633</v>
      </c>
      <c r="C1976" s="15" t="s">
        <v>2458</v>
      </c>
      <c r="D1976" s="30">
        <v>3096</v>
      </c>
      <c r="E1976" s="30">
        <v>1460</v>
      </c>
      <c r="F1976" s="55">
        <v>47.15762273901808</v>
      </c>
    </row>
    <row r="1977" spans="1:6">
      <c r="A1977" s="40">
        <v>5282</v>
      </c>
      <c r="B1977" s="15" t="s">
        <v>2634</v>
      </c>
      <c r="C1977" s="15" t="s">
        <v>2458</v>
      </c>
      <c r="D1977" s="30">
        <v>1561</v>
      </c>
      <c r="E1977" s="30">
        <v>734</v>
      </c>
      <c r="F1977" s="55">
        <v>47.021140294682894</v>
      </c>
    </row>
    <row r="1978" spans="1:6">
      <c r="A1978" s="40">
        <v>5283</v>
      </c>
      <c r="B1978" s="15" t="s">
        <v>2635</v>
      </c>
      <c r="C1978" s="15" t="s">
        <v>2458</v>
      </c>
      <c r="D1978" s="30">
        <v>346</v>
      </c>
      <c r="E1978" s="30">
        <v>140</v>
      </c>
      <c r="F1978" s="55">
        <v>40.462427745664741</v>
      </c>
    </row>
    <row r="1979" spans="1:6">
      <c r="A1979" s="40">
        <v>5284</v>
      </c>
      <c r="B1979" s="15" t="s">
        <v>2636</v>
      </c>
      <c r="C1979" s="15" t="s">
        <v>2458</v>
      </c>
      <c r="D1979" s="30">
        <v>341</v>
      </c>
      <c r="E1979" s="30">
        <v>150</v>
      </c>
      <c r="F1979" s="55">
        <v>43.988269794721411</v>
      </c>
    </row>
    <row r="1980" spans="1:6">
      <c r="A1980" s="40">
        <v>5285</v>
      </c>
      <c r="B1980" s="15" t="s">
        <v>2637</v>
      </c>
      <c r="C1980" s="15" t="s">
        <v>2458</v>
      </c>
      <c r="D1980" s="30">
        <v>929</v>
      </c>
      <c r="E1980" s="30">
        <v>507</v>
      </c>
      <c r="F1980" s="55">
        <v>54.574811625403662</v>
      </c>
    </row>
    <row r="1981" spans="1:6">
      <c r="A1981" s="40">
        <v>5286</v>
      </c>
      <c r="B1981" s="15" t="s">
        <v>2638</v>
      </c>
      <c r="C1981" s="15" t="s">
        <v>2458</v>
      </c>
      <c r="D1981" s="30">
        <v>520</v>
      </c>
      <c r="E1981" s="30">
        <v>273</v>
      </c>
      <c r="F1981" s="55">
        <v>52.5</v>
      </c>
    </row>
    <row r="1982" spans="1:6">
      <c r="A1982" s="40">
        <v>5302</v>
      </c>
      <c r="B1982" s="15" t="s">
        <v>2639</v>
      </c>
      <c r="C1982" s="15" t="s">
        <v>2458</v>
      </c>
      <c r="D1982" s="30">
        <v>398</v>
      </c>
      <c r="E1982" s="30">
        <v>209</v>
      </c>
      <c r="F1982" s="55">
        <v>52.51256281407035</v>
      </c>
    </row>
    <row r="1983" spans="1:6">
      <c r="A1983" s="40">
        <v>5304</v>
      </c>
      <c r="B1983" s="15" t="s">
        <v>2640</v>
      </c>
      <c r="C1983" s="15" t="s">
        <v>2458</v>
      </c>
      <c r="D1983" s="30">
        <v>43</v>
      </c>
      <c r="E1983" s="30">
        <v>12</v>
      </c>
      <c r="F1983" s="55">
        <v>27.906976744186046</v>
      </c>
    </row>
    <row r="1984" spans="1:6">
      <c r="A1984" s="40">
        <v>5307</v>
      </c>
      <c r="B1984" s="15" t="s">
        <v>2641</v>
      </c>
      <c r="C1984" s="15" t="s">
        <v>2458</v>
      </c>
      <c r="D1984" s="30">
        <v>51</v>
      </c>
      <c r="E1984" s="30">
        <v>26</v>
      </c>
      <c r="F1984" s="55">
        <v>50.980392156862742</v>
      </c>
    </row>
    <row r="1985" spans="1:6">
      <c r="A1985" s="40">
        <v>5309</v>
      </c>
      <c r="B1985" s="15" t="s">
        <v>2642</v>
      </c>
      <c r="C1985" s="15" t="s">
        <v>2458</v>
      </c>
      <c r="D1985" s="30">
        <v>54</v>
      </c>
      <c r="E1985" s="30">
        <v>19</v>
      </c>
      <c r="F1985" s="55">
        <v>35.185185185185183</v>
      </c>
    </row>
    <row r="1986" spans="1:6">
      <c r="A1986" s="40">
        <v>5310</v>
      </c>
      <c r="B1986" s="15" t="s">
        <v>2643</v>
      </c>
      <c r="C1986" s="15" t="s">
        <v>2458</v>
      </c>
      <c r="D1986" s="30">
        <v>845</v>
      </c>
      <c r="E1986" s="30">
        <v>386</v>
      </c>
      <c r="F1986" s="55">
        <v>45.680473372781066</v>
      </c>
    </row>
    <row r="1987" spans="1:6">
      <c r="A1987" s="40">
        <v>5314</v>
      </c>
      <c r="B1987" s="15" t="s">
        <v>2644</v>
      </c>
      <c r="C1987" s="15" t="s">
        <v>2458</v>
      </c>
      <c r="D1987" s="30">
        <v>576</v>
      </c>
      <c r="E1987" s="30">
        <v>262</v>
      </c>
      <c r="F1987" s="55">
        <v>45.486111111111107</v>
      </c>
    </row>
    <row r="1988" spans="1:6">
      <c r="A1988" s="40">
        <v>5315</v>
      </c>
      <c r="B1988" s="15" t="s">
        <v>2645</v>
      </c>
      <c r="C1988" s="15" t="s">
        <v>2458</v>
      </c>
      <c r="D1988" s="30">
        <v>46</v>
      </c>
      <c r="E1988" s="30">
        <v>15</v>
      </c>
      <c r="F1988" s="55">
        <v>32.608695652173914</v>
      </c>
    </row>
    <row r="1989" spans="1:6">
      <c r="A1989" s="40">
        <v>5317</v>
      </c>
      <c r="B1989" s="15" t="s">
        <v>2646</v>
      </c>
      <c r="C1989" s="15" t="s">
        <v>2458</v>
      </c>
      <c r="D1989" s="30">
        <v>1705</v>
      </c>
      <c r="E1989" s="30">
        <v>766</v>
      </c>
      <c r="F1989" s="55">
        <v>44.9266862170088</v>
      </c>
    </row>
    <row r="1990" spans="1:6">
      <c r="A1990" s="40">
        <v>5323</v>
      </c>
      <c r="B1990" s="15" t="s">
        <v>2647</v>
      </c>
      <c r="C1990" s="15" t="s">
        <v>2458</v>
      </c>
      <c r="D1990" s="30">
        <v>446</v>
      </c>
      <c r="E1990" s="30">
        <v>212</v>
      </c>
      <c r="F1990" s="55">
        <v>47.53363228699552</v>
      </c>
    </row>
    <row r="1991" spans="1:6" ht="18" customHeight="1">
      <c r="A1991" s="40">
        <v>5401</v>
      </c>
      <c r="B1991" s="15" t="s">
        <v>2648</v>
      </c>
      <c r="C1991" s="15" t="s">
        <v>2649</v>
      </c>
      <c r="D1991" s="30">
        <v>4271</v>
      </c>
      <c r="E1991" s="30">
        <v>1794</v>
      </c>
      <c r="F1991" s="55">
        <v>42.004214469679233</v>
      </c>
    </row>
    <row r="1992" spans="1:6">
      <c r="A1992" s="40">
        <v>5402</v>
      </c>
      <c r="B1992" s="15" t="s">
        <v>2650</v>
      </c>
      <c r="C1992" s="15" t="s">
        <v>2649</v>
      </c>
      <c r="D1992" s="30">
        <v>3631</v>
      </c>
      <c r="E1992" s="30">
        <v>1565</v>
      </c>
      <c r="F1992" s="55">
        <v>43.101074084274302</v>
      </c>
    </row>
    <row r="1993" spans="1:6">
      <c r="A1993" s="40">
        <v>5403</v>
      </c>
      <c r="B1993" s="15" t="s">
        <v>2651</v>
      </c>
      <c r="C1993" s="15" t="s">
        <v>2649</v>
      </c>
      <c r="D1993" s="30">
        <v>236</v>
      </c>
      <c r="E1993" s="30">
        <v>132</v>
      </c>
      <c r="F1993" s="55">
        <v>55.932203389830505</v>
      </c>
    </row>
    <row r="1994" spans="1:6">
      <c r="A1994" s="40">
        <v>5404</v>
      </c>
      <c r="B1994" s="15" t="s">
        <v>2652</v>
      </c>
      <c r="C1994" s="15" t="s">
        <v>2649</v>
      </c>
      <c r="D1994" s="30">
        <v>280</v>
      </c>
      <c r="E1994" s="30">
        <v>139</v>
      </c>
      <c r="F1994" s="55">
        <v>49.642857142857146</v>
      </c>
    </row>
    <row r="1995" spans="1:6">
      <c r="A1995" s="40">
        <v>5405</v>
      </c>
      <c r="B1995" s="15" t="s">
        <v>2653</v>
      </c>
      <c r="C1995" s="15" t="s">
        <v>2649</v>
      </c>
      <c r="D1995" s="30">
        <v>690</v>
      </c>
      <c r="E1995" s="30">
        <v>283</v>
      </c>
      <c r="F1995" s="55">
        <v>41.014492753623188</v>
      </c>
    </row>
    <row r="1996" spans="1:6">
      <c r="A1996" s="40">
        <v>5406</v>
      </c>
      <c r="B1996" s="15" t="s">
        <v>2654</v>
      </c>
      <c r="C1996" s="15" t="s">
        <v>2649</v>
      </c>
      <c r="D1996" s="30">
        <v>562</v>
      </c>
      <c r="E1996" s="30">
        <v>260</v>
      </c>
      <c r="F1996" s="55">
        <v>46.263345195729542</v>
      </c>
    </row>
    <row r="1997" spans="1:6">
      <c r="A1997" s="40">
        <v>5407</v>
      </c>
      <c r="B1997" s="15" t="s">
        <v>2655</v>
      </c>
      <c r="C1997" s="15" t="s">
        <v>2649</v>
      </c>
      <c r="D1997" s="30">
        <v>1173</v>
      </c>
      <c r="E1997" s="30">
        <v>477</v>
      </c>
      <c r="F1997" s="55">
        <v>40.664961636828643</v>
      </c>
    </row>
    <row r="1998" spans="1:6">
      <c r="A1998" s="40">
        <v>5408</v>
      </c>
      <c r="B1998" s="15" t="s">
        <v>2656</v>
      </c>
      <c r="C1998" s="15" t="s">
        <v>2649</v>
      </c>
      <c r="D1998" s="30">
        <v>456</v>
      </c>
      <c r="E1998" s="30">
        <v>212</v>
      </c>
      <c r="F1998" s="55">
        <v>46.491228070175438</v>
      </c>
    </row>
    <row r="1999" spans="1:6">
      <c r="A1999" s="40">
        <v>5409</v>
      </c>
      <c r="B1999" s="15" t="s">
        <v>2657</v>
      </c>
      <c r="C1999" s="15" t="s">
        <v>2649</v>
      </c>
      <c r="D1999" s="30">
        <v>3523</v>
      </c>
      <c r="E1999" s="30">
        <v>1602</v>
      </c>
      <c r="F1999" s="55">
        <v>45.472608572239572</v>
      </c>
    </row>
    <row r="2000" spans="1:6">
      <c r="A2000" s="40">
        <v>5410</v>
      </c>
      <c r="B2000" s="15" t="s">
        <v>2658</v>
      </c>
      <c r="C2000" s="15" t="s">
        <v>2649</v>
      </c>
      <c r="D2000" s="30">
        <v>782</v>
      </c>
      <c r="E2000" s="30">
        <v>263</v>
      </c>
      <c r="F2000" s="55">
        <v>33.631713554987215</v>
      </c>
    </row>
    <row r="2001" spans="1:6">
      <c r="A2001" s="40">
        <v>5411</v>
      </c>
      <c r="B2001" s="15" t="s">
        <v>2659</v>
      </c>
      <c r="C2001" s="15" t="s">
        <v>2649</v>
      </c>
      <c r="D2001" s="30">
        <v>957</v>
      </c>
      <c r="E2001" s="30">
        <v>404</v>
      </c>
      <c r="F2001" s="55">
        <v>42.215256008359454</v>
      </c>
    </row>
    <row r="2002" spans="1:6">
      <c r="A2002" s="40">
        <v>5412</v>
      </c>
      <c r="B2002" s="15" t="s">
        <v>2660</v>
      </c>
      <c r="C2002" s="15" t="s">
        <v>2649</v>
      </c>
      <c r="D2002" s="30">
        <v>315</v>
      </c>
      <c r="E2002" s="30">
        <v>122</v>
      </c>
      <c r="F2002" s="55">
        <v>38.730158730158728</v>
      </c>
    </row>
    <row r="2003" spans="1:6" ht="12" customHeight="1">
      <c r="A2003" s="40">
        <v>5413</v>
      </c>
      <c r="B2003" s="15" t="s">
        <v>2661</v>
      </c>
      <c r="C2003" s="15" t="s">
        <v>2649</v>
      </c>
      <c r="D2003" s="30">
        <v>580</v>
      </c>
      <c r="E2003" s="30">
        <v>203</v>
      </c>
      <c r="F2003" s="55">
        <v>35</v>
      </c>
    </row>
    <row r="2004" spans="1:6" ht="12" customHeight="1">
      <c r="A2004" s="40">
        <v>5414</v>
      </c>
      <c r="B2004" s="15" t="s">
        <v>2662</v>
      </c>
      <c r="C2004" s="15" t="s">
        <v>2649</v>
      </c>
      <c r="D2004" s="30">
        <v>2278</v>
      </c>
      <c r="E2004" s="30">
        <v>856</v>
      </c>
      <c r="F2004" s="55">
        <v>37.576821773485513</v>
      </c>
    </row>
    <row r="2005" spans="1:6" ht="12" customHeight="1">
      <c r="A2005" s="40">
        <v>5415</v>
      </c>
      <c r="B2005" s="15" t="s">
        <v>2663</v>
      </c>
      <c r="C2005" s="15" t="s">
        <v>2649</v>
      </c>
      <c r="D2005" s="30">
        <v>662</v>
      </c>
      <c r="E2005" s="30">
        <v>292</v>
      </c>
      <c r="F2005" s="55">
        <v>44.108761329305132</v>
      </c>
    </row>
    <row r="2006" spans="1:6">
      <c r="A2006" s="40">
        <v>5421</v>
      </c>
      <c r="B2006" s="15" t="s">
        <v>2664</v>
      </c>
      <c r="C2006" s="15" t="s">
        <v>2649</v>
      </c>
      <c r="D2006" s="30">
        <v>811</v>
      </c>
      <c r="E2006" s="30">
        <v>393</v>
      </c>
      <c r="F2006" s="55">
        <v>48.458692971639948</v>
      </c>
    </row>
    <row r="2007" spans="1:6">
      <c r="A2007" s="40">
        <v>5422</v>
      </c>
      <c r="B2007" s="15" t="s">
        <v>2665</v>
      </c>
      <c r="C2007" s="15" t="s">
        <v>2649</v>
      </c>
      <c r="D2007" s="30">
        <v>1636</v>
      </c>
      <c r="E2007" s="30">
        <v>861</v>
      </c>
      <c r="F2007" s="55">
        <v>52.628361858190708</v>
      </c>
    </row>
    <row r="2008" spans="1:6" ht="12" customHeight="1">
      <c r="A2008" s="40">
        <v>5423</v>
      </c>
      <c r="B2008" s="15" t="s">
        <v>2666</v>
      </c>
      <c r="C2008" s="15" t="s">
        <v>2649</v>
      </c>
      <c r="D2008" s="30">
        <v>287</v>
      </c>
      <c r="E2008" s="30">
        <v>156</v>
      </c>
      <c r="F2008" s="55">
        <v>54.355400696864116</v>
      </c>
    </row>
    <row r="2009" spans="1:6">
      <c r="A2009" s="40">
        <v>5424</v>
      </c>
      <c r="B2009" s="15" t="s">
        <v>2667</v>
      </c>
      <c r="C2009" s="15" t="s">
        <v>2649</v>
      </c>
      <c r="D2009" s="30">
        <v>170</v>
      </c>
      <c r="E2009" s="30">
        <v>71</v>
      </c>
      <c r="F2009" s="55">
        <v>41.764705882352942</v>
      </c>
    </row>
    <row r="2010" spans="1:6">
      <c r="A2010" s="40">
        <v>5425</v>
      </c>
      <c r="B2010" s="15" t="s">
        <v>2668</v>
      </c>
      <c r="C2010" s="15" t="s">
        <v>2649</v>
      </c>
      <c r="D2010" s="30">
        <v>928</v>
      </c>
      <c r="E2010" s="30">
        <v>392</v>
      </c>
      <c r="F2010" s="55">
        <v>42.241379310344826</v>
      </c>
    </row>
    <row r="2011" spans="1:6">
      <c r="A2011" s="40">
        <v>5426</v>
      </c>
      <c r="B2011" s="15" t="s">
        <v>2669</v>
      </c>
      <c r="C2011" s="15" t="s">
        <v>2649</v>
      </c>
      <c r="D2011" s="30">
        <v>248</v>
      </c>
      <c r="E2011" s="30">
        <v>127</v>
      </c>
      <c r="F2011" s="55">
        <v>51.209677419354833</v>
      </c>
    </row>
    <row r="2012" spans="1:6">
      <c r="A2012" s="40">
        <v>5427</v>
      </c>
      <c r="B2012" s="15" t="s">
        <v>2670</v>
      </c>
      <c r="C2012" s="15" t="s">
        <v>2649</v>
      </c>
      <c r="D2012" s="30">
        <v>423</v>
      </c>
      <c r="E2012" s="30">
        <v>258</v>
      </c>
      <c r="F2012" s="55">
        <v>60.99290780141844</v>
      </c>
    </row>
    <row r="2013" spans="1:6">
      <c r="A2013" s="40">
        <v>5428</v>
      </c>
      <c r="B2013" s="15" t="s">
        <v>2671</v>
      </c>
      <c r="C2013" s="15" t="s">
        <v>2649</v>
      </c>
      <c r="D2013" s="30">
        <v>960</v>
      </c>
      <c r="E2013" s="30">
        <v>381</v>
      </c>
      <c r="F2013" s="55">
        <v>39.6875</v>
      </c>
    </row>
    <row r="2014" spans="1:6">
      <c r="A2014" s="40">
        <v>5429</v>
      </c>
      <c r="B2014" s="15" t="s">
        <v>2672</v>
      </c>
      <c r="C2014" s="15" t="s">
        <v>2649</v>
      </c>
      <c r="D2014" s="30">
        <v>257</v>
      </c>
      <c r="E2014" s="30">
        <v>121</v>
      </c>
      <c r="F2014" s="55">
        <v>47.081712062256813</v>
      </c>
    </row>
    <row r="2015" spans="1:6">
      <c r="A2015" s="40">
        <v>5430</v>
      </c>
      <c r="B2015" s="15" t="s">
        <v>2673</v>
      </c>
      <c r="C2015" s="15" t="s">
        <v>2649</v>
      </c>
      <c r="D2015" s="30">
        <v>249</v>
      </c>
      <c r="E2015" s="30">
        <v>110</v>
      </c>
      <c r="F2015" s="55">
        <v>44.176706827309239</v>
      </c>
    </row>
    <row r="2016" spans="1:6">
      <c r="A2016" s="40">
        <v>5431</v>
      </c>
      <c r="B2016" s="15" t="s">
        <v>2674</v>
      </c>
      <c r="C2016" s="15" t="s">
        <v>2649</v>
      </c>
      <c r="D2016" s="30">
        <v>192</v>
      </c>
      <c r="E2016" s="30">
        <v>77</v>
      </c>
      <c r="F2016" s="55">
        <v>40.104166666666671</v>
      </c>
    </row>
    <row r="2017" spans="1:6">
      <c r="A2017" s="40">
        <v>5432</v>
      </c>
      <c r="B2017" s="15" t="s">
        <v>2675</v>
      </c>
      <c r="C2017" s="15" t="s">
        <v>2649</v>
      </c>
      <c r="D2017" s="30">
        <v>277</v>
      </c>
      <c r="E2017" s="30">
        <v>108</v>
      </c>
      <c r="F2017" s="55">
        <v>38.989169675090253</v>
      </c>
    </row>
    <row r="2018" spans="1:6">
      <c r="A2018" s="40">
        <v>5433</v>
      </c>
      <c r="B2018" s="15" t="s">
        <v>2676</v>
      </c>
      <c r="C2018" s="15" t="s">
        <v>2649</v>
      </c>
      <c r="D2018" s="30">
        <v>48</v>
      </c>
      <c r="E2018" s="30">
        <v>23</v>
      </c>
      <c r="F2018" s="55">
        <v>47.916666666666671</v>
      </c>
    </row>
    <row r="2019" spans="1:6">
      <c r="A2019" s="40">
        <v>5434</v>
      </c>
      <c r="B2019" s="15" t="s">
        <v>2677</v>
      </c>
      <c r="C2019" s="15" t="s">
        <v>2649</v>
      </c>
      <c r="D2019" s="30">
        <v>509</v>
      </c>
      <c r="E2019" s="30">
        <v>226</v>
      </c>
      <c r="F2019" s="55">
        <v>44.400785854616892</v>
      </c>
    </row>
    <row r="2020" spans="1:6">
      <c r="A2020" s="40">
        <v>5435</v>
      </c>
      <c r="B2020" s="15" t="s">
        <v>2678</v>
      </c>
      <c r="C2020" s="15" t="s">
        <v>2649</v>
      </c>
      <c r="D2020" s="30">
        <v>383</v>
      </c>
      <c r="E2020" s="30">
        <v>164</v>
      </c>
      <c r="F2020" s="55">
        <v>42.819843342036556</v>
      </c>
    </row>
    <row r="2021" spans="1:6">
      <c r="A2021" s="40">
        <v>5436</v>
      </c>
      <c r="B2021" s="15" t="s">
        <v>2679</v>
      </c>
      <c r="C2021" s="15" t="s">
        <v>2649</v>
      </c>
      <c r="D2021" s="30">
        <v>189</v>
      </c>
      <c r="E2021" s="30">
        <v>96</v>
      </c>
      <c r="F2021" s="55">
        <v>50.793650793650791</v>
      </c>
    </row>
    <row r="2022" spans="1:6">
      <c r="A2022" s="40">
        <v>5437</v>
      </c>
      <c r="B2022" s="15" t="s">
        <v>2680</v>
      </c>
      <c r="C2022" s="15" t="s">
        <v>2649</v>
      </c>
      <c r="D2022" s="30">
        <v>176</v>
      </c>
      <c r="E2022" s="30">
        <v>96</v>
      </c>
      <c r="F2022" s="55">
        <v>54.545454545454547</v>
      </c>
    </row>
    <row r="2023" spans="1:6">
      <c r="A2023" s="40">
        <v>5451</v>
      </c>
      <c r="B2023" s="15" t="s">
        <v>2681</v>
      </c>
      <c r="C2023" s="15" t="s">
        <v>2649</v>
      </c>
      <c r="D2023" s="30">
        <v>1577</v>
      </c>
      <c r="E2023" s="30">
        <v>597</v>
      </c>
      <c r="F2023" s="55">
        <v>37.856689917564992</v>
      </c>
    </row>
    <row r="2024" spans="1:6">
      <c r="A2024" s="40">
        <v>5452</v>
      </c>
      <c r="B2024" s="15" t="s">
        <v>2682</v>
      </c>
      <c r="C2024" s="15" t="s">
        <v>2649</v>
      </c>
      <c r="D2024" s="30">
        <v>452</v>
      </c>
      <c r="E2024" s="30">
        <v>193</v>
      </c>
      <c r="F2024" s="55">
        <v>42.69911504424779</v>
      </c>
    </row>
    <row r="2025" spans="1:6">
      <c r="A2025" s="40">
        <v>5453</v>
      </c>
      <c r="B2025" s="15" t="s">
        <v>2683</v>
      </c>
      <c r="C2025" s="15" t="s">
        <v>2649</v>
      </c>
      <c r="D2025" s="30">
        <v>170</v>
      </c>
      <c r="E2025" s="30">
        <v>66</v>
      </c>
      <c r="F2025" s="55">
        <v>38.82352941176471</v>
      </c>
    </row>
    <row r="2026" spans="1:6">
      <c r="A2026" s="40">
        <v>5455</v>
      </c>
      <c r="B2026" s="15" t="s">
        <v>2684</v>
      </c>
      <c r="C2026" s="15" t="s">
        <v>2649</v>
      </c>
      <c r="D2026" s="30">
        <v>207</v>
      </c>
      <c r="E2026" s="30">
        <v>107</v>
      </c>
      <c r="F2026" s="55">
        <v>51.690821256038646</v>
      </c>
    </row>
    <row r="2027" spans="1:6">
      <c r="A2027" s="40">
        <v>5456</v>
      </c>
      <c r="B2027" s="15" t="s">
        <v>2685</v>
      </c>
      <c r="C2027" s="15" t="s">
        <v>2649</v>
      </c>
      <c r="D2027" s="30">
        <v>715</v>
      </c>
      <c r="E2027" s="30">
        <v>270</v>
      </c>
      <c r="F2027" s="55">
        <v>37.762237762237767</v>
      </c>
    </row>
    <row r="2028" spans="1:6">
      <c r="A2028" s="40">
        <v>5458</v>
      </c>
      <c r="B2028" s="15" t="s">
        <v>2686</v>
      </c>
      <c r="C2028" s="15" t="s">
        <v>2649</v>
      </c>
      <c r="D2028" s="30">
        <v>444</v>
      </c>
      <c r="E2028" s="30">
        <v>164</v>
      </c>
      <c r="F2028" s="55">
        <v>36.936936936936938</v>
      </c>
    </row>
    <row r="2029" spans="1:6">
      <c r="A2029" s="40">
        <v>5459</v>
      </c>
      <c r="B2029" s="15" t="s">
        <v>2687</v>
      </c>
      <c r="C2029" s="15" t="s">
        <v>2649</v>
      </c>
      <c r="D2029" s="30">
        <v>125</v>
      </c>
      <c r="E2029" s="30">
        <v>63</v>
      </c>
      <c r="F2029" s="55">
        <v>50.4</v>
      </c>
    </row>
    <row r="2030" spans="1:6">
      <c r="A2030" s="40">
        <v>5460</v>
      </c>
      <c r="B2030" s="15" t="s">
        <v>2688</v>
      </c>
      <c r="C2030" s="15" t="s">
        <v>2649</v>
      </c>
      <c r="D2030" s="30">
        <v>150</v>
      </c>
      <c r="E2030" s="30">
        <v>81</v>
      </c>
      <c r="F2030" s="55">
        <v>54</v>
      </c>
    </row>
    <row r="2031" spans="1:6">
      <c r="A2031" s="40">
        <v>5461</v>
      </c>
      <c r="B2031" s="15" t="s">
        <v>2689</v>
      </c>
      <c r="C2031" s="15" t="s">
        <v>2649</v>
      </c>
      <c r="D2031" s="30">
        <v>163</v>
      </c>
      <c r="E2031" s="30">
        <v>75</v>
      </c>
      <c r="F2031" s="55">
        <v>46.012269938650306</v>
      </c>
    </row>
    <row r="2032" spans="1:6">
      <c r="A2032" s="40">
        <v>5462</v>
      </c>
      <c r="B2032" s="15" t="s">
        <v>2690</v>
      </c>
      <c r="C2032" s="15" t="s">
        <v>2649</v>
      </c>
      <c r="D2032" s="30">
        <v>284</v>
      </c>
      <c r="E2032" s="30">
        <v>123</v>
      </c>
      <c r="F2032" s="55">
        <v>43.309859154929576</v>
      </c>
    </row>
    <row r="2033" spans="1:6">
      <c r="A2033" s="40">
        <v>5463</v>
      </c>
      <c r="B2033" s="15" t="s">
        <v>2691</v>
      </c>
      <c r="C2033" s="15" t="s">
        <v>2649</v>
      </c>
      <c r="D2033" s="30">
        <v>221</v>
      </c>
      <c r="E2033" s="30">
        <v>96</v>
      </c>
      <c r="F2033" s="55">
        <v>43.438914027149323</v>
      </c>
    </row>
    <row r="2034" spans="1:6">
      <c r="A2034" s="40">
        <v>5471</v>
      </c>
      <c r="B2034" s="15" t="s">
        <v>2692</v>
      </c>
      <c r="C2034" s="15" t="s">
        <v>2649</v>
      </c>
      <c r="D2034" s="30">
        <v>213</v>
      </c>
      <c r="E2034" s="30">
        <v>98</v>
      </c>
      <c r="F2034" s="55">
        <v>46.009389671361504</v>
      </c>
    </row>
    <row r="2035" spans="1:6">
      <c r="A2035" s="40">
        <v>5472</v>
      </c>
      <c r="B2035" s="15" t="s">
        <v>2693</v>
      </c>
      <c r="C2035" s="15" t="s">
        <v>2649</v>
      </c>
      <c r="D2035" s="30">
        <v>192</v>
      </c>
      <c r="E2035" s="30">
        <v>103</v>
      </c>
      <c r="F2035" s="55">
        <v>53.645833333333336</v>
      </c>
    </row>
    <row r="2036" spans="1:6">
      <c r="A2036" s="40">
        <v>5473</v>
      </c>
      <c r="B2036" s="15" t="s">
        <v>2694</v>
      </c>
      <c r="C2036" s="15" t="s">
        <v>2649</v>
      </c>
      <c r="D2036" s="30">
        <v>498</v>
      </c>
      <c r="E2036" s="30">
        <v>208</v>
      </c>
      <c r="F2036" s="55">
        <v>41.76706827309237</v>
      </c>
    </row>
    <row r="2037" spans="1:6">
      <c r="A2037" s="40">
        <v>5474</v>
      </c>
      <c r="B2037" s="15" t="s">
        <v>2695</v>
      </c>
      <c r="C2037" s="15" t="s">
        <v>2649</v>
      </c>
      <c r="D2037" s="30">
        <v>250</v>
      </c>
      <c r="E2037" s="30">
        <v>128</v>
      </c>
      <c r="F2037" s="55">
        <v>51.2</v>
      </c>
    </row>
    <row r="2038" spans="1:6" ht="12" customHeight="1">
      <c r="A2038" s="40">
        <v>5475</v>
      </c>
      <c r="B2038" s="15" t="s">
        <v>2696</v>
      </c>
      <c r="C2038" s="15" t="s">
        <v>2649</v>
      </c>
      <c r="D2038" s="30">
        <v>88</v>
      </c>
      <c r="E2038" s="30">
        <v>48</v>
      </c>
      <c r="F2038" s="55">
        <v>54.545454545454547</v>
      </c>
    </row>
    <row r="2039" spans="1:6">
      <c r="A2039" s="40">
        <v>5476</v>
      </c>
      <c r="B2039" s="15" t="s">
        <v>2697</v>
      </c>
      <c r="C2039" s="15" t="s">
        <v>2649</v>
      </c>
      <c r="D2039" s="30">
        <v>155</v>
      </c>
      <c r="E2039" s="30">
        <v>75</v>
      </c>
      <c r="F2039" s="55">
        <v>48.387096774193544</v>
      </c>
    </row>
    <row r="2040" spans="1:6">
      <c r="A2040" s="40">
        <v>5477</v>
      </c>
      <c r="B2040" s="15" t="s">
        <v>2698</v>
      </c>
      <c r="C2040" s="15" t="s">
        <v>2649</v>
      </c>
      <c r="D2040" s="30">
        <v>1952</v>
      </c>
      <c r="E2040" s="30">
        <v>790</v>
      </c>
      <c r="F2040" s="55">
        <v>40.471311475409834</v>
      </c>
    </row>
    <row r="2041" spans="1:6">
      <c r="A2041" s="40">
        <v>5478</v>
      </c>
      <c r="B2041" s="15" t="s">
        <v>2699</v>
      </c>
      <c r="C2041" s="15" t="s">
        <v>2649</v>
      </c>
      <c r="D2041" s="30">
        <v>262</v>
      </c>
      <c r="E2041" s="30">
        <v>122</v>
      </c>
      <c r="F2041" s="55">
        <v>46.564885496183209</v>
      </c>
    </row>
    <row r="2042" spans="1:6">
      <c r="A2042" s="40">
        <v>5479</v>
      </c>
      <c r="B2042" s="15" t="s">
        <v>2700</v>
      </c>
      <c r="C2042" s="15" t="s">
        <v>2649</v>
      </c>
      <c r="D2042" s="30">
        <v>261</v>
      </c>
      <c r="E2042" s="30">
        <v>137</v>
      </c>
      <c r="F2042" s="55">
        <v>52.490421455938701</v>
      </c>
    </row>
    <row r="2043" spans="1:6">
      <c r="A2043" s="40">
        <v>5480</v>
      </c>
      <c r="B2043" s="15" t="s">
        <v>2701</v>
      </c>
      <c r="C2043" s="15" t="s">
        <v>2649</v>
      </c>
      <c r="D2043" s="30">
        <v>503</v>
      </c>
      <c r="E2043" s="30">
        <v>251</v>
      </c>
      <c r="F2043" s="55">
        <v>49.900596421471178</v>
      </c>
    </row>
    <row r="2044" spans="1:6">
      <c r="A2044" s="40">
        <v>5481</v>
      </c>
      <c r="B2044" s="15" t="s">
        <v>2702</v>
      </c>
      <c r="C2044" s="15" t="s">
        <v>2649</v>
      </c>
      <c r="D2044" s="30">
        <v>131</v>
      </c>
      <c r="E2044" s="30">
        <v>64</v>
      </c>
      <c r="F2044" s="55">
        <v>48.854961832061072</v>
      </c>
    </row>
    <row r="2045" spans="1:6">
      <c r="A2045" s="40">
        <v>5482</v>
      </c>
      <c r="B2045" s="15" t="s">
        <v>2703</v>
      </c>
      <c r="C2045" s="15" t="s">
        <v>2649</v>
      </c>
      <c r="D2045" s="30">
        <v>593</v>
      </c>
      <c r="E2045" s="30">
        <v>290</v>
      </c>
      <c r="F2045" s="55">
        <v>48.903878583473862</v>
      </c>
    </row>
    <row r="2046" spans="1:6">
      <c r="A2046" s="40">
        <v>5483</v>
      </c>
      <c r="B2046" s="15" t="s">
        <v>2704</v>
      </c>
      <c r="C2046" s="15" t="s">
        <v>2649</v>
      </c>
      <c r="D2046" s="30">
        <v>182</v>
      </c>
      <c r="E2046" s="30">
        <v>87</v>
      </c>
      <c r="F2046" s="55">
        <v>47.802197802197803</v>
      </c>
    </row>
    <row r="2047" spans="1:6">
      <c r="A2047" s="40">
        <v>5484</v>
      </c>
      <c r="B2047" s="15" t="s">
        <v>2705</v>
      </c>
      <c r="C2047" s="15" t="s">
        <v>2649</v>
      </c>
      <c r="D2047" s="30">
        <v>405</v>
      </c>
      <c r="E2047" s="30">
        <v>190</v>
      </c>
      <c r="F2047" s="55">
        <v>46.913580246913575</v>
      </c>
    </row>
    <row r="2048" spans="1:6">
      <c r="A2048" s="40">
        <v>5485</v>
      </c>
      <c r="B2048" s="15" t="s">
        <v>2706</v>
      </c>
      <c r="C2048" s="15" t="s">
        <v>2649</v>
      </c>
      <c r="D2048" s="30">
        <v>249</v>
      </c>
      <c r="E2048" s="30">
        <v>117</v>
      </c>
      <c r="F2048" s="55">
        <v>46.987951807228917</v>
      </c>
    </row>
    <row r="2049" spans="1:6">
      <c r="A2049" s="40">
        <v>5486</v>
      </c>
      <c r="B2049" s="15" t="s">
        <v>2707</v>
      </c>
      <c r="C2049" s="15" t="s">
        <v>2649</v>
      </c>
      <c r="D2049" s="30">
        <v>661</v>
      </c>
      <c r="E2049" s="30">
        <v>242</v>
      </c>
      <c r="F2049" s="55">
        <v>36.611195158850229</v>
      </c>
    </row>
    <row r="2050" spans="1:6">
      <c r="A2050" s="40">
        <v>5487</v>
      </c>
      <c r="B2050" s="15" t="s">
        <v>2708</v>
      </c>
      <c r="C2050" s="15" t="s">
        <v>2649</v>
      </c>
      <c r="D2050" s="30">
        <v>225</v>
      </c>
      <c r="E2050" s="30">
        <v>109</v>
      </c>
      <c r="F2050" s="55">
        <v>48.444444444444443</v>
      </c>
    </row>
    <row r="2051" spans="1:6">
      <c r="A2051" s="40">
        <v>5488</v>
      </c>
      <c r="B2051" s="15" t="s">
        <v>2709</v>
      </c>
      <c r="C2051" s="15" t="s">
        <v>2649</v>
      </c>
      <c r="D2051" s="30">
        <v>39</v>
      </c>
      <c r="E2051" s="30">
        <v>20</v>
      </c>
      <c r="F2051" s="55">
        <v>51.282051282051285</v>
      </c>
    </row>
    <row r="2052" spans="1:6">
      <c r="A2052" s="40">
        <v>5489</v>
      </c>
      <c r="B2052" s="15" t="s">
        <v>2710</v>
      </c>
      <c r="C2052" s="15" t="s">
        <v>2649</v>
      </c>
      <c r="D2052" s="30">
        <v>385</v>
      </c>
      <c r="E2052" s="30">
        <v>195</v>
      </c>
      <c r="F2052" s="55">
        <v>50.649350649350644</v>
      </c>
    </row>
    <row r="2053" spans="1:6">
      <c r="A2053" s="40">
        <v>5490</v>
      </c>
      <c r="B2053" s="15" t="s">
        <v>2711</v>
      </c>
      <c r="C2053" s="15" t="s">
        <v>2649</v>
      </c>
      <c r="D2053" s="30">
        <v>164</v>
      </c>
      <c r="E2053" s="30">
        <v>98</v>
      </c>
      <c r="F2053" s="55">
        <v>59.756097560975611</v>
      </c>
    </row>
    <row r="2054" spans="1:6">
      <c r="A2054" s="40">
        <v>5491</v>
      </c>
      <c r="B2054" s="15" t="s">
        <v>2712</v>
      </c>
      <c r="C2054" s="15" t="s">
        <v>2649</v>
      </c>
      <c r="D2054" s="30">
        <v>247</v>
      </c>
      <c r="E2054" s="30">
        <v>108</v>
      </c>
      <c r="F2054" s="55">
        <v>43.724696356275302</v>
      </c>
    </row>
    <row r="2055" spans="1:6">
      <c r="A2055" s="40">
        <v>5492</v>
      </c>
      <c r="B2055" s="15" t="s">
        <v>2713</v>
      </c>
      <c r="C2055" s="15" t="s">
        <v>2649</v>
      </c>
      <c r="D2055" s="30">
        <v>530</v>
      </c>
      <c r="E2055" s="30">
        <v>280</v>
      </c>
      <c r="F2055" s="55">
        <v>52.830188679245289</v>
      </c>
    </row>
    <row r="2056" spans="1:6">
      <c r="A2056" s="40">
        <v>5493</v>
      </c>
      <c r="B2056" s="15" t="s">
        <v>2714</v>
      </c>
      <c r="C2056" s="15" t="s">
        <v>2649</v>
      </c>
      <c r="D2056" s="30">
        <v>233</v>
      </c>
      <c r="E2056" s="30">
        <v>89</v>
      </c>
      <c r="F2056" s="55">
        <v>38.197424892703864</v>
      </c>
    </row>
    <row r="2057" spans="1:6">
      <c r="A2057" s="40">
        <v>5494</v>
      </c>
      <c r="B2057" s="15" t="s">
        <v>2715</v>
      </c>
      <c r="C2057" s="15" t="s">
        <v>2649</v>
      </c>
      <c r="D2057" s="30">
        <v>614</v>
      </c>
      <c r="E2057" s="30">
        <v>230</v>
      </c>
      <c r="F2057" s="55">
        <v>37.45928338762215</v>
      </c>
    </row>
    <row r="2058" spans="1:6">
      <c r="A2058" s="40">
        <v>5495</v>
      </c>
      <c r="B2058" s="15" t="s">
        <v>2716</v>
      </c>
      <c r="C2058" s="15" t="s">
        <v>2649</v>
      </c>
      <c r="D2058" s="30">
        <v>1554</v>
      </c>
      <c r="E2058" s="30">
        <v>626</v>
      </c>
      <c r="F2058" s="55">
        <v>40.283140283140284</v>
      </c>
    </row>
    <row r="2059" spans="1:6">
      <c r="A2059" s="40">
        <v>5496</v>
      </c>
      <c r="B2059" s="15" t="s">
        <v>2717</v>
      </c>
      <c r="C2059" s="15" t="s">
        <v>2649</v>
      </c>
      <c r="D2059" s="30">
        <v>886</v>
      </c>
      <c r="E2059" s="30">
        <v>352</v>
      </c>
      <c r="F2059" s="55">
        <v>39.729119638826184</v>
      </c>
    </row>
    <row r="2060" spans="1:6">
      <c r="A2060" s="40">
        <v>5497</v>
      </c>
      <c r="B2060" s="15" t="s">
        <v>2718</v>
      </c>
      <c r="C2060" s="15" t="s">
        <v>2649</v>
      </c>
      <c r="D2060" s="30">
        <v>473</v>
      </c>
      <c r="E2060" s="30">
        <v>179</v>
      </c>
      <c r="F2060" s="55">
        <v>37.84355179704017</v>
      </c>
    </row>
    <row r="2061" spans="1:6">
      <c r="A2061" s="40">
        <v>5498</v>
      </c>
      <c r="B2061" s="15" t="s">
        <v>2731</v>
      </c>
      <c r="C2061" s="15" t="s">
        <v>2649</v>
      </c>
      <c r="D2061" s="30">
        <v>1053</v>
      </c>
      <c r="E2061" s="30">
        <v>478</v>
      </c>
      <c r="F2061" s="55">
        <v>45.394112060778731</v>
      </c>
    </row>
    <row r="2062" spans="1:6">
      <c r="A2062" s="40">
        <v>5499</v>
      </c>
      <c r="B2062" s="15" t="s">
        <v>2732</v>
      </c>
      <c r="C2062" s="15" t="s">
        <v>2649</v>
      </c>
      <c r="D2062" s="30">
        <v>237</v>
      </c>
      <c r="E2062" s="30">
        <v>136</v>
      </c>
      <c r="F2062" s="55">
        <v>57.383966244725741</v>
      </c>
    </row>
    <row r="2063" spans="1:6">
      <c r="A2063" s="40">
        <v>5500</v>
      </c>
      <c r="B2063" s="15" t="s">
        <v>2733</v>
      </c>
      <c r="C2063" s="15" t="s">
        <v>2649</v>
      </c>
      <c r="D2063" s="30">
        <v>148</v>
      </c>
      <c r="E2063" s="30">
        <v>69</v>
      </c>
      <c r="F2063" s="55">
        <v>46.621621621621621</v>
      </c>
    </row>
    <row r="2064" spans="1:6">
      <c r="A2064" s="40">
        <v>5501</v>
      </c>
      <c r="B2064" s="15" t="s">
        <v>2734</v>
      </c>
      <c r="C2064" s="15" t="s">
        <v>2649</v>
      </c>
      <c r="D2064" s="30">
        <v>580</v>
      </c>
      <c r="E2064" s="30">
        <v>312</v>
      </c>
      <c r="F2064" s="55">
        <v>53.793103448275865</v>
      </c>
    </row>
    <row r="2065" spans="1:6">
      <c r="A2065" s="40">
        <v>5503</v>
      </c>
      <c r="B2065" s="15" t="s">
        <v>2735</v>
      </c>
      <c r="C2065" s="15" t="s">
        <v>2649</v>
      </c>
      <c r="D2065" s="30">
        <v>748</v>
      </c>
      <c r="E2065" s="30">
        <v>366</v>
      </c>
      <c r="F2065" s="55">
        <v>48.930481283422459</v>
      </c>
    </row>
    <row r="2066" spans="1:6">
      <c r="A2066" s="40">
        <v>5511</v>
      </c>
      <c r="B2066" s="15" t="s">
        <v>2736</v>
      </c>
      <c r="C2066" s="15" t="s">
        <v>2649</v>
      </c>
      <c r="D2066" s="30">
        <v>585</v>
      </c>
      <c r="E2066" s="30">
        <v>271</v>
      </c>
      <c r="F2066" s="55">
        <v>46.324786324786324</v>
      </c>
    </row>
    <row r="2067" spans="1:6">
      <c r="A2067" s="40">
        <v>5512</v>
      </c>
      <c r="B2067" s="15" t="s">
        <v>2737</v>
      </c>
      <c r="C2067" s="15" t="s">
        <v>2649</v>
      </c>
      <c r="D2067" s="30">
        <v>680</v>
      </c>
      <c r="E2067" s="30">
        <v>303</v>
      </c>
      <c r="F2067" s="55">
        <v>44.558823529411768</v>
      </c>
    </row>
    <row r="2068" spans="1:6">
      <c r="A2068" s="40">
        <v>5513</v>
      </c>
      <c r="B2068" s="15" t="s">
        <v>2738</v>
      </c>
      <c r="C2068" s="15" t="s">
        <v>2649</v>
      </c>
      <c r="D2068" s="30">
        <v>241</v>
      </c>
      <c r="E2068" s="30">
        <v>115</v>
      </c>
      <c r="F2068" s="55">
        <v>47.717842323651453</v>
      </c>
    </row>
    <row r="2069" spans="1:6">
      <c r="A2069" s="40">
        <v>5514</v>
      </c>
      <c r="B2069" s="15" t="s">
        <v>2739</v>
      </c>
      <c r="C2069" s="15" t="s">
        <v>2649</v>
      </c>
      <c r="D2069" s="30">
        <v>691</v>
      </c>
      <c r="E2069" s="30">
        <v>301</v>
      </c>
      <c r="F2069" s="55">
        <v>43.560057887120117</v>
      </c>
    </row>
    <row r="2070" spans="1:6">
      <c r="A2070" s="40">
        <v>5515</v>
      </c>
      <c r="B2070" s="15" t="s">
        <v>2740</v>
      </c>
      <c r="C2070" s="15" t="s">
        <v>2649</v>
      </c>
      <c r="D2070" s="30">
        <v>480</v>
      </c>
      <c r="E2070" s="30">
        <v>204</v>
      </c>
      <c r="F2070" s="55">
        <v>42.5</v>
      </c>
    </row>
    <row r="2071" spans="1:6" ht="12" customHeight="1">
      <c r="A2071" s="40">
        <v>5516</v>
      </c>
      <c r="B2071" s="15" t="s">
        <v>2741</v>
      </c>
      <c r="C2071" s="15" t="s">
        <v>2649</v>
      </c>
      <c r="D2071" s="30">
        <v>1373</v>
      </c>
      <c r="E2071" s="30">
        <v>698</v>
      </c>
      <c r="F2071" s="55">
        <v>50.837581937363439</v>
      </c>
    </row>
    <row r="2072" spans="1:6">
      <c r="A2072" s="40">
        <v>5517</v>
      </c>
      <c r="B2072" s="15" t="s">
        <v>2742</v>
      </c>
      <c r="C2072" s="15" t="s">
        <v>2649</v>
      </c>
      <c r="D2072" s="30">
        <v>191</v>
      </c>
      <c r="E2072" s="30">
        <v>100</v>
      </c>
      <c r="F2072" s="55">
        <v>52.356020942408378</v>
      </c>
    </row>
    <row r="2073" spans="1:6">
      <c r="A2073" s="40">
        <v>5518</v>
      </c>
      <c r="B2073" s="15" t="s">
        <v>2743</v>
      </c>
      <c r="C2073" s="15" t="s">
        <v>2649</v>
      </c>
      <c r="D2073" s="30">
        <v>3028</v>
      </c>
      <c r="E2073" s="30">
        <v>1343</v>
      </c>
      <c r="F2073" s="55">
        <v>44.352708058124179</v>
      </c>
    </row>
    <row r="2074" spans="1:6">
      <c r="A2074" s="40">
        <v>5519</v>
      </c>
      <c r="B2074" s="15" t="s">
        <v>2744</v>
      </c>
      <c r="C2074" s="15" t="s">
        <v>2649</v>
      </c>
      <c r="D2074" s="30">
        <v>71</v>
      </c>
      <c r="E2074" s="30">
        <v>38</v>
      </c>
      <c r="F2074" s="55">
        <v>53.521126760563376</v>
      </c>
    </row>
    <row r="2075" spans="1:6">
      <c r="A2075" s="40">
        <v>5520</v>
      </c>
      <c r="B2075" s="15" t="s">
        <v>2745</v>
      </c>
      <c r="C2075" s="15" t="s">
        <v>2649</v>
      </c>
      <c r="D2075" s="30">
        <v>566</v>
      </c>
      <c r="E2075" s="30">
        <v>243</v>
      </c>
      <c r="F2075" s="55">
        <v>42.93286219081272</v>
      </c>
    </row>
    <row r="2076" spans="1:6">
      <c r="A2076" s="40">
        <v>5521</v>
      </c>
      <c r="B2076" s="15" t="s">
        <v>2746</v>
      </c>
      <c r="C2076" s="15" t="s">
        <v>2649</v>
      </c>
      <c r="D2076" s="30">
        <v>541</v>
      </c>
      <c r="E2076" s="30">
        <v>239</v>
      </c>
      <c r="F2076" s="55">
        <v>44.177449168207026</v>
      </c>
    </row>
    <row r="2077" spans="1:6">
      <c r="A2077" s="40">
        <v>5522</v>
      </c>
      <c r="B2077" s="15" t="s">
        <v>2747</v>
      </c>
      <c r="C2077" s="15" t="s">
        <v>2649</v>
      </c>
      <c r="D2077" s="30">
        <v>342</v>
      </c>
      <c r="E2077" s="30">
        <v>138</v>
      </c>
      <c r="F2077" s="55">
        <v>40.350877192982452</v>
      </c>
    </row>
    <row r="2078" spans="1:6">
      <c r="A2078" s="40">
        <v>5523</v>
      </c>
      <c r="B2078" s="15" t="s">
        <v>2748</v>
      </c>
      <c r="C2078" s="15" t="s">
        <v>2649</v>
      </c>
      <c r="D2078" s="30">
        <v>1101</v>
      </c>
      <c r="E2078" s="30">
        <v>545</v>
      </c>
      <c r="F2078" s="55">
        <v>49.50045413260672</v>
      </c>
    </row>
    <row r="2079" spans="1:6">
      <c r="A2079" s="40">
        <v>5524</v>
      </c>
      <c r="B2079" s="15" t="s">
        <v>2749</v>
      </c>
      <c r="C2079" s="15" t="s">
        <v>2649</v>
      </c>
      <c r="D2079" s="30">
        <v>482</v>
      </c>
      <c r="E2079" s="30">
        <v>244</v>
      </c>
      <c r="F2079" s="55">
        <v>50.622406639004154</v>
      </c>
    </row>
    <row r="2080" spans="1:6">
      <c r="A2080" s="40">
        <v>5525</v>
      </c>
      <c r="B2080" s="15" t="s">
        <v>2750</v>
      </c>
      <c r="C2080" s="15" t="s">
        <v>2649</v>
      </c>
      <c r="D2080" s="30">
        <v>21</v>
      </c>
      <c r="E2080" s="30">
        <v>18</v>
      </c>
      <c r="F2080" s="55">
        <v>85.714285714285708</v>
      </c>
    </row>
    <row r="2081" spans="1:6">
      <c r="A2081" s="40">
        <v>5526</v>
      </c>
      <c r="B2081" s="15" t="s">
        <v>2751</v>
      </c>
      <c r="C2081" s="15" t="s">
        <v>2649</v>
      </c>
      <c r="D2081" s="30">
        <v>43</v>
      </c>
      <c r="E2081" s="30">
        <v>27</v>
      </c>
      <c r="F2081" s="55">
        <v>62.79069767441861</v>
      </c>
    </row>
    <row r="2082" spans="1:6">
      <c r="A2082" s="40">
        <v>5527</v>
      </c>
      <c r="B2082" s="15" t="s">
        <v>2752</v>
      </c>
      <c r="C2082" s="15" t="s">
        <v>2649</v>
      </c>
      <c r="D2082" s="30">
        <v>682</v>
      </c>
      <c r="E2082" s="30">
        <v>331</v>
      </c>
      <c r="F2082" s="55">
        <v>48.533724340175958</v>
      </c>
    </row>
    <row r="2083" spans="1:6">
      <c r="A2083" s="40">
        <v>5528</v>
      </c>
      <c r="B2083" s="15" t="s">
        <v>2753</v>
      </c>
      <c r="C2083" s="15" t="s">
        <v>2649</v>
      </c>
      <c r="D2083" s="30">
        <v>75</v>
      </c>
      <c r="E2083" s="30">
        <v>39</v>
      </c>
      <c r="F2083" s="55">
        <v>52</v>
      </c>
    </row>
    <row r="2084" spans="1:6">
      <c r="A2084" s="40">
        <v>5529</v>
      </c>
      <c r="B2084" s="15" t="s">
        <v>2754</v>
      </c>
      <c r="C2084" s="15" t="s">
        <v>2649</v>
      </c>
      <c r="D2084" s="30">
        <v>325</v>
      </c>
      <c r="E2084" s="30">
        <v>154</v>
      </c>
      <c r="F2084" s="55">
        <v>47.384615384615387</v>
      </c>
    </row>
    <row r="2085" spans="1:6">
      <c r="A2085" s="40">
        <v>5530</v>
      </c>
      <c r="B2085" s="15" t="s">
        <v>2755</v>
      </c>
      <c r="C2085" s="15" t="s">
        <v>2649</v>
      </c>
      <c r="D2085" s="30">
        <v>297</v>
      </c>
      <c r="E2085" s="30">
        <v>137</v>
      </c>
      <c r="F2085" s="55">
        <v>46.127946127946132</v>
      </c>
    </row>
    <row r="2086" spans="1:6">
      <c r="A2086" s="40">
        <v>5531</v>
      </c>
      <c r="B2086" s="15" t="s">
        <v>2756</v>
      </c>
      <c r="C2086" s="15" t="s">
        <v>2649</v>
      </c>
      <c r="D2086" s="30">
        <v>253</v>
      </c>
      <c r="E2086" s="30">
        <v>104</v>
      </c>
      <c r="F2086" s="55">
        <v>41.10671936758893</v>
      </c>
    </row>
    <row r="2087" spans="1:6">
      <c r="A2087" s="40">
        <v>5532</v>
      </c>
      <c r="B2087" s="15" t="s">
        <v>2757</v>
      </c>
      <c r="C2087" s="15" t="s">
        <v>2649</v>
      </c>
      <c r="D2087" s="30">
        <v>418</v>
      </c>
      <c r="E2087" s="30">
        <v>177</v>
      </c>
      <c r="F2087" s="55">
        <v>42.344497607655505</v>
      </c>
    </row>
    <row r="2088" spans="1:6">
      <c r="A2088" s="40">
        <v>5533</v>
      </c>
      <c r="B2088" s="15" t="s">
        <v>2758</v>
      </c>
      <c r="C2088" s="15" t="s">
        <v>2649</v>
      </c>
      <c r="D2088" s="30">
        <v>439</v>
      </c>
      <c r="E2088" s="30">
        <v>201</v>
      </c>
      <c r="F2088" s="55">
        <v>45.785876993166283</v>
      </c>
    </row>
    <row r="2089" spans="1:6">
      <c r="A2089" s="40">
        <v>5534</v>
      </c>
      <c r="B2089" s="15" t="s">
        <v>2759</v>
      </c>
      <c r="C2089" s="15" t="s">
        <v>2649</v>
      </c>
      <c r="D2089" s="30">
        <v>149</v>
      </c>
      <c r="E2089" s="30">
        <v>74</v>
      </c>
      <c r="F2089" s="55">
        <v>49.664429530201346</v>
      </c>
    </row>
    <row r="2090" spans="1:6">
      <c r="A2090" s="40">
        <v>5535</v>
      </c>
      <c r="B2090" s="15" t="s">
        <v>2760</v>
      </c>
      <c r="C2090" s="15" t="s">
        <v>2649</v>
      </c>
      <c r="D2090" s="30">
        <v>433</v>
      </c>
      <c r="E2090" s="30">
        <v>188</v>
      </c>
      <c r="F2090" s="55">
        <v>43.418013856812934</v>
      </c>
    </row>
    <row r="2091" spans="1:6">
      <c r="A2091" s="40">
        <v>5536</v>
      </c>
      <c r="B2091" s="15" t="s">
        <v>2761</v>
      </c>
      <c r="C2091" s="15" t="s">
        <v>2649</v>
      </c>
      <c r="D2091" s="30">
        <v>191</v>
      </c>
      <c r="E2091" s="30">
        <v>112</v>
      </c>
      <c r="F2091" s="55">
        <v>58.638743455497384</v>
      </c>
    </row>
    <row r="2092" spans="1:6">
      <c r="A2092" s="40">
        <v>5537</v>
      </c>
      <c r="B2092" s="15" t="s">
        <v>2762</v>
      </c>
      <c r="C2092" s="15" t="s">
        <v>2649</v>
      </c>
      <c r="D2092" s="30">
        <v>542</v>
      </c>
      <c r="E2092" s="30">
        <v>248</v>
      </c>
      <c r="F2092" s="55">
        <v>45.756457564575648</v>
      </c>
    </row>
    <row r="2093" spans="1:6">
      <c r="A2093" s="40">
        <v>5538</v>
      </c>
      <c r="B2093" s="15" t="s">
        <v>2763</v>
      </c>
      <c r="C2093" s="15" t="s">
        <v>2649</v>
      </c>
      <c r="D2093" s="30">
        <v>252</v>
      </c>
      <c r="E2093" s="30">
        <v>125</v>
      </c>
      <c r="F2093" s="55">
        <v>49.603174603174601</v>
      </c>
    </row>
    <row r="2094" spans="1:6">
      <c r="A2094" s="40">
        <v>5539</v>
      </c>
      <c r="B2094" s="15" t="s">
        <v>2764</v>
      </c>
      <c r="C2094" s="15" t="s">
        <v>2649</v>
      </c>
      <c r="D2094" s="30">
        <v>454</v>
      </c>
      <c r="E2094" s="30">
        <v>206</v>
      </c>
      <c r="F2094" s="55">
        <v>45.374449339207047</v>
      </c>
    </row>
    <row r="2095" spans="1:6">
      <c r="A2095" s="40">
        <v>5551</v>
      </c>
      <c r="B2095" s="15" t="s">
        <v>2765</v>
      </c>
      <c r="C2095" s="15" t="s">
        <v>2649</v>
      </c>
      <c r="D2095" s="30">
        <v>326</v>
      </c>
      <c r="E2095" s="30">
        <v>142</v>
      </c>
      <c r="F2095" s="55">
        <v>43.558282208588956</v>
      </c>
    </row>
    <row r="2096" spans="1:6">
      <c r="A2096" s="40">
        <v>5552</v>
      </c>
      <c r="B2096" s="15" t="s">
        <v>2766</v>
      </c>
      <c r="C2096" s="15" t="s">
        <v>2649</v>
      </c>
      <c r="D2096" s="30">
        <v>437</v>
      </c>
      <c r="E2096" s="30">
        <v>204</v>
      </c>
      <c r="F2096" s="55">
        <v>46.681922196796343</v>
      </c>
    </row>
    <row r="2097" spans="1:6">
      <c r="A2097" s="40">
        <v>5553</v>
      </c>
      <c r="B2097" s="15" t="s">
        <v>2767</v>
      </c>
      <c r="C2097" s="15" t="s">
        <v>2649</v>
      </c>
      <c r="D2097" s="30">
        <v>457</v>
      </c>
      <c r="E2097" s="30">
        <v>196</v>
      </c>
      <c r="F2097" s="55">
        <v>42.888402625820568</v>
      </c>
    </row>
    <row r="2098" spans="1:6">
      <c r="A2098" s="40">
        <v>5554</v>
      </c>
      <c r="B2098" s="15" t="s">
        <v>2768</v>
      </c>
      <c r="C2098" s="15" t="s">
        <v>2649</v>
      </c>
      <c r="D2098" s="30">
        <v>480</v>
      </c>
      <c r="E2098" s="30">
        <v>239</v>
      </c>
      <c r="F2098" s="55">
        <v>49.791666666666671</v>
      </c>
    </row>
    <row r="2099" spans="1:6">
      <c r="A2099" s="40">
        <v>5555</v>
      </c>
      <c r="B2099" s="15" t="s">
        <v>2769</v>
      </c>
      <c r="C2099" s="15" t="s">
        <v>2649</v>
      </c>
      <c r="D2099" s="30">
        <v>188</v>
      </c>
      <c r="E2099" s="30">
        <v>84</v>
      </c>
      <c r="F2099" s="55">
        <v>44.680851063829785</v>
      </c>
    </row>
    <row r="2100" spans="1:6" ht="12" customHeight="1">
      <c r="A2100" s="40">
        <v>5556</v>
      </c>
      <c r="B2100" s="15" t="s">
        <v>2770</v>
      </c>
      <c r="C2100" s="15" t="s">
        <v>2649</v>
      </c>
      <c r="D2100" s="30">
        <v>236</v>
      </c>
      <c r="E2100" s="30">
        <v>118</v>
      </c>
      <c r="F2100" s="55">
        <v>50</v>
      </c>
    </row>
    <row r="2101" spans="1:6" ht="12" customHeight="1">
      <c r="A2101" s="40">
        <v>5557</v>
      </c>
      <c r="B2101" s="15" t="s">
        <v>2771</v>
      </c>
      <c r="C2101" s="15" t="s">
        <v>2649</v>
      </c>
      <c r="D2101" s="30">
        <v>95</v>
      </c>
      <c r="E2101" s="30">
        <v>48</v>
      </c>
      <c r="F2101" s="55">
        <v>50.526315789473685</v>
      </c>
    </row>
    <row r="2102" spans="1:6">
      <c r="A2102" s="40">
        <v>5558</v>
      </c>
      <c r="B2102" s="15" t="s">
        <v>2772</v>
      </c>
      <c r="C2102" s="15" t="s">
        <v>2649</v>
      </c>
      <c r="D2102" s="30">
        <v>52</v>
      </c>
      <c r="E2102" s="30">
        <v>30</v>
      </c>
      <c r="F2102" s="55">
        <v>57.692307692307693</v>
      </c>
    </row>
    <row r="2103" spans="1:6">
      <c r="A2103" s="40">
        <v>5559</v>
      </c>
      <c r="B2103" s="15" t="s">
        <v>2773</v>
      </c>
      <c r="C2103" s="15" t="s">
        <v>2649</v>
      </c>
      <c r="D2103" s="30">
        <v>257</v>
      </c>
      <c r="E2103" s="30">
        <v>120</v>
      </c>
      <c r="F2103" s="55">
        <v>46.692607003891048</v>
      </c>
    </row>
    <row r="2104" spans="1:6">
      <c r="A2104" s="40">
        <v>5560</v>
      </c>
      <c r="B2104" s="15" t="s">
        <v>2774</v>
      </c>
      <c r="C2104" s="15" t="s">
        <v>2649</v>
      </c>
      <c r="D2104" s="30">
        <v>131</v>
      </c>
      <c r="E2104" s="30">
        <v>63</v>
      </c>
      <c r="F2104" s="55">
        <v>48.091603053435115</v>
      </c>
    </row>
    <row r="2105" spans="1:6">
      <c r="A2105" s="40">
        <v>5561</v>
      </c>
      <c r="B2105" s="15" t="s">
        <v>2775</v>
      </c>
      <c r="C2105" s="15" t="s">
        <v>2649</v>
      </c>
      <c r="D2105" s="30">
        <v>1929</v>
      </c>
      <c r="E2105" s="30">
        <v>870</v>
      </c>
      <c r="F2105" s="55">
        <v>45.101088646967341</v>
      </c>
    </row>
    <row r="2106" spans="1:6">
      <c r="A2106" s="40">
        <v>5562</v>
      </c>
      <c r="B2106" s="15" t="s">
        <v>2776</v>
      </c>
      <c r="C2106" s="15" t="s">
        <v>2649</v>
      </c>
      <c r="D2106" s="30">
        <v>66</v>
      </c>
      <c r="E2106" s="30">
        <v>35</v>
      </c>
      <c r="F2106" s="55">
        <v>53.030303030303031</v>
      </c>
    </row>
    <row r="2107" spans="1:6">
      <c r="A2107" s="40">
        <v>5563</v>
      </c>
      <c r="B2107" s="15" t="s">
        <v>2777</v>
      </c>
      <c r="C2107" s="15" t="s">
        <v>2649</v>
      </c>
      <c r="D2107" s="30">
        <v>98</v>
      </c>
      <c r="E2107" s="30">
        <v>37</v>
      </c>
      <c r="F2107" s="55">
        <v>37.755102040816325</v>
      </c>
    </row>
    <row r="2108" spans="1:6">
      <c r="A2108" s="40">
        <v>5564</v>
      </c>
      <c r="B2108" s="15" t="s">
        <v>2778</v>
      </c>
      <c r="C2108" s="15" t="s">
        <v>2649</v>
      </c>
      <c r="D2108" s="30">
        <v>80</v>
      </c>
      <c r="E2108" s="30">
        <v>39</v>
      </c>
      <c r="F2108" s="55">
        <v>48.75</v>
      </c>
    </row>
    <row r="2109" spans="1:6">
      <c r="A2109" s="40">
        <v>5565</v>
      </c>
      <c r="B2109" s="15" t="s">
        <v>2779</v>
      </c>
      <c r="C2109" s="15" t="s">
        <v>2649</v>
      </c>
      <c r="D2109" s="30">
        <v>286</v>
      </c>
      <c r="E2109" s="30">
        <v>126</v>
      </c>
      <c r="F2109" s="55">
        <v>44.055944055944053</v>
      </c>
    </row>
    <row r="2110" spans="1:6">
      <c r="A2110" s="40">
        <v>5566</v>
      </c>
      <c r="B2110" s="15" t="s">
        <v>2780</v>
      </c>
      <c r="C2110" s="15" t="s">
        <v>2649</v>
      </c>
      <c r="D2110" s="30">
        <v>250</v>
      </c>
      <c r="E2110" s="30">
        <v>100</v>
      </c>
      <c r="F2110" s="55">
        <v>40</v>
      </c>
    </row>
    <row r="2111" spans="1:6">
      <c r="A2111" s="40">
        <v>5567</v>
      </c>
      <c r="B2111" s="15" t="s">
        <v>2781</v>
      </c>
      <c r="C2111" s="15" t="s">
        <v>2649</v>
      </c>
      <c r="D2111" s="30">
        <v>32</v>
      </c>
      <c r="E2111" s="30">
        <v>18</v>
      </c>
      <c r="F2111" s="55">
        <v>56.25</v>
      </c>
    </row>
    <row r="2112" spans="1:6">
      <c r="A2112" s="40">
        <v>5568</v>
      </c>
      <c r="B2112" s="15" t="s">
        <v>2782</v>
      </c>
      <c r="C2112" s="15" t="s">
        <v>2649</v>
      </c>
      <c r="D2112" s="30">
        <v>3093</v>
      </c>
      <c r="E2112" s="30">
        <v>1263</v>
      </c>
      <c r="F2112" s="55">
        <v>40.834141610087293</v>
      </c>
    </row>
    <row r="2113" spans="1:6">
      <c r="A2113" s="40">
        <v>5569</v>
      </c>
      <c r="B2113" s="15" t="s">
        <v>2783</v>
      </c>
      <c r="C2113" s="15" t="s">
        <v>2649</v>
      </c>
      <c r="D2113" s="30">
        <v>23</v>
      </c>
      <c r="E2113" s="30">
        <v>12</v>
      </c>
      <c r="F2113" s="55">
        <v>52.173913043478258</v>
      </c>
    </row>
    <row r="2114" spans="1:6">
      <c r="A2114" s="40">
        <v>5570</v>
      </c>
      <c r="B2114" s="15" t="s">
        <v>2784</v>
      </c>
      <c r="C2114" s="15" t="s">
        <v>2649</v>
      </c>
      <c r="D2114" s="30">
        <v>374</v>
      </c>
      <c r="E2114" s="30">
        <v>191</v>
      </c>
      <c r="F2114" s="55">
        <v>51.069518716577541</v>
      </c>
    </row>
    <row r="2115" spans="1:6">
      <c r="A2115" s="40">
        <v>5581</v>
      </c>
      <c r="B2115" s="15" t="s">
        <v>2785</v>
      </c>
      <c r="C2115" s="15" t="s">
        <v>2649</v>
      </c>
      <c r="D2115" s="30">
        <v>1821</v>
      </c>
      <c r="E2115" s="30">
        <v>916</v>
      </c>
      <c r="F2115" s="55">
        <v>50.302031850631522</v>
      </c>
    </row>
    <row r="2116" spans="1:6">
      <c r="A2116" s="40">
        <v>5582</v>
      </c>
      <c r="B2116" s="15" t="s">
        <v>2786</v>
      </c>
      <c r="C2116" s="15" t="s">
        <v>2649</v>
      </c>
      <c r="D2116" s="30">
        <v>2177</v>
      </c>
      <c r="E2116" s="30">
        <v>959</v>
      </c>
      <c r="F2116" s="55">
        <v>44.051446945337617</v>
      </c>
    </row>
    <row r="2117" spans="1:6">
      <c r="A2117" s="40">
        <v>5583</v>
      </c>
      <c r="B2117" s="15" t="s">
        <v>2787</v>
      </c>
      <c r="C2117" s="15" t="s">
        <v>2649</v>
      </c>
      <c r="D2117" s="30">
        <v>2919</v>
      </c>
      <c r="E2117" s="30">
        <v>1196</v>
      </c>
      <c r="F2117" s="55">
        <v>40.97293593696471</v>
      </c>
    </row>
    <row r="2118" spans="1:6">
      <c r="A2118" s="40">
        <v>5584</v>
      </c>
      <c r="B2118" s="15" t="s">
        <v>2788</v>
      </c>
      <c r="C2118" s="15" t="s">
        <v>2649</v>
      </c>
      <c r="D2118" s="30">
        <v>4827</v>
      </c>
      <c r="E2118" s="30">
        <v>2387</v>
      </c>
      <c r="F2118" s="55">
        <v>49.451004764864308</v>
      </c>
    </row>
    <row r="2119" spans="1:6">
      <c r="A2119" s="40">
        <v>5585</v>
      </c>
      <c r="B2119" s="15" t="s">
        <v>2789</v>
      </c>
      <c r="C2119" s="15" t="s">
        <v>2649</v>
      </c>
      <c r="D2119" s="30">
        <v>818</v>
      </c>
      <c r="E2119" s="30">
        <v>503</v>
      </c>
      <c r="F2119" s="55">
        <v>61.491442542787283</v>
      </c>
    </row>
    <row r="2120" spans="1:6">
      <c r="A2120" s="40">
        <v>5586</v>
      </c>
      <c r="B2120" s="15" t="s">
        <v>0</v>
      </c>
      <c r="C2120" s="15" t="s">
        <v>2649</v>
      </c>
      <c r="D2120" s="30">
        <v>61448</v>
      </c>
      <c r="E2120" s="30">
        <v>26318</v>
      </c>
      <c r="F2120" s="55">
        <v>42.829709673219632</v>
      </c>
    </row>
    <row r="2121" spans="1:6">
      <c r="A2121" s="40">
        <v>5587</v>
      </c>
      <c r="B2121" s="15" t="s">
        <v>1</v>
      </c>
      <c r="C2121" s="15" t="s">
        <v>2649</v>
      </c>
      <c r="D2121" s="30">
        <v>3385</v>
      </c>
      <c r="E2121" s="30">
        <v>1678</v>
      </c>
      <c r="F2121" s="55">
        <v>49.571639586410633</v>
      </c>
    </row>
    <row r="2122" spans="1:6" ht="12" customHeight="1">
      <c r="A2122" s="40">
        <v>5588</v>
      </c>
      <c r="B2122" s="15" t="s">
        <v>2</v>
      </c>
      <c r="C2122" s="15" t="s">
        <v>2649</v>
      </c>
      <c r="D2122" s="30">
        <v>786</v>
      </c>
      <c r="E2122" s="30">
        <v>367</v>
      </c>
      <c r="F2122" s="55">
        <v>46.69211195928753</v>
      </c>
    </row>
    <row r="2123" spans="1:6">
      <c r="A2123" s="40">
        <v>5589</v>
      </c>
      <c r="B2123" s="15" t="s">
        <v>3</v>
      </c>
      <c r="C2123" s="15" t="s">
        <v>2649</v>
      </c>
      <c r="D2123" s="30">
        <v>5778</v>
      </c>
      <c r="E2123" s="30">
        <v>2423</v>
      </c>
      <c r="F2123" s="55">
        <v>41.9349255797854</v>
      </c>
    </row>
    <row r="2124" spans="1:6">
      <c r="A2124" s="40">
        <v>5590</v>
      </c>
      <c r="B2124" s="15" t="s">
        <v>4</v>
      </c>
      <c r="C2124" s="15" t="s">
        <v>2649</v>
      </c>
      <c r="D2124" s="30">
        <v>10135</v>
      </c>
      <c r="E2124" s="30">
        <v>5123</v>
      </c>
      <c r="F2124" s="55">
        <v>50.547607301430688</v>
      </c>
    </row>
    <row r="2125" spans="1:6">
      <c r="A2125" s="40">
        <v>5591</v>
      </c>
      <c r="B2125" s="15" t="s">
        <v>5</v>
      </c>
      <c r="C2125" s="15" t="s">
        <v>2649</v>
      </c>
      <c r="D2125" s="30">
        <v>7292</v>
      </c>
      <c r="E2125" s="30">
        <v>2897</v>
      </c>
      <c r="F2125" s="55">
        <v>39.728469555677457</v>
      </c>
    </row>
    <row r="2126" spans="1:6">
      <c r="A2126" s="40">
        <v>5592</v>
      </c>
      <c r="B2126" s="15" t="s">
        <v>6</v>
      </c>
      <c r="C2126" s="15" t="s">
        <v>2649</v>
      </c>
      <c r="D2126" s="30">
        <v>2008</v>
      </c>
      <c r="E2126" s="30">
        <v>904</v>
      </c>
      <c r="F2126" s="55">
        <v>45.019920318725099</v>
      </c>
    </row>
    <row r="2127" spans="1:6">
      <c r="A2127" s="40">
        <v>5601</v>
      </c>
      <c r="B2127" s="15" t="s">
        <v>7</v>
      </c>
      <c r="C2127" s="15" t="s">
        <v>2649</v>
      </c>
      <c r="D2127" s="30">
        <v>1339</v>
      </c>
      <c r="E2127" s="30">
        <v>704</v>
      </c>
      <c r="F2127" s="55">
        <v>52.576549663928304</v>
      </c>
    </row>
    <row r="2128" spans="1:6">
      <c r="A2128" s="40">
        <v>5602</v>
      </c>
      <c r="B2128" s="15" t="s">
        <v>8</v>
      </c>
      <c r="C2128" s="15" t="s">
        <v>2649</v>
      </c>
      <c r="D2128" s="30">
        <v>1132</v>
      </c>
      <c r="E2128" s="30">
        <v>601</v>
      </c>
      <c r="F2128" s="55">
        <v>53.091872791519435</v>
      </c>
    </row>
    <row r="2129" spans="1:6">
      <c r="A2129" s="40">
        <v>5603</v>
      </c>
      <c r="B2129" s="15" t="s">
        <v>9</v>
      </c>
      <c r="C2129" s="15" t="s">
        <v>2649</v>
      </c>
      <c r="D2129" s="30">
        <v>223</v>
      </c>
      <c r="E2129" s="30">
        <v>118</v>
      </c>
      <c r="F2129" s="55">
        <v>52.914798206278029</v>
      </c>
    </row>
    <row r="2130" spans="1:6">
      <c r="A2130" s="40">
        <v>5604</v>
      </c>
      <c r="B2130" s="15" t="s">
        <v>10</v>
      </c>
      <c r="C2130" s="15" t="s">
        <v>2649</v>
      </c>
      <c r="D2130" s="30">
        <v>1248</v>
      </c>
      <c r="E2130" s="30">
        <v>581</v>
      </c>
      <c r="F2130" s="55">
        <v>46.554487179487182</v>
      </c>
    </row>
    <row r="2131" spans="1:6" ht="12" customHeight="1">
      <c r="A2131" s="40">
        <v>5605</v>
      </c>
      <c r="B2131" s="15" t="s">
        <v>11</v>
      </c>
      <c r="C2131" s="15" t="s">
        <v>2649</v>
      </c>
      <c r="D2131" s="30">
        <v>1297</v>
      </c>
      <c r="E2131" s="30">
        <v>680</v>
      </c>
      <c r="F2131" s="55">
        <v>52.428681572860455</v>
      </c>
    </row>
    <row r="2132" spans="1:6">
      <c r="A2132" s="40">
        <v>5606</v>
      </c>
      <c r="B2132" s="15" t="s">
        <v>12</v>
      </c>
      <c r="C2132" s="15" t="s">
        <v>2649</v>
      </c>
      <c r="D2132" s="30">
        <v>5576</v>
      </c>
      <c r="E2132" s="30">
        <v>2849</v>
      </c>
      <c r="F2132" s="55">
        <v>51.093974175035868</v>
      </c>
    </row>
    <row r="2133" spans="1:6" ht="12" customHeight="1">
      <c r="A2133" s="40">
        <v>5607</v>
      </c>
      <c r="B2133" s="15" t="s">
        <v>13</v>
      </c>
      <c r="C2133" s="15" t="s">
        <v>2649</v>
      </c>
      <c r="D2133" s="30">
        <v>1371</v>
      </c>
      <c r="E2133" s="30">
        <v>641</v>
      </c>
      <c r="F2133" s="55">
        <v>46.754194018964256</v>
      </c>
    </row>
    <row r="2134" spans="1:6">
      <c r="A2134" s="40">
        <v>5608</v>
      </c>
      <c r="B2134" s="15" t="s">
        <v>14</v>
      </c>
      <c r="C2134" s="15" t="s">
        <v>2649</v>
      </c>
      <c r="D2134" s="30">
        <v>189</v>
      </c>
      <c r="E2134" s="30">
        <v>115</v>
      </c>
      <c r="F2134" s="55">
        <v>60.846560846560841</v>
      </c>
    </row>
    <row r="2135" spans="1:6">
      <c r="A2135" s="40">
        <v>5609</v>
      </c>
      <c r="B2135" s="15" t="s">
        <v>15</v>
      </c>
      <c r="C2135" s="15" t="s">
        <v>2649</v>
      </c>
      <c r="D2135" s="30">
        <v>231</v>
      </c>
      <c r="E2135" s="30">
        <v>144</v>
      </c>
      <c r="F2135" s="55">
        <v>62.337662337662337</v>
      </c>
    </row>
    <row r="2136" spans="1:6">
      <c r="A2136" s="40">
        <v>5610</v>
      </c>
      <c r="B2136" s="15" t="s">
        <v>16</v>
      </c>
      <c r="C2136" s="15" t="s">
        <v>2649</v>
      </c>
      <c r="D2136" s="30">
        <v>240</v>
      </c>
      <c r="E2136" s="30">
        <v>138</v>
      </c>
      <c r="F2136" s="55">
        <v>57.5</v>
      </c>
    </row>
    <row r="2137" spans="1:6">
      <c r="A2137" s="40">
        <v>5611</v>
      </c>
      <c r="B2137" s="15" t="s">
        <v>17</v>
      </c>
      <c r="C2137" s="15" t="s">
        <v>2649</v>
      </c>
      <c r="D2137" s="30">
        <v>2101</v>
      </c>
      <c r="E2137" s="30">
        <v>1029</v>
      </c>
      <c r="F2137" s="55">
        <v>48.976677772489289</v>
      </c>
    </row>
    <row r="2138" spans="1:6">
      <c r="A2138" s="40">
        <v>5612</v>
      </c>
      <c r="B2138" s="15" t="s">
        <v>18</v>
      </c>
      <c r="C2138" s="15" t="s">
        <v>2649</v>
      </c>
      <c r="D2138" s="30">
        <v>381</v>
      </c>
      <c r="E2138" s="30">
        <v>238</v>
      </c>
      <c r="F2138" s="55">
        <v>62.467191601049869</v>
      </c>
    </row>
    <row r="2139" spans="1:6">
      <c r="A2139" s="40">
        <v>5621</v>
      </c>
      <c r="B2139" s="15" t="s">
        <v>19</v>
      </c>
      <c r="C2139" s="15" t="s">
        <v>2649</v>
      </c>
      <c r="D2139" s="30">
        <v>256</v>
      </c>
      <c r="E2139" s="30">
        <v>128</v>
      </c>
      <c r="F2139" s="55">
        <v>50</v>
      </c>
    </row>
    <row r="2140" spans="1:6">
      <c r="A2140" s="40">
        <v>5622</v>
      </c>
      <c r="B2140" s="15" t="s">
        <v>20</v>
      </c>
      <c r="C2140" s="15" t="s">
        <v>2649</v>
      </c>
      <c r="D2140" s="30">
        <v>295</v>
      </c>
      <c r="E2140" s="30">
        <v>142</v>
      </c>
      <c r="F2140" s="55">
        <v>48.135593220338983</v>
      </c>
    </row>
    <row r="2141" spans="1:6">
      <c r="A2141" s="40">
        <v>5623</v>
      </c>
      <c r="B2141" s="15" t="s">
        <v>21</v>
      </c>
      <c r="C2141" s="15" t="s">
        <v>2649</v>
      </c>
      <c r="D2141" s="30">
        <v>378</v>
      </c>
      <c r="E2141" s="30">
        <v>221</v>
      </c>
      <c r="F2141" s="55">
        <v>58.465608465608462</v>
      </c>
    </row>
    <row r="2142" spans="1:6">
      <c r="A2142" s="40">
        <v>5624</v>
      </c>
      <c r="B2142" s="15" t="s">
        <v>22</v>
      </c>
      <c r="C2142" s="15" t="s">
        <v>2649</v>
      </c>
      <c r="D2142" s="30">
        <v>4146</v>
      </c>
      <c r="E2142" s="30">
        <v>1763</v>
      </c>
      <c r="F2142" s="55">
        <v>42.522913651712493</v>
      </c>
    </row>
    <row r="2143" spans="1:6">
      <c r="A2143" s="40">
        <v>5625</v>
      </c>
      <c r="B2143" s="15" t="s">
        <v>23</v>
      </c>
      <c r="C2143" s="15" t="s">
        <v>2649</v>
      </c>
      <c r="D2143" s="30">
        <v>223</v>
      </c>
      <c r="E2143" s="30">
        <v>130</v>
      </c>
      <c r="F2143" s="55">
        <v>58.295964125560538</v>
      </c>
    </row>
    <row r="2144" spans="1:6">
      <c r="A2144" s="40">
        <v>5627</v>
      </c>
      <c r="B2144" s="15" t="s">
        <v>24</v>
      </c>
      <c r="C2144" s="15" t="s">
        <v>2649</v>
      </c>
      <c r="D2144" s="30">
        <v>2449</v>
      </c>
      <c r="E2144" s="30">
        <v>924</v>
      </c>
      <c r="F2144" s="55">
        <v>37.729685585953447</v>
      </c>
    </row>
    <row r="2145" spans="1:6">
      <c r="A2145" s="40">
        <v>5628</v>
      </c>
      <c r="B2145" s="15" t="s">
        <v>25</v>
      </c>
      <c r="C2145" s="15" t="s">
        <v>2649</v>
      </c>
      <c r="D2145" s="30">
        <v>164</v>
      </c>
      <c r="E2145" s="30">
        <v>91</v>
      </c>
      <c r="F2145" s="55">
        <v>55.487804878048777</v>
      </c>
    </row>
    <row r="2146" spans="1:6">
      <c r="A2146" s="40">
        <v>5629</v>
      </c>
      <c r="B2146" s="15" t="s">
        <v>26</v>
      </c>
      <c r="C2146" s="15" t="s">
        <v>2649</v>
      </c>
      <c r="D2146" s="30">
        <v>97</v>
      </c>
      <c r="E2146" s="30">
        <v>46</v>
      </c>
      <c r="F2146" s="55">
        <v>47.422680412371129</v>
      </c>
    </row>
    <row r="2147" spans="1:6">
      <c r="A2147" s="40">
        <v>5630</v>
      </c>
      <c r="B2147" s="15" t="s">
        <v>27</v>
      </c>
      <c r="C2147" s="15" t="s">
        <v>2649</v>
      </c>
      <c r="D2147" s="30">
        <v>330</v>
      </c>
      <c r="E2147" s="30">
        <v>149</v>
      </c>
      <c r="F2147" s="55">
        <v>45.151515151515156</v>
      </c>
    </row>
    <row r="2148" spans="1:6">
      <c r="A2148" s="40">
        <v>5631</v>
      </c>
      <c r="B2148" s="15" t="s">
        <v>28</v>
      </c>
      <c r="C2148" s="15" t="s">
        <v>2649</v>
      </c>
      <c r="D2148" s="30">
        <v>429</v>
      </c>
      <c r="E2148" s="30">
        <v>223</v>
      </c>
      <c r="F2148" s="55">
        <v>51.981351981351978</v>
      </c>
    </row>
    <row r="2149" spans="1:6">
      <c r="A2149" s="40">
        <v>5632</v>
      </c>
      <c r="B2149" s="15" t="s">
        <v>29</v>
      </c>
      <c r="C2149" s="15" t="s">
        <v>2649</v>
      </c>
      <c r="D2149" s="30">
        <v>847</v>
      </c>
      <c r="E2149" s="30">
        <v>395</v>
      </c>
      <c r="F2149" s="55">
        <v>46.635182998819367</v>
      </c>
    </row>
    <row r="2150" spans="1:6">
      <c r="A2150" s="40">
        <v>5633</v>
      </c>
      <c r="B2150" s="15" t="s">
        <v>30</v>
      </c>
      <c r="C2150" s="15" t="s">
        <v>2649</v>
      </c>
      <c r="D2150" s="30">
        <v>1362</v>
      </c>
      <c r="E2150" s="30">
        <v>704</v>
      </c>
      <c r="F2150" s="55">
        <v>51.688693098384732</v>
      </c>
    </row>
    <row r="2151" spans="1:6">
      <c r="A2151" s="40">
        <v>5634</v>
      </c>
      <c r="B2151" s="15" t="s">
        <v>31</v>
      </c>
      <c r="C2151" s="15" t="s">
        <v>2649</v>
      </c>
      <c r="D2151" s="30">
        <v>699</v>
      </c>
      <c r="E2151" s="30">
        <v>323</v>
      </c>
      <c r="F2151" s="55">
        <v>46.208869814020034</v>
      </c>
    </row>
    <row r="2152" spans="1:6">
      <c r="A2152" s="40">
        <v>5635</v>
      </c>
      <c r="B2152" s="15" t="s">
        <v>32</v>
      </c>
      <c r="C2152" s="15" t="s">
        <v>2649</v>
      </c>
      <c r="D2152" s="30">
        <v>4837</v>
      </c>
      <c r="E2152" s="30">
        <v>1956</v>
      </c>
      <c r="F2152" s="55">
        <v>40.438288195162286</v>
      </c>
    </row>
    <row r="2153" spans="1:6">
      <c r="A2153" s="40">
        <v>5636</v>
      </c>
      <c r="B2153" s="15" t="s">
        <v>33</v>
      </c>
      <c r="C2153" s="15" t="s">
        <v>2649</v>
      </c>
      <c r="D2153" s="30">
        <v>1226</v>
      </c>
      <c r="E2153" s="30">
        <v>544</v>
      </c>
      <c r="F2153" s="55">
        <v>44.371941272430668</v>
      </c>
    </row>
    <row r="2154" spans="1:6">
      <c r="A2154" s="40">
        <v>5637</v>
      </c>
      <c r="B2154" s="15" t="s">
        <v>34</v>
      </c>
      <c r="C2154" s="15" t="s">
        <v>2649</v>
      </c>
      <c r="D2154" s="30">
        <v>482</v>
      </c>
      <c r="E2154" s="30">
        <v>224</v>
      </c>
      <c r="F2154" s="55">
        <v>46.473029045643159</v>
      </c>
    </row>
    <row r="2155" spans="1:6">
      <c r="A2155" s="40">
        <v>5638</v>
      </c>
      <c r="B2155" s="15" t="s">
        <v>35</v>
      </c>
      <c r="C2155" s="15" t="s">
        <v>2649</v>
      </c>
      <c r="D2155" s="30">
        <v>1378</v>
      </c>
      <c r="E2155" s="30">
        <v>677</v>
      </c>
      <c r="F2155" s="55">
        <v>49.129172714078372</v>
      </c>
    </row>
    <row r="2156" spans="1:6">
      <c r="A2156" s="40">
        <v>5639</v>
      </c>
      <c r="B2156" s="15" t="s">
        <v>36</v>
      </c>
      <c r="C2156" s="15" t="s">
        <v>2649</v>
      </c>
      <c r="D2156" s="30">
        <v>465</v>
      </c>
      <c r="E2156" s="30">
        <v>251</v>
      </c>
      <c r="F2156" s="55">
        <v>53.978494623655912</v>
      </c>
    </row>
    <row r="2157" spans="1:6">
      <c r="A2157" s="40">
        <v>5640</v>
      </c>
      <c r="B2157" s="15" t="s">
        <v>37</v>
      </c>
      <c r="C2157" s="15" t="s">
        <v>2649</v>
      </c>
      <c r="D2157" s="30">
        <v>362</v>
      </c>
      <c r="E2157" s="30">
        <v>176</v>
      </c>
      <c r="F2157" s="55">
        <v>48.618784530386741</v>
      </c>
    </row>
    <row r="2158" spans="1:6">
      <c r="A2158" s="40">
        <v>5641</v>
      </c>
      <c r="B2158" s="15" t="s">
        <v>38</v>
      </c>
      <c r="C2158" s="15" t="s">
        <v>2649</v>
      </c>
      <c r="D2158" s="30">
        <v>236</v>
      </c>
      <c r="E2158" s="30">
        <v>136</v>
      </c>
      <c r="F2158" s="55">
        <v>57.627118644067792</v>
      </c>
    </row>
    <row r="2159" spans="1:6">
      <c r="A2159" s="40">
        <v>5642</v>
      </c>
      <c r="B2159" s="15" t="s">
        <v>39</v>
      </c>
      <c r="C2159" s="15" t="s">
        <v>2649</v>
      </c>
      <c r="D2159" s="30">
        <v>8268</v>
      </c>
      <c r="E2159" s="30">
        <v>3649</v>
      </c>
      <c r="F2159" s="55">
        <v>44.134010643444604</v>
      </c>
    </row>
    <row r="2160" spans="1:6">
      <c r="A2160" s="40">
        <v>5643</v>
      </c>
      <c r="B2160" s="15" t="s">
        <v>40</v>
      </c>
      <c r="C2160" s="15" t="s">
        <v>2649</v>
      </c>
      <c r="D2160" s="30">
        <v>2736</v>
      </c>
      <c r="E2160" s="30">
        <v>1197</v>
      </c>
      <c r="F2160" s="55">
        <v>43.75</v>
      </c>
    </row>
    <row r="2161" spans="1:6">
      <c r="A2161" s="40">
        <v>5644</v>
      </c>
      <c r="B2161" s="15" t="s">
        <v>41</v>
      </c>
      <c r="C2161" s="15" t="s">
        <v>2649</v>
      </c>
      <c r="D2161" s="30">
        <v>213</v>
      </c>
      <c r="E2161" s="30">
        <v>99</v>
      </c>
      <c r="F2161" s="55">
        <v>46.478873239436624</v>
      </c>
    </row>
    <row r="2162" spans="1:6">
      <c r="A2162" s="40">
        <v>5645</v>
      </c>
      <c r="B2162" s="15" t="s">
        <v>42</v>
      </c>
      <c r="C2162" s="15" t="s">
        <v>2649</v>
      </c>
      <c r="D2162" s="30">
        <v>332</v>
      </c>
      <c r="E2162" s="30">
        <v>174</v>
      </c>
      <c r="F2162" s="55">
        <v>52.409638554216869</v>
      </c>
    </row>
    <row r="2163" spans="1:6">
      <c r="A2163" s="40">
        <v>5646</v>
      </c>
      <c r="B2163" s="15" t="s">
        <v>43</v>
      </c>
      <c r="C2163" s="15" t="s">
        <v>2649</v>
      </c>
      <c r="D2163" s="30">
        <v>2554</v>
      </c>
      <c r="E2163" s="30">
        <v>1188</v>
      </c>
      <c r="F2163" s="55">
        <v>46.515270164447927</v>
      </c>
    </row>
    <row r="2164" spans="1:6">
      <c r="A2164" s="40">
        <v>5647</v>
      </c>
      <c r="B2164" s="15" t="s">
        <v>44</v>
      </c>
      <c r="C2164" s="15" t="s">
        <v>2649</v>
      </c>
      <c r="D2164" s="30">
        <v>246</v>
      </c>
      <c r="E2164" s="30">
        <v>121</v>
      </c>
      <c r="F2164" s="55">
        <v>49.1869918699187</v>
      </c>
    </row>
    <row r="2165" spans="1:6">
      <c r="A2165" s="40">
        <v>5648</v>
      </c>
      <c r="B2165" s="15" t="s">
        <v>45</v>
      </c>
      <c r="C2165" s="15" t="s">
        <v>2649</v>
      </c>
      <c r="D2165" s="30">
        <v>1887</v>
      </c>
      <c r="E2165" s="30">
        <v>987</v>
      </c>
      <c r="F2165" s="55">
        <v>52.305246422893482</v>
      </c>
    </row>
    <row r="2166" spans="1:6">
      <c r="A2166" s="40">
        <v>5649</v>
      </c>
      <c r="B2166" s="15" t="s">
        <v>46</v>
      </c>
      <c r="C2166" s="15" t="s">
        <v>2649</v>
      </c>
      <c r="D2166" s="30">
        <v>975</v>
      </c>
      <c r="E2166" s="30">
        <v>458</v>
      </c>
      <c r="F2166" s="55">
        <v>46.974358974358971</v>
      </c>
    </row>
    <row r="2167" spans="1:6">
      <c r="A2167" s="40">
        <v>5650</v>
      </c>
      <c r="B2167" s="15" t="s">
        <v>47</v>
      </c>
      <c r="C2167" s="15" t="s">
        <v>2649</v>
      </c>
      <c r="D2167" s="30">
        <v>107</v>
      </c>
      <c r="E2167" s="30">
        <v>66</v>
      </c>
      <c r="F2167" s="55">
        <v>61.682242990654203</v>
      </c>
    </row>
    <row r="2168" spans="1:6">
      <c r="A2168" s="40">
        <v>5651</v>
      </c>
      <c r="B2168" s="15" t="s">
        <v>48</v>
      </c>
      <c r="C2168" s="15" t="s">
        <v>2649</v>
      </c>
      <c r="D2168" s="30">
        <v>398</v>
      </c>
      <c r="E2168" s="30">
        <v>183</v>
      </c>
      <c r="F2168" s="55">
        <v>45.97989949748743</v>
      </c>
    </row>
    <row r="2169" spans="1:6">
      <c r="A2169" s="40">
        <v>5652</v>
      </c>
      <c r="B2169" s="15" t="s">
        <v>49</v>
      </c>
      <c r="C2169" s="15" t="s">
        <v>2649</v>
      </c>
      <c r="D2169" s="30">
        <v>361</v>
      </c>
      <c r="E2169" s="30">
        <v>181</v>
      </c>
      <c r="F2169" s="55">
        <v>50.138504155124657</v>
      </c>
    </row>
    <row r="2170" spans="1:6">
      <c r="A2170" s="40">
        <v>5653</v>
      </c>
      <c r="B2170" s="15" t="s">
        <v>50</v>
      </c>
      <c r="C2170" s="15" t="s">
        <v>2649</v>
      </c>
      <c r="D2170" s="30">
        <v>456</v>
      </c>
      <c r="E2170" s="30">
        <v>253</v>
      </c>
      <c r="F2170" s="55">
        <v>55.482456140350877</v>
      </c>
    </row>
    <row r="2171" spans="1:6">
      <c r="A2171" s="40">
        <v>5654</v>
      </c>
      <c r="B2171" s="15" t="s">
        <v>51</v>
      </c>
      <c r="C2171" s="15" t="s">
        <v>2649</v>
      </c>
      <c r="D2171" s="30">
        <v>280</v>
      </c>
      <c r="E2171" s="30">
        <v>155</v>
      </c>
      <c r="F2171" s="55">
        <v>55.357142857142861</v>
      </c>
    </row>
    <row r="2172" spans="1:6">
      <c r="A2172" s="40">
        <v>5655</v>
      </c>
      <c r="B2172" s="15" t="s">
        <v>52</v>
      </c>
      <c r="C2172" s="15" t="s">
        <v>2649</v>
      </c>
      <c r="D2172" s="30">
        <v>654</v>
      </c>
      <c r="E2172" s="30">
        <v>345</v>
      </c>
      <c r="F2172" s="55">
        <v>52.752293577981646</v>
      </c>
    </row>
    <row r="2173" spans="1:6">
      <c r="A2173" s="40">
        <v>5661</v>
      </c>
      <c r="B2173" s="15" t="s">
        <v>53</v>
      </c>
      <c r="C2173" s="15" t="s">
        <v>2649</v>
      </c>
      <c r="D2173" s="30">
        <v>182</v>
      </c>
      <c r="E2173" s="30">
        <v>108</v>
      </c>
      <c r="F2173" s="55">
        <v>59.340659340659343</v>
      </c>
    </row>
    <row r="2174" spans="1:6">
      <c r="A2174" s="40">
        <v>5662</v>
      </c>
      <c r="B2174" s="15" t="s">
        <v>54</v>
      </c>
      <c r="C2174" s="15" t="s">
        <v>2649</v>
      </c>
      <c r="D2174" s="30">
        <v>122</v>
      </c>
      <c r="E2174" s="30">
        <v>70</v>
      </c>
      <c r="F2174" s="55">
        <v>57.377049180327873</v>
      </c>
    </row>
    <row r="2175" spans="1:6">
      <c r="A2175" s="40">
        <v>5663</v>
      </c>
      <c r="B2175" s="15" t="s">
        <v>55</v>
      </c>
      <c r="C2175" s="15" t="s">
        <v>2649</v>
      </c>
      <c r="D2175" s="30">
        <v>151</v>
      </c>
      <c r="E2175" s="30">
        <v>66</v>
      </c>
      <c r="F2175" s="55">
        <v>43.70860927152318</v>
      </c>
    </row>
    <row r="2176" spans="1:6">
      <c r="A2176" s="40">
        <v>5664</v>
      </c>
      <c r="B2176" s="15" t="s">
        <v>56</v>
      </c>
      <c r="C2176" s="15" t="s">
        <v>2649</v>
      </c>
      <c r="D2176" s="30">
        <v>254</v>
      </c>
      <c r="E2176" s="30">
        <v>126</v>
      </c>
      <c r="F2176" s="55">
        <v>49.606299212598429</v>
      </c>
    </row>
    <row r="2177" spans="1:6">
      <c r="A2177" s="40">
        <v>5665</v>
      </c>
      <c r="B2177" s="15" t="s">
        <v>57</v>
      </c>
      <c r="C2177" s="15" t="s">
        <v>2649</v>
      </c>
      <c r="D2177" s="30">
        <v>156</v>
      </c>
      <c r="E2177" s="30">
        <v>81</v>
      </c>
      <c r="F2177" s="55">
        <v>51.923076923076927</v>
      </c>
    </row>
    <row r="2178" spans="1:6">
      <c r="A2178" s="40">
        <v>5666</v>
      </c>
      <c r="B2178" s="15" t="s">
        <v>58</v>
      </c>
      <c r="C2178" s="15" t="s">
        <v>2649</v>
      </c>
      <c r="D2178" s="30">
        <v>112</v>
      </c>
      <c r="E2178" s="30">
        <v>53</v>
      </c>
      <c r="F2178" s="55">
        <v>47.321428571428577</v>
      </c>
    </row>
    <row r="2179" spans="1:6">
      <c r="A2179" s="40">
        <v>5667</v>
      </c>
      <c r="B2179" s="15" t="s">
        <v>59</v>
      </c>
      <c r="C2179" s="15" t="s">
        <v>2649</v>
      </c>
      <c r="D2179" s="30">
        <v>32</v>
      </c>
      <c r="E2179" s="30">
        <v>30</v>
      </c>
      <c r="F2179" s="55">
        <v>93.75</v>
      </c>
    </row>
    <row r="2180" spans="1:6">
      <c r="A2180" s="40">
        <v>5668</v>
      </c>
      <c r="B2180" s="15" t="s">
        <v>60</v>
      </c>
      <c r="C2180" s="15" t="s">
        <v>2649</v>
      </c>
      <c r="D2180" s="30">
        <v>38</v>
      </c>
      <c r="E2180" s="30">
        <v>24</v>
      </c>
      <c r="F2180" s="55">
        <v>63.15789473684211</v>
      </c>
    </row>
    <row r="2181" spans="1:6">
      <c r="A2181" s="40">
        <v>5669</v>
      </c>
      <c r="B2181" s="15" t="s">
        <v>61</v>
      </c>
      <c r="C2181" s="15" t="s">
        <v>2649</v>
      </c>
      <c r="D2181" s="30">
        <v>201</v>
      </c>
      <c r="E2181" s="30">
        <v>95</v>
      </c>
      <c r="F2181" s="55">
        <v>47.263681592039802</v>
      </c>
    </row>
    <row r="2182" spans="1:6">
      <c r="A2182" s="40">
        <v>5670</v>
      </c>
      <c r="B2182" s="15" t="s">
        <v>62</v>
      </c>
      <c r="C2182" s="15" t="s">
        <v>2649</v>
      </c>
      <c r="D2182" s="30">
        <v>104</v>
      </c>
      <c r="E2182" s="30">
        <v>52</v>
      </c>
      <c r="F2182" s="55">
        <v>50</v>
      </c>
    </row>
    <row r="2183" spans="1:6">
      <c r="A2183" s="40">
        <v>5671</v>
      </c>
      <c r="B2183" s="15" t="s">
        <v>63</v>
      </c>
      <c r="C2183" s="15" t="s">
        <v>2649</v>
      </c>
      <c r="D2183" s="30">
        <v>180</v>
      </c>
      <c r="E2183" s="30">
        <v>85</v>
      </c>
      <c r="F2183" s="55">
        <v>47.222222222222221</v>
      </c>
    </row>
    <row r="2184" spans="1:6">
      <c r="A2184" s="40">
        <v>5672</v>
      </c>
      <c r="B2184" s="15" t="s">
        <v>64</v>
      </c>
      <c r="C2184" s="15" t="s">
        <v>2649</v>
      </c>
      <c r="D2184" s="30">
        <v>111</v>
      </c>
      <c r="E2184" s="30">
        <v>77</v>
      </c>
      <c r="F2184" s="55">
        <v>69.369369369369366</v>
      </c>
    </row>
    <row r="2185" spans="1:6">
      <c r="A2185" s="40">
        <v>5673</v>
      </c>
      <c r="B2185" s="15" t="s">
        <v>65</v>
      </c>
      <c r="C2185" s="15" t="s">
        <v>2649</v>
      </c>
      <c r="D2185" s="30">
        <v>221</v>
      </c>
      <c r="E2185" s="30">
        <v>94</v>
      </c>
      <c r="F2185" s="55">
        <v>42.533936651583709</v>
      </c>
    </row>
    <row r="2186" spans="1:6">
      <c r="A2186" s="40">
        <v>5674</v>
      </c>
      <c r="B2186" s="15" t="s">
        <v>66</v>
      </c>
      <c r="C2186" s="15" t="s">
        <v>2649</v>
      </c>
      <c r="D2186" s="30">
        <v>112</v>
      </c>
      <c r="E2186" s="30">
        <v>55</v>
      </c>
      <c r="F2186" s="55">
        <v>49.107142857142861</v>
      </c>
    </row>
    <row r="2187" spans="1:6">
      <c r="A2187" s="40">
        <v>5675</v>
      </c>
      <c r="B2187" s="15" t="s">
        <v>67</v>
      </c>
      <c r="C2187" s="15" t="s">
        <v>2649</v>
      </c>
      <c r="D2187" s="30">
        <v>1199</v>
      </c>
      <c r="E2187" s="30">
        <v>494</v>
      </c>
      <c r="F2187" s="55">
        <v>41.201000834028356</v>
      </c>
    </row>
    <row r="2188" spans="1:6">
      <c r="A2188" s="40">
        <v>5676</v>
      </c>
      <c r="B2188" s="15" t="s">
        <v>68</v>
      </c>
      <c r="C2188" s="15" t="s">
        <v>2649</v>
      </c>
      <c r="D2188" s="30">
        <v>54</v>
      </c>
      <c r="E2188" s="30">
        <v>39</v>
      </c>
      <c r="F2188" s="55">
        <v>72.222222222222229</v>
      </c>
    </row>
    <row r="2189" spans="1:6">
      <c r="A2189" s="40">
        <v>5677</v>
      </c>
      <c r="B2189" s="15" t="s">
        <v>69</v>
      </c>
      <c r="C2189" s="15" t="s">
        <v>2649</v>
      </c>
      <c r="D2189" s="30">
        <v>60</v>
      </c>
      <c r="E2189" s="30">
        <v>30</v>
      </c>
      <c r="F2189" s="55">
        <v>50</v>
      </c>
    </row>
    <row r="2190" spans="1:6">
      <c r="A2190" s="40">
        <v>5678</v>
      </c>
      <c r="B2190" s="15" t="s">
        <v>70</v>
      </c>
      <c r="C2190" s="15" t="s">
        <v>2649</v>
      </c>
      <c r="D2190" s="30">
        <v>2184</v>
      </c>
      <c r="E2190" s="30">
        <v>904</v>
      </c>
      <c r="F2190" s="55">
        <v>41.391941391941387</v>
      </c>
    </row>
    <row r="2191" spans="1:6">
      <c r="A2191" s="40">
        <v>5679</v>
      </c>
      <c r="B2191" s="15" t="s">
        <v>71</v>
      </c>
      <c r="C2191" s="15" t="s">
        <v>2649</v>
      </c>
      <c r="D2191" s="30">
        <v>97</v>
      </c>
      <c r="E2191" s="30">
        <v>65</v>
      </c>
      <c r="F2191" s="55">
        <v>67.010309278350505</v>
      </c>
    </row>
    <row r="2192" spans="1:6">
      <c r="A2192" s="40">
        <v>5680</v>
      </c>
      <c r="B2192" s="15" t="s">
        <v>72</v>
      </c>
      <c r="C2192" s="15" t="s">
        <v>2649</v>
      </c>
      <c r="D2192" s="30">
        <v>190</v>
      </c>
      <c r="E2192" s="30">
        <v>85</v>
      </c>
      <c r="F2192" s="55">
        <v>44.736842105263158</v>
      </c>
    </row>
    <row r="2193" spans="1:6">
      <c r="A2193" s="40">
        <v>5681</v>
      </c>
      <c r="B2193" s="15" t="s">
        <v>73</v>
      </c>
      <c r="C2193" s="15" t="s">
        <v>2649</v>
      </c>
      <c r="D2193" s="30">
        <v>37</v>
      </c>
      <c r="E2193" s="30">
        <v>20</v>
      </c>
      <c r="F2193" s="55">
        <v>54.054054054054049</v>
      </c>
    </row>
    <row r="2194" spans="1:6">
      <c r="A2194" s="40">
        <v>5682</v>
      </c>
      <c r="B2194" s="15" t="s">
        <v>74</v>
      </c>
      <c r="C2194" s="15" t="s">
        <v>2649</v>
      </c>
      <c r="D2194" s="30">
        <v>94</v>
      </c>
      <c r="E2194" s="30">
        <v>42</v>
      </c>
      <c r="F2194" s="55">
        <v>44.680851063829785</v>
      </c>
    </row>
    <row r="2195" spans="1:6">
      <c r="A2195" s="40">
        <v>5683</v>
      </c>
      <c r="B2195" s="15" t="s">
        <v>75</v>
      </c>
      <c r="C2195" s="15" t="s">
        <v>2649</v>
      </c>
      <c r="D2195" s="30">
        <v>95</v>
      </c>
      <c r="E2195" s="30">
        <v>44</v>
      </c>
      <c r="F2195" s="55">
        <v>46.315789473684205</v>
      </c>
    </row>
    <row r="2196" spans="1:6">
      <c r="A2196" s="40">
        <v>5684</v>
      </c>
      <c r="B2196" s="15" t="s">
        <v>76</v>
      </c>
      <c r="C2196" s="15" t="s">
        <v>2649</v>
      </c>
      <c r="D2196" s="30">
        <v>37</v>
      </c>
      <c r="E2196" s="30">
        <v>18</v>
      </c>
      <c r="F2196" s="55">
        <v>48.648648648648646</v>
      </c>
    </row>
    <row r="2197" spans="1:6">
      <c r="A2197" s="40">
        <v>5685</v>
      </c>
      <c r="B2197" s="15" t="s">
        <v>77</v>
      </c>
      <c r="C2197" s="15" t="s">
        <v>2649</v>
      </c>
      <c r="D2197" s="30">
        <v>324</v>
      </c>
      <c r="E2197" s="30">
        <v>180</v>
      </c>
      <c r="F2197" s="55">
        <v>55.55555555555555</v>
      </c>
    </row>
    <row r="2198" spans="1:6">
      <c r="A2198" s="40">
        <v>5686</v>
      </c>
      <c r="B2198" s="15" t="s">
        <v>78</v>
      </c>
      <c r="C2198" s="15" t="s">
        <v>2649</v>
      </c>
      <c r="D2198" s="30">
        <v>46</v>
      </c>
      <c r="E2198" s="30">
        <v>30</v>
      </c>
      <c r="F2198" s="55">
        <v>65.217391304347828</v>
      </c>
    </row>
    <row r="2199" spans="1:6" ht="12" customHeight="1">
      <c r="A2199" s="40">
        <v>5687</v>
      </c>
      <c r="B2199" s="15" t="s">
        <v>79</v>
      </c>
      <c r="C2199" s="15" t="s">
        <v>2649</v>
      </c>
      <c r="D2199" s="30">
        <v>160</v>
      </c>
      <c r="E2199" s="30">
        <v>70</v>
      </c>
      <c r="F2199" s="55">
        <v>43.75</v>
      </c>
    </row>
    <row r="2200" spans="1:6" ht="12" customHeight="1">
      <c r="A2200" s="40">
        <v>5688</v>
      </c>
      <c r="B2200" s="15" t="s">
        <v>80</v>
      </c>
      <c r="C2200" s="15" t="s">
        <v>2649</v>
      </c>
      <c r="D2200" s="30">
        <v>88</v>
      </c>
      <c r="E2200" s="30">
        <v>48</v>
      </c>
      <c r="F2200" s="55">
        <v>54.545454545454547</v>
      </c>
    </row>
    <row r="2201" spans="1:6">
      <c r="A2201" s="40">
        <v>5689</v>
      </c>
      <c r="B2201" s="15" t="s">
        <v>81</v>
      </c>
      <c r="C2201" s="15" t="s">
        <v>2649</v>
      </c>
      <c r="D2201" s="30">
        <v>417</v>
      </c>
      <c r="E2201" s="30">
        <v>194</v>
      </c>
      <c r="F2201" s="55">
        <v>46.522781774580338</v>
      </c>
    </row>
    <row r="2202" spans="1:6">
      <c r="A2202" s="40">
        <v>5690</v>
      </c>
      <c r="B2202" s="15" t="s">
        <v>82</v>
      </c>
      <c r="C2202" s="15" t="s">
        <v>2649</v>
      </c>
      <c r="D2202" s="30">
        <v>104</v>
      </c>
      <c r="E2202" s="30">
        <v>39</v>
      </c>
      <c r="F2202" s="55">
        <v>37.5</v>
      </c>
    </row>
    <row r="2203" spans="1:6">
      <c r="A2203" s="40">
        <v>5691</v>
      </c>
      <c r="B2203" s="15" t="s">
        <v>83</v>
      </c>
      <c r="C2203" s="15" t="s">
        <v>2649</v>
      </c>
      <c r="D2203" s="30">
        <v>136</v>
      </c>
      <c r="E2203" s="30">
        <v>61</v>
      </c>
      <c r="F2203" s="55">
        <v>44.852941176470594</v>
      </c>
    </row>
    <row r="2204" spans="1:6">
      <c r="A2204" s="40">
        <v>5692</v>
      </c>
      <c r="B2204" s="15" t="s">
        <v>84</v>
      </c>
      <c r="C2204" s="15" t="s">
        <v>2649</v>
      </c>
      <c r="D2204" s="30">
        <v>360</v>
      </c>
      <c r="E2204" s="30">
        <v>170</v>
      </c>
      <c r="F2204" s="55">
        <v>47.222222222222221</v>
      </c>
    </row>
    <row r="2205" spans="1:6">
      <c r="A2205" s="40">
        <v>5701</v>
      </c>
      <c r="B2205" s="15" t="s">
        <v>85</v>
      </c>
      <c r="C2205" s="15" t="s">
        <v>2649</v>
      </c>
      <c r="D2205" s="30">
        <v>73</v>
      </c>
      <c r="E2205" s="30">
        <v>41</v>
      </c>
      <c r="F2205" s="55">
        <v>56.164383561643831</v>
      </c>
    </row>
    <row r="2206" spans="1:6">
      <c r="A2206" s="40">
        <v>5702</v>
      </c>
      <c r="B2206" s="15" t="s">
        <v>86</v>
      </c>
      <c r="C2206" s="15" t="s">
        <v>2649</v>
      </c>
      <c r="D2206" s="30">
        <v>1187</v>
      </c>
      <c r="E2206" s="30">
        <v>541</v>
      </c>
      <c r="F2206" s="55">
        <v>45.577085088458297</v>
      </c>
    </row>
    <row r="2207" spans="1:6">
      <c r="A2207" s="40">
        <v>5703</v>
      </c>
      <c r="B2207" s="15" t="s">
        <v>87</v>
      </c>
      <c r="C2207" s="15" t="s">
        <v>2649</v>
      </c>
      <c r="D2207" s="30">
        <v>611</v>
      </c>
      <c r="E2207" s="30">
        <v>297</v>
      </c>
      <c r="F2207" s="55">
        <v>48.608837970540101</v>
      </c>
    </row>
    <row r="2208" spans="1:6" ht="12" customHeight="1">
      <c r="A2208" s="40">
        <v>5704</v>
      </c>
      <c r="B2208" s="15" t="s">
        <v>88</v>
      </c>
      <c r="C2208" s="15" t="s">
        <v>2649</v>
      </c>
      <c r="D2208" s="30">
        <v>897</v>
      </c>
      <c r="E2208" s="30">
        <v>436</v>
      </c>
      <c r="F2208" s="55">
        <v>48.606465997770343</v>
      </c>
    </row>
    <row r="2209" spans="1:6" ht="12" customHeight="1">
      <c r="A2209" s="40">
        <v>5705</v>
      </c>
      <c r="B2209" s="15" t="s">
        <v>89</v>
      </c>
      <c r="C2209" s="15" t="s">
        <v>2649</v>
      </c>
      <c r="D2209" s="30">
        <v>420</v>
      </c>
      <c r="E2209" s="30">
        <v>176</v>
      </c>
      <c r="F2209" s="55">
        <v>41.904761904761905</v>
      </c>
    </row>
    <row r="2210" spans="1:6">
      <c r="A2210" s="40">
        <v>5706</v>
      </c>
      <c r="B2210" s="15" t="s">
        <v>90</v>
      </c>
      <c r="C2210" s="15" t="s">
        <v>2649</v>
      </c>
      <c r="D2210" s="30">
        <v>594</v>
      </c>
      <c r="E2210" s="30">
        <v>223</v>
      </c>
      <c r="F2210" s="55">
        <v>37.542087542087543</v>
      </c>
    </row>
    <row r="2211" spans="1:6">
      <c r="A2211" s="40">
        <v>5707</v>
      </c>
      <c r="B2211" s="15" t="s">
        <v>91</v>
      </c>
      <c r="C2211" s="15" t="s">
        <v>2649</v>
      </c>
      <c r="D2211" s="30">
        <v>524</v>
      </c>
      <c r="E2211" s="30">
        <v>182</v>
      </c>
      <c r="F2211" s="55">
        <v>34.732824427480921</v>
      </c>
    </row>
    <row r="2212" spans="1:6">
      <c r="A2212" s="40">
        <v>5708</v>
      </c>
      <c r="B2212" s="15" t="s">
        <v>92</v>
      </c>
      <c r="C2212" s="15" t="s">
        <v>2649</v>
      </c>
      <c r="D2212" s="30">
        <v>233</v>
      </c>
      <c r="E2212" s="30">
        <v>109</v>
      </c>
      <c r="F2212" s="55">
        <v>46.781115879828327</v>
      </c>
    </row>
    <row r="2213" spans="1:6" ht="12" customHeight="1">
      <c r="A2213" s="40">
        <v>5709</v>
      </c>
      <c r="B2213" s="15" t="s">
        <v>93</v>
      </c>
      <c r="C2213" s="15" t="s">
        <v>2649</v>
      </c>
      <c r="D2213" s="30">
        <v>698</v>
      </c>
      <c r="E2213" s="30">
        <v>329</v>
      </c>
      <c r="F2213" s="55">
        <v>47.134670487106014</v>
      </c>
    </row>
    <row r="2214" spans="1:6">
      <c r="A2214" s="40">
        <v>5710</v>
      </c>
      <c r="B2214" s="15" t="s">
        <v>94</v>
      </c>
      <c r="C2214" s="15" t="s">
        <v>2649</v>
      </c>
      <c r="D2214" s="30">
        <v>240</v>
      </c>
      <c r="E2214" s="30">
        <v>113</v>
      </c>
      <c r="F2214" s="55">
        <v>47.083333333333336</v>
      </c>
    </row>
    <row r="2215" spans="1:6">
      <c r="A2215" s="40">
        <v>5711</v>
      </c>
      <c r="B2215" s="15" t="s">
        <v>95</v>
      </c>
      <c r="C2215" s="15" t="s">
        <v>2649</v>
      </c>
      <c r="D2215" s="30">
        <v>1288</v>
      </c>
      <c r="E2215" s="30">
        <v>622</v>
      </c>
      <c r="F2215" s="55">
        <v>48.291925465838503</v>
      </c>
    </row>
    <row r="2216" spans="1:6" ht="12" customHeight="1">
      <c r="A2216" s="40">
        <v>5712</v>
      </c>
      <c r="B2216" s="15" t="s">
        <v>96</v>
      </c>
      <c r="C2216" s="15" t="s">
        <v>2649</v>
      </c>
      <c r="D2216" s="30">
        <v>1311</v>
      </c>
      <c r="E2216" s="30">
        <v>643</v>
      </c>
      <c r="F2216" s="55">
        <v>49.046529366895506</v>
      </c>
    </row>
    <row r="2217" spans="1:6">
      <c r="A2217" s="40">
        <v>5713</v>
      </c>
      <c r="B2217" s="15" t="s">
        <v>97</v>
      </c>
      <c r="C2217" s="15" t="s">
        <v>2649</v>
      </c>
      <c r="D2217" s="30">
        <v>1071</v>
      </c>
      <c r="E2217" s="30">
        <v>525</v>
      </c>
      <c r="F2217" s="55">
        <v>49.019607843137258</v>
      </c>
    </row>
    <row r="2218" spans="1:6" ht="12" customHeight="1">
      <c r="A2218" s="40">
        <v>5714</v>
      </c>
      <c r="B2218" s="15" t="s">
        <v>98</v>
      </c>
      <c r="C2218" s="15" t="s">
        <v>2649</v>
      </c>
      <c r="D2218" s="30">
        <v>555</v>
      </c>
      <c r="E2218" s="30">
        <v>242</v>
      </c>
      <c r="F2218" s="55">
        <v>43.603603603603602</v>
      </c>
    </row>
    <row r="2219" spans="1:6">
      <c r="A2219" s="40">
        <v>5715</v>
      </c>
      <c r="B2219" s="15" t="s">
        <v>99</v>
      </c>
      <c r="C2219" s="15" t="s">
        <v>2649</v>
      </c>
      <c r="D2219" s="30">
        <v>609</v>
      </c>
      <c r="E2219" s="30">
        <v>267</v>
      </c>
      <c r="F2219" s="55">
        <v>43.842364532019701</v>
      </c>
    </row>
    <row r="2220" spans="1:6">
      <c r="A2220" s="40">
        <v>5716</v>
      </c>
      <c r="B2220" s="15" t="s">
        <v>100</v>
      </c>
      <c r="C2220" s="15" t="s">
        <v>2649</v>
      </c>
      <c r="D2220" s="30">
        <v>545</v>
      </c>
      <c r="E2220" s="30">
        <v>238</v>
      </c>
      <c r="F2220" s="55">
        <v>43.669724770642205</v>
      </c>
    </row>
    <row r="2221" spans="1:6">
      <c r="A2221" s="40">
        <v>5717</v>
      </c>
      <c r="B2221" s="15" t="s">
        <v>101</v>
      </c>
      <c r="C2221" s="15" t="s">
        <v>2649</v>
      </c>
      <c r="D2221" s="30">
        <v>1310</v>
      </c>
      <c r="E2221" s="30">
        <v>634</v>
      </c>
      <c r="F2221" s="55">
        <v>48.396946564885496</v>
      </c>
    </row>
    <row r="2222" spans="1:6">
      <c r="A2222" s="40">
        <v>5718</v>
      </c>
      <c r="B2222" s="15" t="s">
        <v>102</v>
      </c>
      <c r="C2222" s="15" t="s">
        <v>2649</v>
      </c>
      <c r="D2222" s="30">
        <v>959</v>
      </c>
      <c r="E2222" s="30">
        <v>546</v>
      </c>
      <c r="F2222" s="55">
        <v>56.934306569343065</v>
      </c>
    </row>
    <row r="2223" spans="1:6">
      <c r="A2223" s="40">
        <v>5719</v>
      </c>
      <c r="B2223" s="15" t="s">
        <v>103</v>
      </c>
      <c r="C2223" s="15" t="s">
        <v>2649</v>
      </c>
      <c r="D2223" s="30">
        <v>631</v>
      </c>
      <c r="E2223" s="30">
        <v>275</v>
      </c>
      <c r="F2223" s="55">
        <v>43.581616481774958</v>
      </c>
    </row>
    <row r="2224" spans="1:6">
      <c r="A2224" s="40">
        <v>5720</v>
      </c>
      <c r="B2224" s="15" t="s">
        <v>104</v>
      </c>
      <c r="C2224" s="15" t="s">
        <v>2649</v>
      </c>
      <c r="D2224" s="30">
        <v>515</v>
      </c>
      <c r="E2224" s="30">
        <v>293</v>
      </c>
      <c r="F2224" s="55">
        <v>56.893203883495147</v>
      </c>
    </row>
    <row r="2225" spans="1:6">
      <c r="A2225" s="40">
        <v>5721</v>
      </c>
      <c r="B2225" s="15" t="s">
        <v>105</v>
      </c>
      <c r="C2225" s="15" t="s">
        <v>2649</v>
      </c>
      <c r="D2225" s="30">
        <v>5616</v>
      </c>
      <c r="E2225" s="30">
        <v>2221</v>
      </c>
      <c r="F2225" s="55">
        <v>39.5477207977208</v>
      </c>
    </row>
    <row r="2226" spans="1:6">
      <c r="A2226" s="40">
        <v>5722</v>
      </c>
      <c r="B2226" s="15" t="s">
        <v>106</v>
      </c>
      <c r="C2226" s="15" t="s">
        <v>2649</v>
      </c>
      <c r="D2226" s="30">
        <v>197</v>
      </c>
      <c r="E2226" s="30">
        <v>101</v>
      </c>
      <c r="F2226" s="55">
        <v>51.26903553299492</v>
      </c>
    </row>
    <row r="2227" spans="1:6">
      <c r="A2227" s="40">
        <v>5723</v>
      </c>
      <c r="B2227" s="15" t="s">
        <v>107</v>
      </c>
      <c r="C2227" s="15" t="s">
        <v>2649</v>
      </c>
      <c r="D2227" s="30">
        <v>809</v>
      </c>
      <c r="E2227" s="30">
        <v>347</v>
      </c>
      <c r="F2227" s="55">
        <v>42.892459826946848</v>
      </c>
    </row>
    <row r="2228" spans="1:6">
      <c r="A2228" s="40">
        <v>5724</v>
      </c>
      <c r="B2228" s="15" t="s">
        <v>108</v>
      </c>
      <c r="C2228" s="15" t="s">
        <v>2649</v>
      </c>
      <c r="D2228" s="30">
        <v>9027</v>
      </c>
      <c r="E2228" s="30">
        <v>3846</v>
      </c>
      <c r="F2228" s="55">
        <v>42.605516782984381</v>
      </c>
    </row>
    <row r="2229" spans="1:6">
      <c r="A2229" s="40">
        <v>5725</v>
      </c>
      <c r="B2229" s="15" t="s">
        <v>109</v>
      </c>
      <c r="C2229" s="15" t="s">
        <v>2649</v>
      </c>
      <c r="D2229" s="30">
        <v>2035</v>
      </c>
      <c r="E2229" s="30">
        <v>960</v>
      </c>
      <c r="F2229" s="55">
        <v>47.174447174447174</v>
      </c>
    </row>
    <row r="2230" spans="1:6">
      <c r="A2230" s="40">
        <v>5726</v>
      </c>
      <c r="B2230" s="15" t="s">
        <v>110</v>
      </c>
      <c r="C2230" s="15" t="s">
        <v>2649</v>
      </c>
      <c r="D2230" s="30">
        <v>548</v>
      </c>
      <c r="E2230" s="30">
        <v>231</v>
      </c>
      <c r="F2230" s="55">
        <v>42.153284671532845</v>
      </c>
    </row>
    <row r="2231" spans="1:6">
      <c r="A2231" s="40">
        <v>5727</v>
      </c>
      <c r="B2231" s="15" t="s">
        <v>111</v>
      </c>
      <c r="C2231" s="15" t="s">
        <v>2649</v>
      </c>
      <c r="D2231" s="30">
        <v>1075</v>
      </c>
      <c r="E2231" s="30">
        <v>386</v>
      </c>
      <c r="F2231" s="55">
        <v>35.906976744186046</v>
      </c>
    </row>
    <row r="2232" spans="1:6">
      <c r="A2232" s="40">
        <v>5728</v>
      </c>
      <c r="B2232" s="15" t="s">
        <v>112</v>
      </c>
      <c r="C2232" s="15" t="s">
        <v>2649</v>
      </c>
      <c r="D2232" s="30">
        <v>266</v>
      </c>
      <c r="E2232" s="30">
        <v>142</v>
      </c>
      <c r="F2232" s="55">
        <v>53.383458646616539</v>
      </c>
    </row>
    <row r="2233" spans="1:6">
      <c r="A2233" s="40">
        <v>5729</v>
      </c>
      <c r="B2233" s="15" t="s">
        <v>113</v>
      </c>
      <c r="C2233" s="15" t="s">
        <v>2649</v>
      </c>
      <c r="D2233" s="30">
        <v>711</v>
      </c>
      <c r="E2233" s="30">
        <v>377</v>
      </c>
      <c r="F2233" s="55">
        <v>53.023909985935298</v>
      </c>
    </row>
    <row r="2234" spans="1:6">
      <c r="A2234" s="40">
        <v>5730</v>
      </c>
      <c r="B2234" s="15" t="s">
        <v>114</v>
      </c>
      <c r="C2234" s="15" t="s">
        <v>2649</v>
      </c>
      <c r="D2234" s="30">
        <v>724</v>
      </c>
      <c r="E2234" s="30">
        <v>345</v>
      </c>
      <c r="F2234" s="55">
        <v>47.651933701657462</v>
      </c>
    </row>
    <row r="2235" spans="1:6">
      <c r="A2235" s="40">
        <v>5731</v>
      </c>
      <c r="B2235" s="15" t="s">
        <v>115</v>
      </c>
      <c r="C2235" s="15" t="s">
        <v>2649</v>
      </c>
      <c r="D2235" s="30">
        <v>683</v>
      </c>
      <c r="E2235" s="30">
        <v>355</v>
      </c>
      <c r="F2235" s="55">
        <v>51.97657393850659</v>
      </c>
    </row>
    <row r="2236" spans="1:6">
      <c r="A2236" s="40">
        <v>5732</v>
      </c>
      <c r="B2236" s="15" t="s">
        <v>116</v>
      </c>
      <c r="C2236" s="15" t="s">
        <v>2649</v>
      </c>
      <c r="D2236" s="30">
        <v>415</v>
      </c>
      <c r="E2236" s="30">
        <v>198</v>
      </c>
      <c r="F2236" s="55">
        <v>47.710843373493972</v>
      </c>
    </row>
    <row r="2237" spans="1:6">
      <c r="A2237" s="40">
        <v>5741</v>
      </c>
      <c r="B2237" s="15" t="s">
        <v>117</v>
      </c>
      <c r="C2237" s="15" t="s">
        <v>2649</v>
      </c>
      <c r="D2237" s="30">
        <v>164</v>
      </c>
      <c r="E2237" s="30">
        <v>90</v>
      </c>
      <c r="F2237" s="55">
        <v>54.878048780487802</v>
      </c>
    </row>
    <row r="2238" spans="1:6">
      <c r="A2238" s="40">
        <v>5742</v>
      </c>
      <c r="B2238" s="15" t="s">
        <v>118</v>
      </c>
      <c r="C2238" s="15" t="s">
        <v>2649</v>
      </c>
      <c r="D2238" s="30">
        <v>163</v>
      </c>
      <c r="E2238" s="30">
        <v>85</v>
      </c>
      <c r="F2238" s="55">
        <v>52.147239263803684</v>
      </c>
    </row>
    <row r="2239" spans="1:6">
      <c r="A2239" s="40">
        <v>5743</v>
      </c>
      <c r="B2239" s="15" t="s">
        <v>119</v>
      </c>
      <c r="C2239" s="15" t="s">
        <v>2649</v>
      </c>
      <c r="D2239" s="30">
        <v>422</v>
      </c>
      <c r="E2239" s="30">
        <v>186</v>
      </c>
      <c r="F2239" s="55">
        <v>44.075829383886258</v>
      </c>
    </row>
    <row r="2240" spans="1:6">
      <c r="A2240" s="40">
        <v>5744</v>
      </c>
      <c r="B2240" s="15" t="s">
        <v>120</v>
      </c>
      <c r="C2240" s="15" t="s">
        <v>2649</v>
      </c>
      <c r="D2240" s="30">
        <v>634</v>
      </c>
      <c r="E2240" s="30">
        <v>290</v>
      </c>
      <c r="F2240" s="55">
        <v>45.741324921135643</v>
      </c>
    </row>
    <row r="2241" spans="1:6">
      <c r="A2241" s="40">
        <v>5745</v>
      </c>
      <c r="B2241" s="15" t="s">
        <v>121</v>
      </c>
      <c r="C2241" s="15" t="s">
        <v>2649</v>
      </c>
      <c r="D2241" s="30">
        <v>639</v>
      </c>
      <c r="E2241" s="30">
        <v>296</v>
      </c>
      <c r="F2241" s="55">
        <v>46.322378716744915</v>
      </c>
    </row>
    <row r="2242" spans="1:6">
      <c r="A2242" s="40">
        <v>5746</v>
      </c>
      <c r="B2242" s="15" t="s">
        <v>122</v>
      </c>
      <c r="C2242" s="15" t="s">
        <v>2649</v>
      </c>
      <c r="D2242" s="30">
        <v>470</v>
      </c>
      <c r="E2242" s="30">
        <v>179</v>
      </c>
      <c r="F2242" s="55">
        <v>38.085106382978722</v>
      </c>
    </row>
    <row r="2243" spans="1:6">
      <c r="A2243" s="40">
        <v>5747</v>
      </c>
      <c r="B2243" s="15" t="s">
        <v>123</v>
      </c>
      <c r="C2243" s="15" t="s">
        <v>2649</v>
      </c>
      <c r="D2243" s="30">
        <v>126</v>
      </c>
      <c r="E2243" s="30">
        <v>50</v>
      </c>
      <c r="F2243" s="55">
        <v>39.682539682539684</v>
      </c>
    </row>
    <row r="2244" spans="1:6">
      <c r="A2244" s="40">
        <v>5748</v>
      </c>
      <c r="B2244" s="15" t="s">
        <v>124</v>
      </c>
      <c r="C2244" s="15" t="s">
        <v>2649</v>
      </c>
      <c r="D2244" s="30">
        <v>163</v>
      </c>
      <c r="E2244" s="30">
        <v>86</v>
      </c>
      <c r="F2244" s="55">
        <v>52.760736196319016</v>
      </c>
    </row>
    <row r="2245" spans="1:6">
      <c r="A2245" s="40">
        <v>5749</v>
      </c>
      <c r="B2245" s="15" t="s">
        <v>125</v>
      </c>
      <c r="C2245" s="15" t="s">
        <v>2649</v>
      </c>
      <c r="D2245" s="30">
        <v>1979</v>
      </c>
      <c r="E2245" s="30">
        <v>720</v>
      </c>
      <c r="F2245" s="55">
        <v>36.382011116725614</v>
      </c>
    </row>
    <row r="2246" spans="1:6">
      <c r="A2246" s="40">
        <v>5750</v>
      </c>
      <c r="B2246" s="15" t="s">
        <v>126</v>
      </c>
      <c r="C2246" s="15" t="s">
        <v>2649</v>
      </c>
      <c r="D2246" s="30">
        <v>120</v>
      </c>
      <c r="E2246" s="30">
        <v>58</v>
      </c>
      <c r="F2246" s="55">
        <v>48.333333333333336</v>
      </c>
    </row>
    <row r="2247" spans="1:6">
      <c r="A2247" s="40">
        <v>5751</v>
      </c>
      <c r="B2247" s="15" t="s">
        <v>127</v>
      </c>
      <c r="C2247" s="15" t="s">
        <v>2649</v>
      </c>
      <c r="D2247" s="30">
        <v>207</v>
      </c>
      <c r="E2247" s="30">
        <v>93</v>
      </c>
      <c r="F2247" s="55">
        <v>44.927536231884055</v>
      </c>
    </row>
    <row r="2248" spans="1:6">
      <c r="A2248" s="40">
        <v>5752</v>
      </c>
      <c r="B2248" s="15" t="s">
        <v>128</v>
      </c>
      <c r="C2248" s="15" t="s">
        <v>2649</v>
      </c>
      <c r="D2248" s="30">
        <v>225</v>
      </c>
      <c r="E2248" s="30">
        <v>107</v>
      </c>
      <c r="F2248" s="55">
        <v>47.55555555555555</v>
      </c>
    </row>
    <row r="2249" spans="1:6">
      <c r="A2249" s="40">
        <v>5754</v>
      </c>
      <c r="B2249" s="15" t="s">
        <v>129</v>
      </c>
      <c r="C2249" s="15" t="s">
        <v>2649</v>
      </c>
      <c r="D2249" s="30">
        <v>209</v>
      </c>
      <c r="E2249" s="30">
        <v>110</v>
      </c>
      <c r="F2249" s="55">
        <v>52.631578947368418</v>
      </c>
    </row>
    <row r="2250" spans="1:6">
      <c r="A2250" s="40">
        <v>5755</v>
      </c>
      <c r="B2250" s="15" t="s">
        <v>130</v>
      </c>
      <c r="C2250" s="15" t="s">
        <v>2649</v>
      </c>
      <c r="D2250" s="30">
        <v>269</v>
      </c>
      <c r="E2250" s="30">
        <v>126</v>
      </c>
      <c r="F2250" s="55">
        <v>46.840148698884754</v>
      </c>
    </row>
    <row r="2251" spans="1:6">
      <c r="A2251" s="40">
        <v>5756</v>
      </c>
      <c r="B2251" s="15" t="s">
        <v>131</v>
      </c>
      <c r="C2251" s="15" t="s">
        <v>2649</v>
      </c>
      <c r="D2251" s="30">
        <v>129</v>
      </c>
      <c r="E2251" s="30">
        <v>125</v>
      </c>
      <c r="F2251" s="55">
        <v>96.899224806201559</v>
      </c>
    </row>
    <row r="2252" spans="1:6">
      <c r="A2252" s="40">
        <v>5757</v>
      </c>
      <c r="B2252" s="15" t="s">
        <v>132</v>
      </c>
      <c r="C2252" s="15" t="s">
        <v>2649</v>
      </c>
      <c r="D2252" s="30">
        <v>3056</v>
      </c>
      <c r="E2252" s="30">
        <v>1107</v>
      </c>
      <c r="F2252" s="55">
        <v>36.223821989528794</v>
      </c>
    </row>
    <row r="2253" spans="1:6">
      <c r="A2253" s="40">
        <v>5758</v>
      </c>
      <c r="B2253" s="15" t="s">
        <v>133</v>
      </c>
      <c r="C2253" s="15" t="s">
        <v>2649</v>
      </c>
      <c r="D2253" s="30">
        <v>115</v>
      </c>
      <c r="E2253" s="30">
        <v>59</v>
      </c>
      <c r="F2253" s="55">
        <v>51.304347826086953</v>
      </c>
    </row>
    <row r="2254" spans="1:6">
      <c r="A2254" s="40">
        <v>5759</v>
      </c>
      <c r="B2254" s="15" t="s">
        <v>134</v>
      </c>
      <c r="C2254" s="15" t="s">
        <v>2649</v>
      </c>
      <c r="D2254" s="30">
        <v>150</v>
      </c>
      <c r="E2254" s="30">
        <v>85</v>
      </c>
      <c r="F2254" s="55">
        <v>56.666666666666664</v>
      </c>
    </row>
    <row r="2255" spans="1:6">
      <c r="A2255" s="40">
        <v>5760</v>
      </c>
      <c r="B2255" s="15" t="s">
        <v>135</v>
      </c>
      <c r="C2255" s="15" t="s">
        <v>2649</v>
      </c>
      <c r="D2255" s="30">
        <v>318</v>
      </c>
      <c r="E2255" s="30">
        <v>159</v>
      </c>
      <c r="F2255" s="55">
        <v>50</v>
      </c>
    </row>
    <row r="2256" spans="1:6">
      <c r="A2256" s="40">
        <v>5761</v>
      </c>
      <c r="B2256" s="15" t="s">
        <v>136</v>
      </c>
      <c r="C2256" s="15" t="s">
        <v>2649</v>
      </c>
      <c r="D2256" s="30">
        <v>319</v>
      </c>
      <c r="E2256" s="30">
        <v>155</v>
      </c>
      <c r="F2256" s="55">
        <v>48.589341692789972</v>
      </c>
    </row>
    <row r="2257" spans="1:6">
      <c r="A2257" s="40">
        <v>5762</v>
      </c>
      <c r="B2257" s="15" t="s">
        <v>137</v>
      </c>
      <c r="C2257" s="15" t="s">
        <v>2649</v>
      </c>
      <c r="D2257" s="30">
        <v>93</v>
      </c>
      <c r="E2257" s="30">
        <v>54</v>
      </c>
      <c r="F2257" s="55">
        <v>58.064516129032256</v>
      </c>
    </row>
    <row r="2258" spans="1:6">
      <c r="A2258" s="40">
        <v>5763</v>
      </c>
      <c r="B2258" s="15" t="s">
        <v>138</v>
      </c>
      <c r="C2258" s="15" t="s">
        <v>2649</v>
      </c>
      <c r="D2258" s="30">
        <v>315</v>
      </c>
      <c r="E2258" s="30">
        <v>154</v>
      </c>
      <c r="F2258" s="55">
        <v>48.888888888888886</v>
      </c>
    </row>
    <row r="2259" spans="1:6">
      <c r="A2259" s="40">
        <v>5764</v>
      </c>
      <c r="B2259" s="15" t="s">
        <v>139</v>
      </c>
      <c r="C2259" s="15" t="s">
        <v>2649</v>
      </c>
      <c r="D2259" s="30">
        <v>1957</v>
      </c>
      <c r="E2259" s="30">
        <v>745</v>
      </c>
      <c r="F2259" s="55">
        <v>38.068472151251918</v>
      </c>
    </row>
    <row r="2260" spans="1:6">
      <c r="A2260" s="40">
        <v>5765</v>
      </c>
      <c r="B2260" s="15" t="s">
        <v>140</v>
      </c>
      <c r="C2260" s="15" t="s">
        <v>2649</v>
      </c>
      <c r="D2260" s="30">
        <v>346</v>
      </c>
      <c r="E2260" s="30">
        <v>174</v>
      </c>
      <c r="F2260" s="55">
        <v>50.289017341040463</v>
      </c>
    </row>
    <row r="2261" spans="1:6">
      <c r="A2261" s="40">
        <v>5766</v>
      </c>
      <c r="B2261" s="15" t="s">
        <v>141</v>
      </c>
      <c r="C2261" s="15" t="s">
        <v>2649</v>
      </c>
      <c r="D2261" s="30">
        <v>276</v>
      </c>
      <c r="E2261" s="30">
        <v>106</v>
      </c>
      <c r="F2261" s="55">
        <v>38.405797101449274</v>
      </c>
    </row>
    <row r="2262" spans="1:6">
      <c r="A2262" s="40">
        <v>5781</v>
      </c>
      <c r="B2262" s="15" t="s">
        <v>142</v>
      </c>
      <c r="C2262" s="15" t="s">
        <v>2649</v>
      </c>
      <c r="D2262" s="30">
        <v>49</v>
      </c>
      <c r="E2262" s="30">
        <v>22</v>
      </c>
      <c r="F2262" s="55">
        <v>44.897959183673471</v>
      </c>
    </row>
    <row r="2263" spans="1:6">
      <c r="A2263" s="40">
        <v>5782</v>
      </c>
      <c r="B2263" s="15" t="s">
        <v>143</v>
      </c>
      <c r="C2263" s="15" t="s">
        <v>2649</v>
      </c>
      <c r="D2263" s="30">
        <v>615</v>
      </c>
      <c r="E2263" s="30">
        <v>286</v>
      </c>
      <c r="F2263" s="55">
        <v>46.504065040650403</v>
      </c>
    </row>
    <row r="2264" spans="1:6">
      <c r="A2264" s="40">
        <v>5783</v>
      </c>
      <c r="B2264" s="15" t="s">
        <v>144</v>
      </c>
      <c r="C2264" s="15" t="s">
        <v>2649</v>
      </c>
      <c r="D2264" s="30">
        <v>260</v>
      </c>
      <c r="E2264" s="30">
        <v>108</v>
      </c>
      <c r="F2264" s="55">
        <v>41.53846153846154</v>
      </c>
    </row>
    <row r="2265" spans="1:6">
      <c r="A2265" s="40">
        <v>5784</v>
      </c>
      <c r="B2265" s="15" t="s">
        <v>145</v>
      </c>
      <c r="C2265" s="15" t="s">
        <v>2649</v>
      </c>
      <c r="D2265" s="30">
        <v>114</v>
      </c>
      <c r="E2265" s="30">
        <v>53</v>
      </c>
      <c r="F2265" s="55">
        <v>46.491228070175438</v>
      </c>
    </row>
    <row r="2266" spans="1:6">
      <c r="A2266" s="40">
        <v>5785</v>
      </c>
      <c r="B2266" s="15" t="s">
        <v>146</v>
      </c>
      <c r="C2266" s="15" t="s">
        <v>2649</v>
      </c>
      <c r="D2266" s="30">
        <v>309</v>
      </c>
      <c r="E2266" s="30">
        <v>185</v>
      </c>
      <c r="F2266" s="55">
        <v>59.870550161812297</v>
      </c>
    </row>
    <row r="2267" spans="1:6">
      <c r="A2267" s="40">
        <v>5786</v>
      </c>
      <c r="B2267" s="15" t="s">
        <v>147</v>
      </c>
      <c r="C2267" s="15" t="s">
        <v>2649</v>
      </c>
      <c r="D2267" s="30">
        <v>469</v>
      </c>
      <c r="E2267" s="30">
        <v>226</v>
      </c>
      <c r="F2267" s="55">
        <v>48.187633262260128</v>
      </c>
    </row>
    <row r="2268" spans="1:6">
      <c r="A2268" s="40">
        <v>5787</v>
      </c>
      <c r="B2268" s="15" t="s">
        <v>148</v>
      </c>
      <c r="C2268" s="15" t="s">
        <v>2649</v>
      </c>
      <c r="D2268" s="30">
        <v>232</v>
      </c>
      <c r="E2268" s="30">
        <v>118</v>
      </c>
      <c r="F2268" s="55">
        <v>50.862068965517238</v>
      </c>
    </row>
    <row r="2269" spans="1:6">
      <c r="A2269" s="40">
        <v>5788</v>
      </c>
      <c r="B2269" s="15" t="s">
        <v>149</v>
      </c>
      <c r="C2269" s="15" t="s">
        <v>2649</v>
      </c>
      <c r="D2269" s="30">
        <v>174</v>
      </c>
      <c r="E2269" s="30">
        <v>80</v>
      </c>
      <c r="F2269" s="55">
        <v>45.977011494252871</v>
      </c>
    </row>
    <row r="2270" spans="1:6">
      <c r="A2270" s="40">
        <v>5789</v>
      </c>
      <c r="B2270" s="15" t="s">
        <v>150</v>
      </c>
      <c r="C2270" s="15" t="s">
        <v>2649</v>
      </c>
      <c r="D2270" s="30">
        <v>211</v>
      </c>
      <c r="E2270" s="30">
        <v>114</v>
      </c>
      <c r="F2270" s="55">
        <v>54.02843601895735</v>
      </c>
    </row>
    <row r="2271" spans="1:6">
      <c r="A2271" s="40">
        <v>5790</v>
      </c>
      <c r="B2271" s="15" t="s">
        <v>151</v>
      </c>
      <c r="C2271" s="15" t="s">
        <v>2649</v>
      </c>
      <c r="D2271" s="30">
        <v>302</v>
      </c>
      <c r="E2271" s="30">
        <v>163</v>
      </c>
      <c r="F2271" s="55">
        <v>53.973509933774835</v>
      </c>
    </row>
    <row r="2272" spans="1:6">
      <c r="A2272" s="40">
        <v>5791</v>
      </c>
      <c r="B2272" s="15" t="s">
        <v>152</v>
      </c>
      <c r="C2272" s="15" t="s">
        <v>2649</v>
      </c>
      <c r="D2272" s="30">
        <v>726</v>
      </c>
      <c r="E2272" s="30">
        <v>336</v>
      </c>
      <c r="F2272" s="55">
        <v>46.280991735537192</v>
      </c>
    </row>
    <row r="2273" spans="1:6">
      <c r="A2273" s="40">
        <v>5792</v>
      </c>
      <c r="B2273" s="15" t="s">
        <v>153</v>
      </c>
      <c r="C2273" s="15" t="s">
        <v>2649</v>
      </c>
      <c r="D2273" s="30">
        <v>309</v>
      </c>
      <c r="E2273" s="30">
        <v>137</v>
      </c>
      <c r="F2273" s="55">
        <v>44.336569579288025</v>
      </c>
    </row>
    <row r="2274" spans="1:6">
      <c r="A2274" s="40">
        <v>5793</v>
      </c>
      <c r="B2274" s="15" t="s">
        <v>154</v>
      </c>
      <c r="C2274" s="15" t="s">
        <v>2649</v>
      </c>
      <c r="D2274" s="30">
        <v>358</v>
      </c>
      <c r="E2274" s="30">
        <v>338</v>
      </c>
      <c r="F2274" s="55">
        <v>94.413407821229043</v>
      </c>
    </row>
    <row r="2275" spans="1:6">
      <c r="A2275" s="40">
        <v>5794</v>
      </c>
      <c r="B2275" s="15" t="s">
        <v>155</v>
      </c>
      <c r="C2275" s="15" t="s">
        <v>2649</v>
      </c>
      <c r="D2275" s="30">
        <v>181</v>
      </c>
      <c r="E2275" s="30">
        <v>90</v>
      </c>
      <c r="F2275" s="55">
        <v>49.723756906077348</v>
      </c>
    </row>
    <row r="2276" spans="1:6">
      <c r="A2276" s="40">
        <v>5795</v>
      </c>
      <c r="B2276" s="15" t="s">
        <v>156</v>
      </c>
      <c r="C2276" s="15" t="s">
        <v>2649</v>
      </c>
      <c r="D2276" s="30">
        <v>804</v>
      </c>
      <c r="E2276" s="30">
        <v>323</v>
      </c>
      <c r="F2276" s="55">
        <v>40.17412935323383</v>
      </c>
    </row>
    <row r="2277" spans="1:6">
      <c r="A2277" s="40">
        <v>5796</v>
      </c>
      <c r="B2277" s="15" t="s">
        <v>157</v>
      </c>
      <c r="C2277" s="15" t="s">
        <v>2649</v>
      </c>
      <c r="D2277" s="30">
        <v>233</v>
      </c>
      <c r="E2277" s="30">
        <v>118</v>
      </c>
      <c r="F2277" s="55">
        <v>50.643776824034333</v>
      </c>
    </row>
    <row r="2278" spans="1:6">
      <c r="A2278" s="40">
        <v>5798</v>
      </c>
      <c r="B2278" s="15" t="s">
        <v>158</v>
      </c>
      <c r="C2278" s="15" t="s">
        <v>2649</v>
      </c>
      <c r="D2278" s="30">
        <v>251</v>
      </c>
      <c r="E2278" s="30">
        <v>107</v>
      </c>
      <c r="F2278" s="55">
        <v>42.629482071713149</v>
      </c>
    </row>
    <row r="2279" spans="1:6">
      <c r="A2279" s="40">
        <v>5799</v>
      </c>
      <c r="B2279" s="15" t="s">
        <v>159</v>
      </c>
      <c r="C2279" s="15" t="s">
        <v>2649</v>
      </c>
      <c r="D2279" s="30">
        <v>672</v>
      </c>
      <c r="E2279" s="30">
        <v>280</v>
      </c>
      <c r="F2279" s="55">
        <v>41.666666666666664</v>
      </c>
    </row>
    <row r="2280" spans="1:6">
      <c r="A2280" s="40">
        <v>5800</v>
      </c>
      <c r="B2280" s="15" t="s">
        <v>160</v>
      </c>
      <c r="C2280" s="15" t="s">
        <v>2649</v>
      </c>
      <c r="D2280" s="30">
        <v>80</v>
      </c>
      <c r="E2280" s="30">
        <v>45</v>
      </c>
      <c r="F2280" s="55">
        <v>56.25</v>
      </c>
    </row>
    <row r="2281" spans="1:6">
      <c r="A2281" s="40">
        <v>5801</v>
      </c>
      <c r="B2281" s="15" t="s">
        <v>161</v>
      </c>
      <c r="C2281" s="15" t="s">
        <v>2649</v>
      </c>
      <c r="D2281" s="30">
        <v>71</v>
      </c>
      <c r="E2281" s="30">
        <v>62</v>
      </c>
      <c r="F2281" s="55">
        <v>87.323943661971825</v>
      </c>
    </row>
    <row r="2282" spans="1:6" ht="12" customHeight="1">
      <c r="A2282" s="40">
        <v>5802</v>
      </c>
      <c r="B2282" s="15" t="s">
        <v>162</v>
      </c>
      <c r="C2282" s="15" t="s">
        <v>2649</v>
      </c>
      <c r="D2282" s="30">
        <v>87</v>
      </c>
      <c r="E2282" s="30">
        <v>45</v>
      </c>
      <c r="F2282" s="55">
        <v>51.724137931034477</v>
      </c>
    </row>
    <row r="2283" spans="1:6">
      <c r="A2283" s="40">
        <v>5803</v>
      </c>
      <c r="B2283" s="15" t="s">
        <v>163</v>
      </c>
      <c r="C2283" s="15" t="s">
        <v>2649</v>
      </c>
      <c r="D2283" s="30">
        <v>308</v>
      </c>
      <c r="E2283" s="30">
        <v>158</v>
      </c>
      <c r="F2283" s="55">
        <v>51.298701298701296</v>
      </c>
    </row>
    <row r="2284" spans="1:6">
      <c r="A2284" s="40">
        <v>5811</v>
      </c>
      <c r="B2284" s="15" t="s">
        <v>164</v>
      </c>
      <c r="C2284" s="15" t="s">
        <v>2649</v>
      </c>
      <c r="D2284" s="30">
        <v>42</v>
      </c>
      <c r="E2284" s="30">
        <v>13</v>
      </c>
      <c r="F2284" s="55">
        <v>30.952380952380953</v>
      </c>
    </row>
    <row r="2285" spans="1:6">
      <c r="A2285" s="40">
        <v>5812</v>
      </c>
      <c r="B2285" s="15" t="s">
        <v>165</v>
      </c>
      <c r="C2285" s="15" t="s">
        <v>2649</v>
      </c>
      <c r="D2285" s="30">
        <v>82</v>
      </c>
      <c r="E2285" s="30">
        <v>38</v>
      </c>
      <c r="F2285" s="55">
        <v>46.341463414634148</v>
      </c>
    </row>
    <row r="2286" spans="1:6">
      <c r="A2286" s="40">
        <v>5813</v>
      </c>
      <c r="B2286" s="15" t="s">
        <v>166</v>
      </c>
      <c r="C2286" s="15" t="s">
        <v>2649</v>
      </c>
      <c r="D2286" s="30">
        <v>284</v>
      </c>
      <c r="E2286" s="30">
        <v>154</v>
      </c>
      <c r="F2286" s="55">
        <v>54.225352112676049</v>
      </c>
    </row>
    <row r="2287" spans="1:6">
      <c r="A2287" s="40">
        <v>5814</v>
      </c>
      <c r="B2287" s="15" t="s">
        <v>167</v>
      </c>
      <c r="C2287" s="15" t="s">
        <v>2649</v>
      </c>
      <c r="D2287" s="30">
        <v>211</v>
      </c>
      <c r="E2287" s="30">
        <v>116</v>
      </c>
      <c r="F2287" s="55">
        <v>54.976303317535546</v>
      </c>
    </row>
    <row r="2288" spans="1:6">
      <c r="A2288" s="40">
        <v>5815</v>
      </c>
      <c r="B2288" s="15" t="s">
        <v>168</v>
      </c>
      <c r="C2288" s="15" t="s">
        <v>2649</v>
      </c>
      <c r="D2288" s="30">
        <v>259</v>
      </c>
      <c r="E2288" s="30">
        <v>115</v>
      </c>
      <c r="F2288" s="55">
        <v>44.401544401544399</v>
      </c>
    </row>
    <row r="2289" spans="1:6">
      <c r="A2289" s="40">
        <v>5816</v>
      </c>
      <c r="B2289" s="15" t="s">
        <v>169</v>
      </c>
      <c r="C2289" s="15" t="s">
        <v>2649</v>
      </c>
      <c r="D2289" s="30">
        <v>1221</v>
      </c>
      <c r="E2289" s="30">
        <v>618</v>
      </c>
      <c r="F2289" s="55">
        <v>50.614250614250615</v>
      </c>
    </row>
    <row r="2290" spans="1:6">
      <c r="A2290" s="40">
        <v>5817</v>
      </c>
      <c r="B2290" s="15" t="s">
        <v>170</v>
      </c>
      <c r="C2290" s="15" t="s">
        <v>2649</v>
      </c>
      <c r="D2290" s="30">
        <v>566</v>
      </c>
      <c r="E2290" s="30">
        <v>264</v>
      </c>
      <c r="F2290" s="55">
        <v>46.643109540636047</v>
      </c>
    </row>
    <row r="2291" spans="1:6">
      <c r="A2291" s="40">
        <v>5818</v>
      </c>
      <c r="B2291" s="15" t="s">
        <v>171</v>
      </c>
      <c r="C2291" s="15" t="s">
        <v>2649</v>
      </c>
      <c r="D2291" s="30">
        <v>719</v>
      </c>
      <c r="E2291" s="30">
        <v>327</v>
      </c>
      <c r="F2291" s="55">
        <v>45.479833101529898</v>
      </c>
    </row>
    <row r="2292" spans="1:6">
      <c r="A2292" s="40">
        <v>5819</v>
      </c>
      <c r="B2292" s="15" t="s">
        <v>172</v>
      </c>
      <c r="C2292" s="15" t="s">
        <v>2649</v>
      </c>
      <c r="D2292" s="30">
        <v>187</v>
      </c>
      <c r="E2292" s="30">
        <v>68</v>
      </c>
      <c r="F2292" s="55">
        <v>36.363636363636367</v>
      </c>
    </row>
    <row r="2293" spans="1:6">
      <c r="A2293" s="40">
        <v>5820</v>
      </c>
      <c r="B2293" s="15" t="s">
        <v>173</v>
      </c>
      <c r="C2293" s="15" t="s">
        <v>2649</v>
      </c>
      <c r="D2293" s="30">
        <v>96</v>
      </c>
      <c r="E2293" s="30">
        <v>43</v>
      </c>
      <c r="F2293" s="55">
        <v>44.791666666666671</v>
      </c>
    </row>
    <row r="2294" spans="1:6">
      <c r="A2294" s="40">
        <v>5821</v>
      </c>
      <c r="B2294" s="15" t="s">
        <v>174</v>
      </c>
      <c r="C2294" s="15" t="s">
        <v>2649</v>
      </c>
      <c r="D2294" s="30">
        <v>210</v>
      </c>
      <c r="E2294" s="30">
        <v>108</v>
      </c>
      <c r="F2294" s="55">
        <v>51.428571428571423</v>
      </c>
    </row>
    <row r="2295" spans="1:6">
      <c r="A2295" s="40">
        <v>5822</v>
      </c>
      <c r="B2295" s="15" t="s">
        <v>175</v>
      </c>
      <c r="C2295" s="15" t="s">
        <v>2649</v>
      </c>
      <c r="D2295" s="30">
        <v>4476</v>
      </c>
      <c r="E2295" s="30">
        <v>1790</v>
      </c>
      <c r="F2295" s="55">
        <v>39.991063449508488</v>
      </c>
    </row>
    <row r="2296" spans="1:6">
      <c r="A2296" s="40">
        <v>5824</v>
      </c>
      <c r="B2296" s="15" t="s">
        <v>176</v>
      </c>
      <c r="C2296" s="15" t="s">
        <v>2649</v>
      </c>
      <c r="D2296" s="30">
        <v>118</v>
      </c>
      <c r="E2296" s="30">
        <v>59</v>
      </c>
      <c r="F2296" s="55">
        <v>50</v>
      </c>
    </row>
    <row r="2297" spans="1:6">
      <c r="A2297" s="40">
        <v>5826</v>
      </c>
      <c r="B2297" s="15" t="s">
        <v>177</v>
      </c>
      <c r="C2297" s="15" t="s">
        <v>2649</v>
      </c>
      <c r="D2297" s="30">
        <v>192</v>
      </c>
      <c r="E2297" s="30">
        <v>97</v>
      </c>
      <c r="F2297" s="55">
        <v>50.520833333333336</v>
      </c>
    </row>
    <row r="2298" spans="1:6">
      <c r="A2298" s="40">
        <v>5827</v>
      </c>
      <c r="B2298" s="15" t="s">
        <v>178</v>
      </c>
      <c r="C2298" s="15" t="s">
        <v>2649</v>
      </c>
      <c r="D2298" s="30">
        <v>164</v>
      </c>
      <c r="E2298" s="30">
        <v>96</v>
      </c>
      <c r="F2298" s="55">
        <v>58.536585365853654</v>
      </c>
    </row>
    <row r="2299" spans="1:6">
      <c r="A2299" s="40">
        <v>5828</v>
      </c>
      <c r="B2299" s="15" t="s">
        <v>179</v>
      </c>
      <c r="C2299" s="15" t="s">
        <v>2649</v>
      </c>
      <c r="D2299" s="30">
        <v>91</v>
      </c>
      <c r="E2299" s="30">
        <v>45</v>
      </c>
      <c r="F2299" s="55">
        <v>49.450549450549453</v>
      </c>
    </row>
    <row r="2300" spans="1:6">
      <c r="A2300" s="40">
        <v>5829</v>
      </c>
      <c r="B2300" s="15" t="s">
        <v>180</v>
      </c>
      <c r="C2300" s="15" t="s">
        <v>2649</v>
      </c>
      <c r="D2300" s="30">
        <v>83</v>
      </c>
      <c r="E2300" s="30">
        <v>49</v>
      </c>
      <c r="F2300" s="55">
        <v>59.036144578313255</v>
      </c>
    </row>
    <row r="2301" spans="1:6">
      <c r="A2301" s="40">
        <v>5830</v>
      </c>
      <c r="B2301" s="15" t="s">
        <v>181</v>
      </c>
      <c r="C2301" s="15" t="s">
        <v>2649</v>
      </c>
      <c r="D2301" s="30">
        <v>284</v>
      </c>
      <c r="E2301" s="30">
        <v>142</v>
      </c>
      <c r="F2301" s="55">
        <v>50</v>
      </c>
    </row>
    <row r="2302" spans="1:6">
      <c r="A2302" s="40">
        <v>5841</v>
      </c>
      <c r="B2302" s="15" t="s">
        <v>182</v>
      </c>
      <c r="C2302" s="15" t="s">
        <v>2649</v>
      </c>
      <c r="D2302" s="30">
        <v>2052</v>
      </c>
      <c r="E2302" s="30">
        <v>854</v>
      </c>
      <c r="F2302" s="55">
        <v>41.617933723196877</v>
      </c>
    </row>
    <row r="2303" spans="1:6">
      <c r="A2303" s="40">
        <v>5842</v>
      </c>
      <c r="B2303" s="15" t="s">
        <v>183</v>
      </c>
      <c r="C2303" s="15" t="s">
        <v>2649</v>
      </c>
      <c r="D2303" s="30">
        <v>347</v>
      </c>
      <c r="E2303" s="30">
        <v>143</v>
      </c>
      <c r="F2303" s="55">
        <v>41.210374639769455</v>
      </c>
    </row>
    <row r="2304" spans="1:6" ht="12" customHeight="1">
      <c r="A2304" s="40">
        <v>5843</v>
      </c>
      <c r="B2304" s="15" t="s">
        <v>184</v>
      </c>
      <c r="C2304" s="15" t="s">
        <v>2649</v>
      </c>
      <c r="D2304" s="30">
        <v>597</v>
      </c>
      <c r="E2304" s="30">
        <v>186</v>
      </c>
      <c r="F2304" s="55">
        <v>31.155778894472363</v>
      </c>
    </row>
    <row r="2305" spans="1:6">
      <c r="A2305" s="40">
        <v>5851</v>
      </c>
      <c r="B2305" s="15" t="s">
        <v>185</v>
      </c>
      <c r="C2305" s="15" t="s">
        <v>2649</v>
      </c>
      <c r="D2305" s="30">
        <v>242</v>
      </c>
      <c r="E2305" s="30">
        <v>130</v>
      </c>
      <c r="F2305" s="55">
        <v>53.719008264462815</v>
      </c>
    </row>
    <row r="2306" spans="1:6">
      <c r="A2306" s="40">
        <v>5852</v>
      </c>
      <c r="B2306" s="15" t="s">
        <v>186</v>
      </c>
      <c r="C2306" s="15" t="s">
        <v>2649</v>
      </c>
      <c r="D2306" s="30">
        <v>251</v>
      </c>
      <c r="E2306" s="30">
        <v>100</v>
      </c>
      <c r="F2306" s="55">
        <v>39.840637450199203</v>
      </c>
    </row>
    <row r="2307" spans="1:6">
      <c r="A2307" s="40">
        <v>5853</v>
      </c>
      <c r="B2307" s="15" t="s">
        <v>187</v>
      </c>
      <c r="C2307" s="15" t="s">
        <v>2649</v>
      </c>
      <c r="D2307" s="30">
        <v>426</v>
      </c>
      <c r="E2307" s="30">
        <v>216</v>
      </c>
      <c r="F2307" s="55">
        <v>50.70422535211268</v>
      </c>
    </row>
    <row r="2308" spans="1:6">
      <c r="A2308" s="40">
        <v>5854</v>
      </c>
      <c r="B2308" s="15" t="s">
        <v>188</v>
      </c>
      <c r="C2308" s="15" t="s">
        <v>2649</v>
      </c>
      <c r="D2308" s="30">
        <v>204</v>
      </c>
      <c r="E2308" s="30">
        <v>91</v>
      </c>
      <c r="F2308" s="55">
        <v>44.607843137254903</v>
      </c>
    </row>
    <row r="2309" spans="1:6">
      <c r="A2309" s="40">
        <v>5855</v>
      </c>
      <c r="B2309" s="15" t="s">
        <v>189</v>
      </c>
      <c r="C2309" s="15" t="s">
        <v>2649</v>
      </c>
      <c r="D2309" s="30">
        <v>252</v>
      </c>
      <c r="E2309" s="30">
        <v>112</v>
      </c>
      <c r="F2309" s="55">
        <v>44.444444444444443</v>
      </c>
    </row>
    <row r="2310" spans="1:6">
      <c r="A2310" s="40">
        <v>5856</v>
      </c>
      <c r="B2310" s="15" t="s">
        <v>190</v>
      </c>
      <c r="C2310" s="15" t="s">
        <v>2649</v>
      </c>
      <c r="D2310" s="30">
        <v>367</v>
      </c>
      <c r="E2310" s="30">
        <v>177</v>
      </c>
      <c r="F2310" s="55">
        <v>48.228882833787473</v>
      </c>
    </row>
    <row r="2311" spans="1:6">
      <c r="A2311" s="40">
        <v>5857</v>
      </c>
      <c r="B2311" s="15" t="s">
        <v>191</v>
      </c>
      <c r="C2311" s="15" t="s">
        <v>2649</v>
      </c>
      <c r="D2311" s="30">
        <v>529</v>
      </c>
      <c r="E2311" s="30">
        <v>259</v>
      </c>
      <c r="F2311" s="55">
        <v>48.960302457466916</v>
      </c>
    </row>
    <row r="2312" spans="1:6">
      <c r="A2312" s="40">
        <v>5858</v>
      </c>
      <c r="B2312" s="15" t="s">
        <v>192</v>
      </c>
      <c r="C2312" s="15" t="s">
        <v>2649</v>
      </c>
      <c r="D2312" s="30">
        <v>263</v>
      </c>
      <c r="E2312" s="30">
        <v>121</v>
      </c>
      <c r="F2312" s="55">
        <v>46.00760456273764</v>
      </c>
    </row>
    <row r="2313" spans="1:6">
      <c r="A2313" s="40">
        <v>5859</v>
      </c>
      <c r="B2313" s="15" t="s">
        <v>193</v>
      </c>
      <c r="C2313" s="15" t="s">
        <v>2649</v>
      </c>
      <c r="D2313" s="30">
        <v>1241</v>
      </c>
      <c r="E2313" s="30">
        <v>569</v>
      </c>
      <c r="F2313" s="55">
        <v>45.850120870265918</v>
      </c>
    </row>
    <row r="2314" spans="1:6">
      <c r="A2314" s="40">
        <v>5860</v>
      </c>
      <c r="B2314" s="15" t="s">
        <v>194</v>
      </c>
      <c r="C2314" s="15" t="s">
        <v>2649</v>
      </c>
      <c r="D2314" s="30">
        <v>844</v>
      </c>
      <c r="E2314" s="30">
        <v>360</v>
      </c>
      <c r="F2314" s="55">
        <v>42.654028436018962</v>
      </c>
    </row>
    <row r="2315" spans="1:6">
      <c r="A2315" s="40">
        <v>5861</v>
      </c>
      <c r="B2315" s="15" t="s">
        <v>195</v>
      </c>
      <c r="C2315" s="15" t="s">
        <v>2649</v>
      </c>
      <c r="D2315" s="30">
        <v>2326</v>
      </c>
      <c r="E2315" s="30">
        <v>982</v>
      </c>
      <c r="F2315" s="55">
        <v>42.218400687876183</v>
      </c>
    </row>
    <row r="2316" spans="1:6">
      <c r="A2316" s="40">
        <v>5862</v>
      </c>
      <c r="B2316" s="15" t="s">
        <v>196</v>
      </c>
      <c r="C2316" s="15" t="s">
        <v>2649</v>
      </c>
      <c r="D2316" s="30">
        <v>132</v>
      </c>
      <c r="E2316" s="30">
        <v>74</v>
      </c>
      <c r="F2316" s="55">
        <v>56.060606060606062</v>
      </c>
    </row>
    <row r="2317" spans="1:6">
      <c r="A2317" s="40">
        <v>5863</v>
      </c>
      <c r="B2317" s="15" t="s">
        <v>197</v>
      </c>
      <c r="C2317" s="15" t="s">
        <v>2649</v>
      </c>
      <c r="D2317" s="30">
        <v>176</v>
      </c>
      <c r="E2317" s="30">
        <v>99</v>
      </c>
      <c r="F2317" s="55">
        <v>56.25</v>
      </c>
    </row>
    <row r="2318" spans="1:6">
      <c r="A2318" s="40">
        <v>5871</v>
      </c>
      <c r="B2318" s="15" t="s">
        <v>198</v>
      </c>
      <c r="C2318" s="15" t="s">
        <v>2649</v>
      </c>
      <c r="D2318" s="30">
        <v>873</v>
      </c>
      <c r="E2318" s="30">
        <v>399</v>
      </c>
      <c r="F2318" s="55">
        <v>45.704467353951891</v>
      </c>
    </row>
    <row r="2319" spans="1:6">
      <c r="A2319" s="40">
        <v>5872</v>
      </c>
      <c r="B2319" s="15" t="s">
        <v>199</v>
      </c>
      <c r="C2319" s="15" t="s">
        <v>2649</v>
      </c>
      <c r="D2319" s="30">
        <v>2596</v>
      </c>
      <c r="E2319" s="30">
        <v>1063</v>
      </c>
      <c r="F2319" s="55">
        <v>40.947611710323571</v>
      </c>
    </row>
    <row r="2320" spans="1:6">
      <c r="A2320" s="40">
        <v>5873</v>
      </c>
      <c r="B2320" s="15" t="s">
        <v>200</v>
      </c>
      <c r="C2320" s="15" t="s">
        <v>2649</v>
      </c>
      <c r="D2320" s="30">
        <v>630</v>
      </c>
      <c r="E2320" s="30">
        <v>285</v>
      </c>
      <c r="F2320" s="55">
        <v>45.238095238095234</v>
      </c>
    </row>
    <row r="2321" spans="1:6">
      <c r="A2321" s="40">
        <v>5881</v>
      </c>
      <c r="B2321" s="15" t="s">
        <v>201</v>
      </c>
      <c r="C2321" s="15" t="s">
        <v>2649</v>
      </c>
      <c r="D2321" s="30">
        <v>3369</v>
      </c>
      <c r="E2321" s="30">
        <v>1522</v>
      </c>
      <c r="F2321" s="55">
        <v>45.176610270109826</v>
      </c>
    </row>
    <row r="2322" spans="1:6">
      <c r="A2322" s="40">
        <v>5882</v>
      </c>
      <c r="B2322" s="15" t="s">
        <v>202</v>
      </c>
      <c r="C2322" s="15" t="s">
        <v>2649</v>
      </c>
      <c r="D2322" s="30">
        <v>1733</v>
      </c>
      <c r="E2322" s="30">
        <v>879</v>
      </c>
      <c r="F2322" s="55">
        <v>50.721292556260821</v>
      </c>
    </row>
    <row r="2323" spans="1:6">
      <c r="A2323" s="40">
        <v>5883</v>
      </c>
      <c r="B2323" s="15" t="s">
        <v>203</v>
      </c>
      <c r="C2323" s="15" t="s">
        <v>2649</v>
      </c>
      <c r="D2323" s="30">
        <v>1343</v>
      </c>
      <c r="E2323" s="30">
        <v>689</v>
      </c>
      <c r="F2323" s="55">
        <v>51.303052866716307</v>
      </c>
    </row>
    <row r="2324" spans="1:6">
      <c r="A2324" s="40">
        <v>5884</v>
      </c>
      <c r="B2324" s="15" t="s">
        <v>204</v>
      </c>
      <c r="C2324" s="15" t="s">
        <v>2649</v>
      </c>
      <c r="D2324" s="30">
        <v>1811</v>
      </c>
      <c r="E2324" s="30">
        <v>824</v>
      </c>
      <c r="F2324" s="55">
        <v>45.499723909442295</v>
      </c>
    </row>
    <row r="2325" spans="1:6">
      <c r="A2325" s="40">
        <v>5885</v>
      </c>
      <c r="B2325" s="15" t="s">
        <v>205</v>
      </c>
      <c r="C2325" s="15" t="s">
        <v>2649</v>
      </c>
      <c r="D2325" s="30">
        <v>921</v>
      </c>
      <c r="E2325" s="30">
        <v>471</v>
      </c>
      <c r="F2325" s="55">
        <v>51.140065146579808</v>
      </c>
    </row>
    <row r="2326" spans="1:6">
      <c r="A2326" s="40">
        <v>5886</v>
      </c>
      <c r="B2326" s="15" t="s">
        <v>206</v>
      </c>
      <c r="C2326" s="15" t="s">
        <v>2649</v>
      </c>
      <c r="D2326" s="30">
        <v>11279</v>
      </c>
      <c r="E2326" s="30">
        <v>4473</v>
      </c>
      <c r="F2326" s="55">
        <v>39.657771078996369</v>
      </c>
    </row>
    <row r="2327" spans="1:6">
      <c r="A2327" s="40">
        <v>5888</v>
      </c>
      <c r="B2327" s="15" t="s">
        <v>207</v>
      </c>
      <c r="C2327" s="15" t="s">
        <v>2649</v>
      </c>
      <c r="D2327" s="30">
        <v>2818</v>
      </c>
      <c r="E2327" s="30">
        <v>1447</v>
      </c>
      <c r="F2327" s="55">
        <v>51.348474095102908</v>
      </c>
    </row>
    <row r="2328" spans="1:6">
      <c r="A2328" s="40">
        <v>5889</v>
      </c>
      <c r="B2328" s="15" t="s">
        <v>208</v>
      </c>
      <c r="C2328" s="15" t="s">
        <v>2649</v>
      </c>
      <c r="D2328" s="30">
        <v>6344</v>
      </c>
      <c r="E2328" s="30">
        <v>2851</v>
      </c>
      <c r="F2328" s="55">
        <v>44.940100882723833</v>
      </c>
    </row>
    <row r="2329" spans="1:6">
      <c r="A2329" s="40">
        <v>5890</v>
      </c>
      <c r="B2329" s="15" t="s">
        <v>209</v>
      </c>
      <c r="C2329" s="15" t="s">
        <v>2649</v>
      </c>
      <c r="D2329" s="30">
        <v>8041</v>
      </c>
      <c r="E2329" s="30">
        <v>3217</v>
      </c>
      <c r="F2329" s="55">
        <v>40.00746175848775</v>
      </c>
    </row>
    <row r="2330" spans="1:6">
      <c r="A2330" s="40">
        <v>5891</v>
      </c>
      <c r="B2330" s="15" t="s">
        <v>210</v>
      </c>
      <c r="C2330" s="15" t="s">
        <v>2649</v>
      </c>
      <c r="D2330" s="30">
        <v>622</v>
      </c>
      <c r="E2330" s="30">
        <v>232</v>
      </c>
      <c r="F2330" s="55">
        <v>37.29903536977492</v>
      </c>
    </row>
    <row r="2331" spans="1:6">
      <c r="A2331" s="40">
        <v>5902</v>
      </c>
      <c r="B2331" s="15" t="s">
        <v>211</v>
      </c>
      <c r="C2331" s="15" t="s">
        <v>2649</v>
      </c>
      <c r="D2331" s="30">
        <v>190</v>
      </c>
      <c r="E2331" s="30">
        <v>87</v>
      </c>
      <c r="F2331" s="55">
        <v>45.78947368421052</v>
      </c>
    </row>
    <row r="2332" spans="1:6">
      <c r="A2332" s="40">
        <v>5903</v>
      </c>
      <c r="B2332" s="15" t="s">
        <v>212</v>
      </c>
      <c r="C2332" s="15" t="s">
        <v>2649</v>
      </c>
      <c r="D2332" s="30">
        <v>126</v>
      </c>
      <c r="E2332" s="30">
        <v>74</v>
      </c>
      <c r="F2332" s="55">
        <v>58.730158730158728</v>
      </c>
    </row>
    <row r="2333" spans="1:6">
      <c r="A2333" s="40">
        <v>5904</v>
      </c>
      <c r="B2333" s="15" t="s">
        <v>213</v>
      </c>
      <c r="C2333" s="15" t="s">
        <v>2649</v>
      </c>
      <c r="D2333" s="30">
        <v>395</v>
      </c>
      <c r="E2333" s="30">
        <v>176</v>
      </c>
      <c r="F2333" s="55">
        <v>44.556962025316459</v>
      </c>
    </row>
    <row r="2334" spans="1:6">
      <c r="A2334" s="40">
        <v>5905</v>
      </c>
      <c r="B2334" s="15" t="s">
        <v>214</v>
      </c>
      <c r="C2334" s="15" t="s">
        <v>2649</v>
      </c>
      <c r="D2334" s="30">
        <v>231</v>
      </c>
      <c r="E2334" s="30">
        <v>122</v>
      </c>
      <c r="F2334" s="55">
        <v>52.813852813852812</v>
      </c>
    </row>
    <row r="2335" spans="1:6">
      <c r="A2335" s="40">
        <v>5906</v>
      </c>
      <c r="B2335" s="15" t="s">
        <v>215</v>
      </c>
      <c r="C2335" s="15" t="s">
        <v>2649</v>
      </c>
      <c r="D2335" s="30">
        <v>76</v>
      </c>
      <c r="E2335" s="30">
        <v>45</v>
      </c>
      <c r="F2335" s="55">
        <v>59.21052631578948</v>
      </c>
    </row>
    <row r="2336" spans="1:6">
      <c r="A2336" s="40">
        <v>5907</v>
      </c>
      <c r="B2336" s="15" t="s">
        <v>216</v>
      </c>
      <c r="C2336" s="15" t="s">
        <v>2649</v>
      </c>
      <c r="D2336" s="30">
        <v>172</v>
      </c>
      <c r="E2336" s="30">
        <v>57</v>
      </c>
      <c r="F2336" s="55">
        <v>33.139534883720934</v>
      </c>
    </row>
    <row r="2337" spans="1:6">
      <c r="A2337" s="40">
        <v>5908</v>
      </c>
      <c r="B2337" s="15" t="s">
        <v>217</v>
      </c>
      <c r="C2337" s="15" t="s">
        <v>2649</v>
      </c>
      <c r="D2337" s="30">
        <v>88</v>
      </c>
      <c r="E2337" s="30">
        <v>47</v>
      </c>
      <c r="F2337" s="55">
        <v>53.409090909090914</v>
      </c>
    </row>
    <row r="2338" spans="1:6">
      <c r="A2338" s="40">
        <v>5909</v>
      </c>
      <c r="B2338" s="15" t="s">
        <v>218</v>
      </c>
      <c r="C2338" s="15" t="s">
        <v>2649</v>
      </c>
      <c r="D2338" s="30">
        <v>359</v>
      </c>
      <c r="E2338" s="30">
        <v>209</v>
      </c>
      <c r="F2338" s="55">
        <v>58.217270194986078</v>
      </c>
    </row>
    <row r="2339" spans="1:6">
      <c r="A2339" s="40">
        <v>5910</v>
      </c>
      <c r="B2339" s="15" t="s">
        <v>219</v>
      </c>
      <c r="C2339" s="15" t="s">
        <v>2649</v>
      </c>
      <c r="D2339" s="30">
        <v>235</v>
      </c>
      <c r="E2339" s="30">
        <v>133</v>
      </c>
      <c r="F2339" s="55">
        <v>56.595744680851062</v>
      </c>
    </row>
    <row r="2340" spans="1:6">
      <c r="A2340" s="40">
        <v>5911</v>
      </c>
      <c r="B2340" s="15" t="s">
        <v>220</v>
      </c>
      <c r="C2340" s="15" t="s">
        <v>2649</v>
      </c>
      <c r="D2340" s="30">
        <v>130</v>
      </c>
      <c r="E2340" s="30">
        <v>64</v>
      </c>
      <c r="F2340" s="55">
        <v>49.230769230769234</v>
      </c>
    </row>
    <row r="2341" spans="1:6">
      <c r="A2341" s="40">
        <v>5912</v>
      </c>
      <c r="B2341" s="15" t="s">
        <v>221</v>
      </c>
      <c r="C2341" s="15" t="s">
        <v>2649</v>
      </c>
      <c r="D2341" s="30">
        <v>91</v>
      </c>
      <c r="E2341" s="30">
        <v>61</v>
      </c>
      <c r="F2341" s="55">
        <v>67.032967032967036</v>
      </c>
    </row>
    <row r="2342" spans="1:6">
      <c r="A2342" s="40">
        <v>5913</v>
      </c>
      <c r="B2342" s="15" t="s">
        <v>222</v>
      </c>
      <c r="C2342" s="15" t="s">
        <v>2649</v>
      </c>
      <c r="D2342" s="30">
        <v>247</v>
      </c>
      <c r="E2342" s="30">
        <v>127</v>
      </c>
      <c r="F2342" s="55">
        <v>51.417004048582996</v>
      </c>
    </row>
    <row r="2343" spans="1:6">
      <c r="A2343" s="40">
        <v>5914</v>
      </c>
      <c r="B2343" s="15" t="s">
        <v>223</v>
      </c>
      <c r="C2343" s="15" t="s">
        <v>2649</v>
      </c>
      <c r="D2343" s="30">
        <v>226</v>
      </c>
      <c r="E2343" s="30">
        <v>106</v>
      </c>
      <c r="F2343" s="55">
        <v>46.902654867256636</v>
      </c>
    </row>
    <row r="2344" spans="1:6">
      <c r="A2344" s="40">
        <v>5915</v>
      </c>
      <c r="B2344" s="15" t="s">
        <v>224</v>
      </c>
      <c r="C2344" s="15" t="s">
        <v>2649</v>
      </c>
      <c r="D2344" s="30">
        <v>81</v>
      </c>
      <c r="E2344" s="30">
        <v>43</v>
      </c>
      <c r="F2344" s="55">
        <v>53.086419753086417</v>
      </c>
    </row>
    <row r="2345" spans="1:6">
      <c r="A2345" s="40">
        <v>5916</v>
      </c>
      <c r="B2345" s="15" t="s">
        <v>225</v>
      </c>
      <c r="C2345" s="15" t="s">
        <v>2649</v>
      </c>
      <c r="D2345" s="30">
        <v>79</v>
      </c>
      <c r="E2345" s="30">
        <v>31</v>
      </c>
      <c r="F2345" s="55">
        <v>39.240506329113927</v>
      </c>
    </row>
    <row r="2346" spans="1:6">
      <c r="A2346" s="40">
        <v>5917</v>
      </c>
      <c r="B2346" s="15" t="s">
        <v>226</v>
      </c>
      <c r="C2346" s="15" t="s">
        <v>2649</v>
      </c>
      <c r="D2346" s="30">
        <v>97</v>
      </c>
      <c r="E2346" s="30">
        <v>43</v>
      </c>
      <c r="F2346" s="55">
        <v>44.329896907216494</v>
      </c>
    </row>
    <row r="2347" spans="1:6">
      <c r="A2347" s="40">
        <v>5918</v>
      </c>
      <c r="B2347" s="15" t="s">
        <v>227</v>
      </c>
      <c r="C2347" s="15" t="s">
        <v>2649</v>
      </c>
      <c r="D2347" s="30">
        <v>108</v>
      </c>
      <c r="E2347" s="30">
        <v>52</v>
      </c>
      <c r="F2347" s="55">
        <v>48.148148148148145</v>
      </c>
    </row>
    <row r="2348" spans="1:6">
      <c r="A2348" s="40">
        <v>5919</v>
      </c>
      <c r="B2348" s="15" t="s">
        <v>228</v>
      </c>
      <c r="C2348" s="15" t="s">
        <v>2649</v>
      </c>
      <c r="D2348" s="30">
        <v>338</v>
      </c>
      <c r="E2348" s="30">
        <v>168</v>
      </c>
      <c r="F2348" s="55">
        <v>49.704142011834321</v>
      </c>
    </row>
    <row r="2349" spans="1:6">
      <c r="A2349" s="40">
        <v>5920</v>
      </c>
      <c r="B2349" s="15" t="s">
        <v>229</v>
      </c>
      <c r="C2349" s="15" t="s">
        <v>2649</v>
      </c>
      <c r="D2349" s="30">
        <v>51</v>
      </c>
      <c r="E2349" s="30">
        <v>32</v>
      </c>
      <c r="F2349" s="55">
        <v>62.745098039215684</v>
      </c>
    </row>
    <row r="2350" spans="1:6">
      <c r="A2350" s="40">
        <v>5921</v>
      </c>
      <c r="B2350" s="15" t="s">
        <v>230</v>
      </c>
      <c r="C2350" s="15" t="s">
        <v>2649</v>
      </c>
      <c r="D2350" s="30">
        <v>140</v>
      </c>
      <c r="E2350" s="30">
        <v>64</v>
      </c>
      <c r="F2350" s="55">
        <v>45.714285714285715</v>
      </c>
    </row>
    <row r="2351" spans="1:6">
      <c r="A2351" s="40">
        <v>5922</v>
      </c>
      <c r="B2351" s="15" t="s">
        <v>231</v>
      </c>
      <c r="C2351" s="15" t="s">
        <v>2649</v>
      </c>
      <c r="D2351" s="30">
        <v>419</v>
      </c>
      <c r="E2351" s="30">
        <v>191</v>
      </c>
      <c r="F2351" s="55">
        <v>45.584725536992835</v>
      </c>
    </row>
    <row r="2352" spans="1:6">
      <c r="A2352" s="40">
        <v>5923</v>
      </c>
      <c r="B2352" s="15" t="s">
        <v>232</v>
      </c>
      <c r="C2352" s="15" t="s">
        <v>2649</v>
      </c>
      <c r="D2352" s="30">
        <v>102</v>
      </c>
      <c r="E2352" s="30">
        <v>53</v>
      </c>
      <c r="F2352" s="55">
        <v>51.96078431372549</v>
      </c>
    </row>
    <row r="2353" spans="1:6">
      <c r="A2353" s="40">
        <v>5924</v>
      </c>
      <c r="B2353" s="15" t="s">
        <v>233</v>
      </c>
      <c r="C2353" s="15" t="s">
        <v>2649</v>
      </c>
      <c r="D2353" s="30">
        <v>161</v>
      </c>
      <c r="E2353" s="30">
        <v>72</v>
      </c>
      <c r="F2353" s="55">
        <v>44.720496894409933</v>
      </c>
    </row>
    <row r="2354" spans="1:6">
      <c r="A2354" s="40">
        <v>5925</v>
      </c>
      <c r="B2354" s="15" t="s">
        <v>234</v>
      </c>
      <c r="C2354" s="15" t="s">
        <v>2649</v>
      </c>
      <c r="D2354" s="30">
        <v>152</v>
      </c>
      <c r="E2354" s="30">
        <v>87</v>
      </c>
      <c r="F2354" s="55">
        <v>57.236842105263165</v>
      </c>
    </row>
    <row r="2355" spans="1:6">
      <c r="A2355" s="40">
        <v>5926</v>
      </c>
      <c r="B2355" s="15" t="s">
        <v>235</v>
      </c>
      <c r="C2355" s="15" t="s">
        <v>2649</v>
      </c>
      <c r="D2355" s="30">
        <v>429</v>
      </c>
      <c r="E2355" s="30">
        <v>229</v>
      </c>
      <c r="F2355" s="55">
        <v>53.379953379953378</v>
      </c>
    </row>
    <row r="2356" spans="1:6">
      <c r="A2356" s="40">
        <v>5927</v>
      </c>
      <c r="B2356" s="15" t="s">
        <v>236</v>
      </c>
      <c r="C2356" s="15" t="s">
        <v>2649</v>
      </c>
      <c r="D2356" s="30">
        <v>93</v>
      </c>
      <c r="E2356" s="30">
        <v>60</v>
      </c>
      <c r="F2356" s="55">
        <v>64.516129032258064</v>
      </c>
    </row>
    <row r="2357" spans="1:6">
      <c r="A2357" s="40">
        <v>5928</v>
      </c>
      <c r="B2357" s="15" t="s">
        <v>237</v>
      </c>
      <c r="C2357" s="15" t="s">
        <v>2649</v>
      </c>
      <c r="D2357" s="30">
        <v>93</v>
      </c>
      <c r="E2357" s="30">
        <v>60</v>
      </c>
      <c r="F2357" s="55">
        <v>64.516129032258064</v>
      </c>
    </row>
    <row r="2358" spans="1:6">
      <c r="A2358" s="40">
        <v>5929</v>
      </c>
      <c r="B2358" s="15" t="s">
        <v>238</v>
      </c>
      <c r="C2358" s="15" t="s">
        <v>2649</v>
      </c>
      <c r="D2358" s="30">
        <v>261</v>
      </c>
      <c r="E2358" s="30">
        <v>110</v>
      </c>
      <c r="F2358" s="55">
        <v>42.145593869731805</v>
      </c>
    </row>
    <row r="2359" spans="1:6">
      <c r="A2359" s="40">
        <v>5930</v>
      </c>
      <c r="B2359" s="15" t="s">
        <v>239</v>
      </c>
      <c r="C2359" s="15" t="s">
        <v>2649</v>
      </c>
      <c r="D2359" s="30">
        <v>136</v>
      </c>
      <c r="E2359" s="30">
        <v>81</v>
      </c>
      <c r="F2359" s="55">
        <v>59.558823529411768</v>
      </c>
    </row>
    <row r="2360" spans="1:6">
      <c r="A2360" s="40">
        <v>5931</v>
      </c>
      <c r="B2360" s="15" t="s">
        <v>240</v>
      </c>
      <c r="C2360" s="15" t="s">
        <v>2649</v>
      </c>
      <c r="D2360" s="30">
        <v>329</v>
      </c>
      <c r="E2360" s="30">
        <v>149</v>
      </c>
      <c r="F2360" s="55">
        <v>45.288753799392097</v>
      </c>
    </row>
    <row r="2361" spans="1:6">
      <c r="A2361" s="40">
        <v>5932</v>
      </c>
      <c r="B2361" s="15" t="s">
        <v>241</v>
      </c>
      <c r="C2361" s="15" t="s">
        <v>2649</v>
      </c>
      <c r="D2361" s="30">
        <v>140</v>
      </c>
      <c r="E2361" s="30">
        <v>79</v>
      </c>
      <c r="F2361" s="55">
        <v>56.428571428571431</v>
      </c>
    </row>
    <row r="2362" spans="1:6">
      <c r="A2362" s="40">
        <v>5933</v>
      </c>
      <c r="B2362" s="15" t="s">
        <v>242</v>
      </c>
      <c r="C2362" s="15" t="s">
        <v>2649</v>
      </c>
      <c r="D2362" s="30">
        <v>411</v>
      </c>
      <c r="E2362" s="30">
        <v>165</v>
      </c>
      <c r="F2362" s="55">
        <v>40.145985401459853</v>
      </c>
    </row>
    <row r="2363" spans="1:6">
      <c r="A2363" s="40">
        <v>5934</v>
      </c>
      <c r="B2363" s="15" t="s">
        <v>243</v>
      </c>
      <c r="C2363" s="15" t="s">
        <v>2649</v>
      </c>
      <c r="D2363" s="30">
        <v>151</v>
      </c>
      <c r="E2363" s="30">
        <v>111</v>
      </c>
      <c r="F2363" s="55">
        <v>73.509933774834437</v>
      </c>
    </row>
    <row r="2364" spans="1:6">
      <c r="A2364" s="40">
        <v>5935</v>
      </c>
      <c r="B2364" s="15" t="s">
        <v>244</v>
      </c>
      <c r="C2364" s="15" t="s">
        <v>2649</v>
      </c>
      <c r="D2364" s="30">
        <v>53</v>
      </c>
      <c r="E2364" s="30">
        <v>34</v>
      </c>
      <c r="F2364" s="55">
        <v>64.15094339622641</v>
      </c>
    </row>
    <row r="2365" spans="1:6">
      <c r="A2365" s="40">
        <v>5936</v>
      </c>
      <c r="B2365" s="15" t="s">
        <v>245</v>
      </c>
      <c r="C2365" s="15" t="s">
        <v>2649</v>
      </c>
      <c r="D2365" s="30">
        <v>39</v>
      </c>
      <c r="E2365" s="30">
        <v>25</v>
      </c>
      <c r="F2365" s="55">
        <v>64.102564102564102</v>
      </c>
    </row>
    <row r="2366" spans="1:6">
      <c r="A2366" s="40">
        <v>5937</v>
      </c>
      <c r="B2366" s="15" t="s">
        <v>246</v>
      </c>
      <c r="C2366" s="15" t="s">
        <v>2649</v>
      </c>
      <c r="D2366" s="30">
        <v>74</v>
      </c>
      <c r="E2366" s="30">
        <v>33</v>
      </c>
      <c r="F2366" s="55">
        <v>44.594594594594597</v>
      </c>
    </row>
    <row r="2367" spans="1:6">
      <c r="A2367" s="40">
        <v>5938</v>
      </c>
      <c r="B2367" s="15" t="s">
        <v>247</v>
      </c>
      <c r="C2367" s="15" t="s">
        <v>2649</v>
      </c>
      <c r="D2367" s="30">
        <v>13602</v>
      </c>
      <c r="E2367" s="30">
        <v>5744</v>
      </c>
      <c r="F2367" s="55">
        <v>42.229083958241432</v>
      </c>
    </row>
    <row r="2368" spans="1:6">
      <c r="A2368" s="40">
        <v>5939</v>
      </c>
      <c r="B2368" s="15" t="s">
        <v>248</v>
      </c>
      <c r="C2368" s="15" t="s">
        <v>2649</v>
      </c>
      <c r="D2368" s="30">
        <v>1618</v>
      </c>
      <c r="E2368" s="30">
        <v>713</v>
      </c>
      <c r="F2368" s="55">
        <v>44.066749072929547</v>
      </c>
    </row>
    <row r="2369" spans="1:6" ht="18" customHeight="1">
      <c r="A2369" s="40">
        <v>6001</v>
      </c>
      <c r="B2369" s="15" t="s">
        <v>249</v>
      </c>
      <c r="C2369" s="15" t="s">
        <v>250</v>
      </c>
      <c r="D2369" s="30">
        <v>181</v>
      </c>
      <c r="E2369" s="30">
        <v>114</v>
      </c>
      <c r="F2369" s="55">
        <v>62.983425414364646</v>
      </c>
    </row>
    <row r="2370" spans="1:6">
      <c r="A2370" s="40">
        <v>6002</v>
      </c>
      <c r="B2370" s="15" t="s">
        <v>251</v>
      </c>
      <c r="C2370" s="15" t="s">
        <v>250</v>
      </c>
      <c r="D2370" s="30">
        <v>8660</v>
      </c>
      <c r="E2370" s="30">
        <v>4878</v>
      </c>
      <c r="F2370" s="55">
        <v>56.327944572748272</v>
      </c>
    </row>
    <row r="2371" spans="1:6">
      <c r="A2371" s="40">
        <v>6004</v>
      </c>
      <c r="B2371" s="15" t="s">
        <v>252</v>
      </c>
      <c r="C2371" s="15" t="s">
        <v>250</v>
      </c>
      <c r="D2371" s="30">
        <v>289</v>
      </c>
      <c r="E2371" s="30">
        <v>216</v>
      </c>
      <c r="F2371" s="55">
        <v>74.740484429065731</v>
      </c>
    </row>
    <row r="2372" spans="1:6">
      <c r="A2372" s="40">
        <v>6006</v>
      </c>
      <c r="B2372" s="15" t="s">
        <v>253</v>
      </c>
      <c r="C2372" s="15" t="s">
        <v>250</v>
      </c>
      <c r="D2372" s="30">
        <v>456</v>
      </c>
      <c r="E2372" s="30">
        <v>280</v>
      </c>
      <c r="F2372" s="55">
        <v>61.403508771929822</v>
      </c>
    </row>
    <row r="2373" spans="1:6">
      <c r="A2373" s="40">
        <v>6007</v>
      </c>
      <c r="B2373" s="15" t="s">
        <v>254</v>
      </c>
      <c r="C2373" s="15" t="s">
        <v>250</v>
      </c>
      <c r="D2373" s="30">
        <v>6065</v>
      </c>
      <c r="E2373" s="30">
        <v>3617</v>
      </c>
      <c r="F2373" s="55">
        <v>59.637262984336353</v>
      </c>
    </row>
    <row r="2374" spans="1:6">
      <c r="A2374" s="40">
        <v>6008</v>
      </c>
      <c r="B2374" s="15" t="s">
        <v>255</v>
      </c>
      <c r="C2374" s="15" t="s">
        <v>250</v>
      </c>
      <c r="D2374" s="30">
        <v>1395</v>
      </c>
      <c r="E2374" s="30">
        <v>911</v>
      </c>
      <c r="F2374" s="55">
        <v>65.304659498207883</v>
      </c>
    </row>
    <row r="2375" spans="1:6">
      <c r="A2375" s="40">
        <v>6009</v>
      </c>
      <c r="B2375" s="15" t="s">
        <v>256</v>
      </c>
      <c r="C2375" s="15" t="s">
        <v>250</v>
      </c>
      <c r="D2375" s="30">
        <v>266</v>
      </c>
      <c r="E2375" s="30">
        <v>175</v>
      </c>
      <c r="F2375" s="55">
        <v>65.78947368421052</v>
      </c>
    </row>
    <row r="2376" spans="1:6">
      <c r="A2376" s="40">
        <v>6010</v>
      </c>
      <c r="B2376" s="15" t="s">
        <v>257</v>
      </c>
      <c r="C2376" s="15" t="s">
        <v>250</v>
      </c>
      <c r="D2376" s="30">
        <v>622</v>
      </c>
      <c r="E2376" s="30">
        <v>382</v>
      </c>
      <c r="F2376" s="55">
        <v>61.414790996784568</v>
      </c>
    </row>
    <row r="2377" spans="1:6">
      <c r="A2377" s="40">
        <v>6011</v>
      </c>
      <c r="B2377" s="15" t="s">
        <v>258</v>
      </c>
      <c r="C2377" s="15" t="s">
        <v>250</v>
      </c>
      <c r="D2377" s="30">
        <v>78</v>
      </c>
      <c r="E2377" s="30">
        <v>52</v>
      </c>
      <c r="F2377" s="55">
        <v>66.666666666666671</v>
      </c>
    </row>
    <row r="2378" spans="1:6">
      <c r="A2378" s="40">
        <v>6021</v>
      </c>
      <c r="B2378" s="15" t="s">
        <v>259</v>
      </c>
      <c r="C2378" s="15" t="s">
        <v>250</v>
      </c>
      <c r="D2378" s="30">
        <v>1394</v>
      </c>
      <c r="E2378" s="30">
        <v>893</v>
      </c>
      <c r="F2378" s="55">
        <v>64.060258249641322</v>
      </c>
    </row>
    <row r="2379" spans="1:6">
      <c r="A2379" s="40">
        <v>6022</v>
      </c>
      <c r="B2379" s="15" t="s">
        <v>260</v>
      </c>
      <c r="C2379" s="15" t="s">
        <v>250</v>
      </c>
      <c r="D2379" s="30">
        <v>2051</v>
      </c>
      <c r="E2379" s="30">
        <v>1207</v>
      </c>
      <c r="F2379" s="55">
        <v>58.849341784495373</v>
      </c>
    </row>
    <row r="2380" spans="1:6">
      <c r="A2380" s="40">
        <v>6023</v>
      </c>
      <c r="B2380" s="15" t="s">
        <v>261</v>
      </c>
      <c r="C2380" s="15" t="s">
        <v>250</v>
      </c>
      <c r="D2380" s="30">
        <v>4826</v>
      </c>
      <c r="E2380" s="30">
        <v>3025</v>
      </c>
      <c r="F2380" s="55">
        <v>62.681309573145462</v>
      </c>
    </row>
    <row r="2381" spans="1:6">
      <c r="A2381" s="40">
        <v>6024</v>
      </c>
      <c r="B2381" s="15" t="s">
        <v>262</v>
      </c>
      <c r="C2381" s="15" t="s">
        <v>250</v>
      </c>
      <c r="D2381" s="30">
        <v>4267</v>
      </c>
      <c r="E2381" s="30">
        <v>2664</v>
      </c>
      <c r="F2381" s="55">
        <v>62.432622451370989</v>
      </c>
    </row>
    <row r="2382" spans="1:6">
      <c r="A2382" s="40">
        <v>6025</v>
      </c>
      <c r="B2382" s="15" t="s">
        <v>263</v>
      </c>
      <c r="C2382" s="15" t="s">
        <v>250</v>
      </c>
      <c r="D2382" s="30">
        <v>2607</v>
      </c>
      <c r="E2382" s="30">
        <v>1749</v>
      </c>
      <c r="F2382" s="55">
        <v>67.088607594936718</v>
      </c>
    </row>
    <row r="2383" spans="1:6">
      <c r="A2383" s="40">
        <v>6031</v>
      </c>
      <c r="B2383" s="15" t="s">
        <v>264</v>
      </c>
      <c r="C2383" s="15" t="s">
        <v>250</v>
      </c>
      <c r="D2383" s="30">
        <v>4408</v>
      </c>
      <c r="E2383" s="30">
        <v>2039</v>
      </c>
      <c r="F2383" s="55">
        <v>46.256805807622506</v>
      </c>
    </row>
    <row r="2384" spans="1:6" ht="12" customHeight="1">
      <c r="A2384" s="40">
        <v>6032</v>
      </c>
      <c r="B2384" s="15" t="s">
        <v>265</v>
      </c>
      <c r="C2384" s="15" t="s">
        <v>250</v>
      </c>
      <c r="D2384" s="30">
        <v>168</v>
      </c>
      <c r="E2384" s="30">
        <v>109</v>
      </c>
      <c r="F2384" s="55">
        <v>64.88095238095238</v>
      </c>
    </row>
    <row r="2385" spans="1:6" ht="12" customHeight="1">
      <c r="A2385" s="40">
        <v>6033</v>
      </c>
      <c r="B2385" s="15" t="s">
        <v>266</v>
      </c>
      <c r="C2385" s="15" t="s">
        <v>250</v>
      </c>
      <c r="D2385" s="30">
        <v>531</v>
      </c>
      <c r="E2385" s="30">
        <v>354</v>
      </c>
      <c r="F2385" s="55">
        <v>66.666666666666671</v>
      </c>
    </row>
    <row r="2386" spans="1:6">
      <c r="A2386" s="40">
        <v>6034</v>
      </c>
      <c r="B2386" s="15" t="s">
        <v>267</v>
      </c>
      <c r="C2386" s="15" t="s">
        <v>250</v>
      </c>
      <c r="D2386" s="30">
        <v>2094</v>
      </c>
      <c r="E2386" s="30">
        <v>1468</v>
      </c>
      <c r="F2386" s="55">
        <v>70.10506208213944</v>
      </c>
    </row>
    <row r="2387" spans="1:6">
      <c r="A2387" s="40">
        <v>6035</v>
      </c>
      <c r="B2387" s="15" t="s">
        <v>268</v>
      </c>
      <c r="C2387" s="15" t="s">
        <v>250</v>
      </c>
      <c r="D2387" s="30">
        <v>622</v>
      </c>
      <c r="E2387" s="30">
        <v>390</v>
      </c>
      <c r="F2387" s="55">
        <v>62.70096463022508</v>
      </c>
    </row>
    <row r="2388" spans="1:6">
      <c r="A2388" s="40">
        <v>6036</v>
      </c>
      <c r="B2388" s="15" t="s">
        <v>269</v>
      </c>
      <c r="C2388" s="15" t="s">
        <v>250</v>
      </c>
      <c r="D2388" s="30">
        <v>1144</v>
      </c>
      <c r="E2388" s="30">
        <v>671</v>
      </c>
      <c r="F2388" s="55">
        <v>58.653846153846153</v>
      </c>
    </row>
    <row r="2389" spans="1:6">
      <c r="A2389" s="40">
        <v>6052</v>
      </c>
      <c r="B2389" s="15" t="s">
        <v>270</v>
      </c>
      <c r="C2389" s="15" t="s">
        <v>250</v>
      </c>
      <c r="D2389" s="30">
        <v>307</v>
      </c>
      <c r="E2389" s="30">
        <v>167</v>
      </c>
      <c r="F2389" s="55">
        <v>54.397394136807812</v>
      </c>
    </row>
    <row r="2390" spans="1:6">
      <c r="A2390" s="40">
        <v>6054</v>
      </c>
      <c r="B2390" s="15" t="s">
        <v>271</v>
      </c>
      <c r="C2390" s="15" t="s">
        <v>250</v>
      </c>
      <c r="D2390" s="30">
        <v>117</v>
      </c>
      <c r="E2390" s="30">
        <v>49</v>
      </c>
      <c r="F2390" s="55">
        <v>41.880341880341881</v>
      </c>
    </row>
    <row r="2391" spans="1:6">
      <c r="A2391" s="40">
        <v>6055</v>
      </c>
      <c r="B2391" s="15" t="s">
        <v>272</v>
      </c>
      <c r="C2391" s="15" t="s">
        <v>250</v>
      </c>
      <c r="D2391" s="30">
        <v>55</v>
      </c>
      <c r="E2391" s="30">
        <v>28</v>
      </c>
      <c r="F2391" s="55">
        <v>50.909090909090907</v>
      </c>
    </row>
    <row r="2392" spans="1:6">
      <c r="A2392" s="40">
        <v>6056</v>
      </c>
      <c r="B2392" s="15" t="s">
        <v>273</v>
      </c>
      <c r="C2392" s="15" t="s">
        <v>250</v>
      </c>
      <c r="D2392" s="30">
        <v>435</v>
      </c>
      <c r="E2392" s="30">
        <v>204</v>
      </c>
      <c r="F2392" s="55">
        <v>46.896551724137929</v>
      </c>
    </row>
    <row r="2393" spans="1:6">
      <c r="A2393" s="40">
        <v>6057</v>
      </c>
      <c r="B2393" s="15" t="s">
        <v>274</v>
      </c>
      <c r="C2393" s="15" t="s">
        <v>250</v>
      </c>
      <c r="D2393" s="30">
        <v>704</v>
      </c>
      <c r="E2393" s="30">
        <v>356</v>
      </c>
      <c r="F2393" s="55">
        <v>50.56818181818182</v>
      </c>
    </row>
    <row r="2394" spans="1:6">
      <c r="A2394" s="40">
        <v>6058</v>
      </c>
      <c r="B2394" s="15" t="s">
        <v>275</v>
      </c>
      <c r="C2394" s="15" t="s">
        <v>250</v>
      </c>
      <c r="D2394" s="30">
        <v>225</v>
      </c>
      <c r="E2394" s="30">
        <v>149</v>
      </c>
      <c r="F2394" s="55">
        <v>66.222222222222214</v>
      </c>
    </row>
    <row r="2395" spans="1:6">
      <c r="A2395" s="40">
        <v>6061</v>
      </c>
      <c r="B2395" s="15" t="s">
        <v>276</v>
      </c>
      <c r="C2395" s="15" t="s">
        <v>250</v>
      </c>
      <c r="D2395" s="30">
        <v>229</v>
      </c>
      <c r="E2395" s="30">
        <v>129</v>
      </c>
      <c r="F2395" s="55">
        <v>56.331877729257641</v>
      </c>
    </row>
    <row r="2396" spans="1:6">
      <c r="A2396" s="40">
        <v>6064</v>
      </c>
      <c r="B2396" s="15" t="s">
        <v>277</v>
      </c>
      <c r="C2396" s="15" t="s">
        <v>250</v>
      </c>
      <c r="D2396" s="30">
        <v>45</v>
      </c>
      <c r="E2396" s="30">
        <v>24</v>
      </c>
      <c r="F2396" s="55">
        <v>53.333333333333336</v>
      </c>
    </row>
    <row r="2397" spans="1:6">
      <c r="A2397" s="40">
        <v>6065</v>
      </c>
      <c r="B2397" s="15" t="s">
        <v>278</v>
      </c>
      <c r="C2397" s="15" t="s">
        <v>250</v>
      </c>
      <c r="D2397" s="30">
        <v>173</v>
      </c>
      <c r="E2397" s="30">
        <v>112</v>
      </c>
      <c r="F2397" s="55">
        <v>64.739884393063591</v>
      </c>
    </row>
    <row r="2398" spans="1:6">
      <c r="A2398" s="40">
        <v>6066</v>
      </c>
      <c r="B2398" s="15" t="s">
        <v>279</v>
      </c>
      <c r="C2398" s="15" t="s">
        <v>250</v>
      </c>
      <c r="D2398" s="30">
        <v>180</v>
      </c>
      <c r="E2398" s="30">
        <v>110</v>
      </c>
      <c r="F2398" s="55">
        <v>61.111111111111114</v>
      </c>
    </row>
    <row r="2399" spans="1:6">
      <c r="A2399" s="40">
        <v>6071</v>
      </c>
      <c r="B2399" s="15" t="s">
        <v>280</v>
      </c>
      <c r="C2399" s="15" t="s">
        <v>250</v>
      </c>
      <c r="D2399" s="30">
        <v>176</v>
      </c>
      <c r="E2399" s="30">
        <v>111</v>
      </c>
      <c r="F2399" s="55">
        <v>63.068181818181827</v>
      </c>
    </row>
    <row r="2400" spans="1:6">
      <c r="A2400" s="40">
        <v>6073</v>
      </c>
      <c r="B2400" s="15" t="s">
        <v>281</v>
      </c>
      <c r="C2400" s="15" t="s">
        <v>250</v>
      </c>
      <c r="D2400" s="30">
        <v>177</v>
      </c>
      <c r="E2400" s="30">
        <v>97</v>
      </c>
      <c r="F2400" s="55">
        <v>54.802259887005654</v>
      </c>
    </row>
    <row r="2401" spans="1:6">
      <c r="A2401" s="40">
        <v>6074</v>
      </c>
      <c r="B2401" s="15" t="s">
        <v>282</v>
      </c>
      <c r="C2401" s="15" t="s">
        <v>250</v>
      </c>
      <c r="D2401" s="30">
        <v>400</v>
      </c>
      <c r="E2401" s="30">
        <v>231</v>
      </c>
      <c r="F2401" s="55">
        <v>57.75</v>
      </c>
    </row>
    <row r="2402" spans="1:6">
      <c r="A2402" s="40">
        <v>6075</v>
      </c>
      <c r="B2402" s="15" t="s">
        <v>283</v>
      </c>
      <c r="C2402" s="15" t="s">
        <v>250</v>
      </c>
      <c r="D2402" s="30">
        <v>419</v>
      </c>
      <c r="E2402" s="30">
        <v>247</v>
      </c>
      <c r="F2402" s="55">
        <v>58.949880668257755</v>
      </c>
    </row>
    <row r="2403" spans="1:6">
      <c r="A2403" s="40">
        <v>6081</v>
      </c>
      <c r="B2403" s="15" t="s">
        <v>284</v>
      </c>
      <c r="C2403" s="15" t="s">
        <v>250</v>
      </c>
      <c r="D2403" s="30">
        <v>242</v>
      </c>
      <c r="E2403" s="30">
        <v>159</v>
      </c>
      <c r="F2403" s="55">
        <v>65.702479338842977</v>
      </c>
    </row>
    <row r="2404" spans="1:6">
      <c r="A2404" s="40">
        <v>6082</v>
      </c>
      <c r="B2404" s="15" t="s">
        <v>285</v>
      </c>
      <c r="C2404" s="15" t="s">
        <v>250</v>
      </c>
      <c r="D2404" s="30">
        <v>2647</v>
      </c>
      <c r="E2404" s="30">
        <v>1729</v>
      </c>
      <c r="F2404" s="55">
        <v>65.319229316207029</v>
      </c>
    </row>
    <row r="2405" spans="1:6">
      <c r="A2405" s="40">
        <v>6083</v>
      </c>
      <c r="B2405" s="15" t="s">
        <v>286</v>
      </c>
      <c r="C2405" s="15" t="s">
        <v>250</v>
      </c>
      <c r="D2405" s="30">
        <v>1303</v>
      </c>
      <c r="E2405" s="30">
        <v>1128</v>
      </c>
      <c r="F2405" s="55">
        <v>86.569455103607055</v>
      </c>
    </row>
    <row r="2406" spans="1:6">
      <c r="A2406" s="40">
        <v>6084</v>
      </c>
      <c r="B2406" s="15" t="s">
        <v>287</v>
      </c>
      <c r="C2406" s="15" t="s">
        <v>250</v>
      </c>
      <c r="D2406" s="30">
        <v>1125</v>
      </c>
      <c r="E2406" s="30">
        <v>802</v>
      </c>
      <c r="F2406" s="55">
        <v>71.288888888888891</v>
      </c>
    </row>
    <row r="2407" spans="1:6">
      <c r="A2407" s="40">
        <v>6085</v>
      </c>
      <c r="B2407" s="15" t="s">
        <v>288</v>
      </c>
      <c r="C2407" s="15" t="s">
        <v>250</v>
      </c>
      <c r="D2407" s="30">
        <v>206</v>
      </c>
      <c r="E2407" s="30">
        <v>162</v>
      </c>
      <c r="F2407" s="55">
        <v>78.640776699029132</v>
      </c>
    </row>
    <row r="2408" spans="1:6">
      <c r="A2408" s="40">
        <v>6086</v>
      </c>
      <c r="B2408" s="15" t="s">
        <v>289</v>
      </c>
      <c r="C2408" s="15" t="s">
        <v>250</v>
      </c>
      <c r="D2408" s="30">
        <v>369</v>
      </c>
      <c r="E2408" s="30">
        <v>248</v>
      </c>
      <c r="F2408" s="55">
        <v>67.208672086720867</v>
      </c>
    </row>
    <row r="2409" spans="1:6">
      <c r="A2409" s="40">
        <v>6087</v>
      </c>
      <c r="B2409" s="15" t="s">
        <v>290</v>
      </c>
      <c r="C2409" s="15" t="s">
        <v>250</v>
      </c>
      <c r="D2409" s="30">
        <v>770</v>
      </c>
      <c r="E2409" s="30">
        <v>599</v>
      </c>
      <c r="F2409" s="55">
        <v>77.79220779220779</v>
      </c>
    </row>
    <row r="2410" spans="1:6">
      <c r="A2410" s="40">
        <v>6088</v>
      </c>
      <c r="B2410" s="15" t="s">
        <v>291</v>
      </c>
      <c r="C2410" s="15" t="s">
        <v>250</v>
      </c>
      <c r="D2410" s="30">
        <v>158</v>
      </c>
      <c r="E2410" s="30">
        <v>100</v>
      </c>
      <c r="F2410" s="55">
        <v>63.291139240506332</v>
      </c>
    </row>
    <row r="2411" spans="1:6" ht="12" customHeight="1">
      <c r="A2411" s="40">
        <v>6089</v>
      </c>
      <c r="B2411" s="15" t="s">
        <v>292</v>
      </c>
      <c r="C2411" s="15" t="s">
        <v>250</v>
      </c>
      <c r="D2411" s="30">
        <v>1055</v>
      </c>
      <c r="E2411" s="30">
        <v>724</v>
      </c>
      <c r="F2411" s="55">
        <v>68.625592417061611</v>
      </c>
    </row>
    <row r="2412" spans="1:6">
      <c r="A2412" s="40">
        <v>6101</v>
      </c>
      <c r="B2412" s="15" t="s">
        <v>293</v>
      </c>
      <c r="C2412" s="15" t="s">
        <v>250</v>
      </c>
      <c r="D2412" s="30">
        <v>568</v>
      </c>
      <c r="E2412" s="30">
        <v>462</v>
      </c>
      <c r="F2412" s="55">
        <v>81.338028169014081</v>
      </c>
    </row>
    <row r="2413" spans="1:6">
      <c r="A2413" s="40">
        <v>6102</v>
      </c>
      <c r="B2413" s="15" t="s">
        <v>294</v>
      </c>
      <c r="C2413" s="15" t="s">
        <v>250</v>
      </c>
      <c r="D2413" s="30">
        <v>218</v>
      </c>
      <c r="E2413" s="30">
        <v>146</v>
      </c>
      <c r="F2413" s="55">
        <v>66.972477064220186</v>
      </c>
    </row>
    <row r="2414" spans="1:6">
      <c r="A2414" s="40">
        <v>6103</v>
      </c>
      <c r="B2414" s="15" t="s">
        <v>295</v>
      </c>
      <c r="C2414" s="15" t="s">
        <v>250</v>
      </c>
      <c r="D2414" s="30">
        <v>420</v>
      </c>
      <c r="E2414" s="30">
        <v>315</v>
      </c>
      <c r="F2414" s="55">
        <v>75</v>
      </c>
    </row>
    <row r="2415" spans="1:6">
      <c r="A2415" s="40">
        <v>6104</v>
      </c>
      <c r="B2415" s="15" t="s">
        <v>296</v>
      </c>
      <c r="C2415" s="15" t="s">
        <v>250</v>
      </c>
      <c r="D2415" s="30">
        <v>152</v>
      </c>
      <c r="E2415" s="30">
        <v>121</v>
      </c>
      <c r="F2415" s="55">
        <v>79.60526315789474</v>
      </c>
    </row>
    <row r="2416" spans="1:6" ht="12" customHeight="1">
      <c r="A2416" s="40">
        <v>6105</v>
      </c>
      <c r="B2416" s="15" t="s">
        <v>297</v>
      </c>
      <c r="C2416" s="15" t="s">
        <v>250</v>
      </c>
      <c r="D2416" s="30">
        <v>248</v>
      </c>
      <c r="E2416" s="30">
        <v>200</v>
      </c>
      <c r="F2416" s="55">
        <v>80.645161290322577</v>
      </c>
    </row>
    <row r="2417" spans="1:6">
      <c r="A2417" s="40">
        <v>6107</v>
      </c>
      <c r="B2417" s="15" t="s">
        <v>298</v>
      </c>
      <c r="C2417" s="15" t="s">
        <v>250</v>
      </c>
      <c r="D2417" s="30">
        <v>947</v>
      </c>
      <c r="E2417" s="30">
        <v>804</v>
      </c>
      <c r="F2417" s="55">
        <v>84.899683210137269</v>
      </c>
    </row>
    <row r="2418" spans="1:6">
      <c r="A2418" s="40">
        <v>6109</v>
      </c>
      <c r="B2418" s="15" t="s">
        <v>299</v>
      </c>
      <c r="C2418" s="15" t="s">
        <v>250</v>
      </c>
      <c r="D2418" s="30">
        <v>85</v>
      </c>
      <c r="E2418" s="30">
        <v>50</v>
      </c>
      <c r="F2418" s="55">
        <v>58.82352941176471</v>
      </c>
    </row>
    <row r="2419" spans="1:6">
      <c r="A2419" s="40">
        <v>6110</v>
      </c>
      <c r="B2419" s="15" t="s">
        <v>300</v>
      </c>
      <c r="C2419" s="15" t="s">
        <v>250</v>
      </c>
      <c r="D2419" s="30">
        <v>2445</v>
      </c>
      <c r="E2419" s="30">
        <v>1856</v>
      </c>
      <c r="F2419" s="55">
        <v>75.910020449897758</v>
      </c>
    </row>
    <row r="2420" spans="1:6">
      <c r="A2420" s="40">
        <v>6111</v>
      </c>
      <c r="B2420" s="15" t="s">
        <v>301</v>
      </c>
      <c r="C2420" s="15" t="s">
        <v>250</v>
      </c>
      <c r="D2420" s="30">
        <v>843</v>
      </c>
      <c r="E2420" s="30">
        <v>449</v>
      </c>
      <c r="F2420" s="55">
        <v>53.26215895610914</v>
      </c>
    </row>
    <row r="2421" spans="1:6">
      <c r="A2421" s="40">
        <v>6112</v>
      </c>
      <c r="B2421" s="15" t="s">
        <v>302</v>
      </c>
      <c r="C2421" s="15" t="s">
        <v>250</v>
      </c>
      <c r="D2421" s="30">
        <v>98</v>
      </c>
      <c r="E2421" s="30">
        <v>44</v>
      </c>
      <c r="F2421" s="55">
        <v>44.897959183673471</v>
      </c>
    </row>
    <row r="2422" spans="1:6">
      <c r="A2422" s="40">
        <v>6113</v>
      </c>
      <c r="B2422" s="15" t="s">
        <v>303</v>
      </c>
      <c r="C2422" s="15" t="s">
        <v>250</v>
      </c>
      <c r="D2422" s="30">
        <v>966</v>
      </c>
      <c r="E2422" s="30">
        <v>711</v>
      </c>
      <c r="F2422" s="55">
        <v>73.602484472049696</v>
      </c>
    </row>
    <row r="2423" spans="1:6">
      <c r="A2423" s="40">
        <v>6114</v>
      </c>
      <c r="B2423" s="15" t="s">
        <v>304</v>
      </c>
      <c r="C2423" s="15" t="s">
        <v>250</v>
      </c>
      <c r="D2423" s="30">
        <v>723</v>
      </c>
      <c r="E2423" s="30">
        <v>561</v>
      </c>
      <c r="F2423" s="55">
        <v>77.593360995850631</v>
      </c>
    </row>
    <row r="2424" spans="1:6">
      <c r="A2424" s="40">
        <v>6115</v>
      </c>
      <c r="B2424" s="15" t="s">
        <v>305</v>
      </c>
      <c r="C2424" s="15" t="s">
        <v>250</v>
      </c>
      <c r="D2424" s="30">
        <v>124</v>
      </c>
      <c r="E2424" s="30">
        <v>82</v>
      </c>
      <c r="F2424" s="55">
        <v>66.129032258064512</v>
      </c>
    </row>
    <row r="2425" spans="1:6">
      <c r="A2425" s="40">
        <v>6116</v>
      </c>
      <c r="B2425" s="15" t="s">
        <v>306</v>
      </c>
      <c r="C2425" s="15" t="s">
        <v>250</v>
      </c>
      <c r="D2425" s="30">
        <v>512</v>
      </c>
      <c r="E2425" s="30">
        <v>364</v>
      </c>
      <c r="F2425" s="55">
        <v>71.09375</v>
      </c>
    </row>
    <row r="2426" spans="1:6">
      <c r="A2426" s="40">
        <v>6117</v>
      </c>
      <c r="B2426" s="15" t="s">
        <v>307</v>
      </c>
      <c r="C2426" s="15" t="s">
        <v>250</v>
      </c>
      <c r="D2426" s="30">
        <v>353</v>
      </c>
      <c r="E2426" s="30">
        <v>224</v>
      </c>
      <c r="F2426" s="55">
        <v>63.456090651558071</v>
      </c>
    </row>
    <row r="2427" spans="1:6">
      <c r="A2427" s="40">
        <v>6131</v>
      </c>
      <c r="B2427" s="15" t="s">
        <v>308</v>
      </c>
      <c r="C2427" s="15" t="s">
        <v>250</v>
      </c>
      <c r="D2427" s="30">
        <v>613</v>
      </c>
      <c r="E2427" s="30">
        <v>440</v>
      </c>
      <c r="F2427" s="55">
        <v>71.778140293637847</v>
      </c>
    </row>
    <row r="2428" spans="1:6">
      <c r="A2428" s="40">
        <v>6132</v>
      </c>
      <c r="B2428" s="15" t="s">
        <v>309</v>
      </c>
      <c r="C2428" s="15" t="s">
        <v>250</v>
      </c>
      <c r="D2428" s="30">
        <v>792</v>
      </c>
      <c r="E2428" s="30">
        <v>543</v>
      </c>
      <c r="F2428" s="55">
        <v>68.560606060606062</v>
      </c>
    </row>
    <row r="2429" spans="1:6">
      <c r="A2429" s="40">
        <v>6133</v>
      </c>
      <c r="B2429" s="15" t="s">
        <v>310</v>
      </c>
      <c r="C2429" s="15" t="s">
        <v>250</v>
      </c>
      <c r="D2429" s="30">
        <v>4340</v>
      </c>
      <c r="E2429" s="30">
        <v>2733</v>
      </c>
      <c r="F2429" s="55">
        <v>62.972350230414747</v>
      </c>
    </row>
    <row r="2430" spans="1:6">
      <c r="A2430" s="40">
        <v>6134</v>
      </c>
      <c r="B2430" s="15" t="s">
        <v>311</v>
      </c>
      <c r="C2430" s="15" t="s">
        <v>250</v>
      </c>
      <c r="D2430" s="30">
        <v>791</v>
      </c>
      <c r="E2430" s="30">
        <v>543</v>
      </c>
      <c r="F2430" s="55">
        <v>68.647281921618202</v>
      </c>
    </row>
    <row r="2431" spans="1:6">
      <c r="A2431" s="40">
        <v>6135</v>
      </c>
      <c r="B2431" s="15" t="s">
        <v>312</v>
      </c>
      <c r="C2431" s="15" t="s">
        <v>250</v>
      </c>
      <c r="D2431" s="30">
        <v>1761</v>
      </c>
      <c r="E2431" s="30">
        <v>1149</v>
      </c>
      <c r="F2431" s="55">
        <v>65.24701873935264</v>
      </c>
    </row>
    <row r="2432" spans="1:6">
      <c r="A2432" s="40">
        <v>6136</v>
      </c>
      <c r="B2432" s="15" t="s">
        <v>313</v>
      </c>
      <c r="C2432" s="15" t="s">
        <v>250</v>
      </c>
      <c r="D2432" s="30">
        <v>8840</v>
      </c>
      <c r="E2432" s="30">
        <v>5030</v>
      </c>
      <c r="F2432" s="55">
        <v>56.900452488687783</v>
      </c>
    </row>
    <row r="2433" spans="1:6">
      <c r="A2433" s="40">
        <v>6137</v>
      </c>
      <c r="B2433" s="15" t="s">
        <v>314</v>
      </c>
      <c r="C2433" s="15" t="s">
        <v>250</v>
      </c>
      <c r="D2433" s="30">
        <v>1465</v>
      </c>
      <c r="E2433" s="30">
        <v>893</v>
      </c>
      <c r="F2433" s="55">
        <v>60.955631399317411</v>
      </c>
    </row>
    <row r="2434" spans="1:6">
      <c r="A2434" s="40">
        <v>6139</v>
      </c>
      <c r="B2434" s="15" t="s">
        <v>315</v>
      </c>
      <c r="C2434" s="15" t="s">
        <v>250</v>
      </c>
      <c r="D2434" s="30">
        <v>1524</v>
      </c>
      <c r="E2434" s="30">
        <v>1008</v>
      </c>
      <c r="F2434" s="55">
        <v>66.141732283464563</v>
      </c>
    </row>
    <row r="2435" spans="1:6">
      <c r="A2435" s="40">
        <v>6140</v>
      </c>
      <c r="B2435" s="15" t="s">
        <v>316</v>
      </c>
      <c r="C2435" s="15" t="s">
        <v>250</v>
      </c>
      <c r="D2435" s="30">
        <v>1172</v>
      </c>
      <c r="E2435" s="30">
        <v>710</v>
      </c>
      <c r="F2435" s="55">
        <v>60.580204778157004</v>
      </c>
    </row>
    <row r="2436" spans="1:6">
      <c r="A2436" s="40">
        <v>6141</v>
      </c>
      <c r="B2436" s="15" t="s">
        <v>317</v>
      </c>
      <c r="C2436" s="15" t="s">
        <v>250</v>
      </c>
      <c r="D2436" s="30">
        <v>2334</v>
      </c>
      <c r="E2436" s="30">
        <v>1306</v>
      </c>
      <c r="F2436" s="55">
        <v>55.955441302484999</v>
      </c>
    </row>
    <row r="2437" spans="1:6">
      <c r="A2437" s="40">
        <v>6142</v>
      </c>
      <c r="B2437" s="15" t="s">
        <v>318</v>
      </c>
      <c r="C2437" s="15" t="s">
        <v>250</v>
      </c>
      <c r="D2437" s="30">
        <v>109</v>
      </c>
      <c r="E2437" s="30">
        <v>83</v>
      </c>
      <c r="F2437" s="55">
        <v>76.146788990825698</v>
      </c>
    </row>
    <row r="2438" spans="1:6">
      <c r="A2438" s="40">
        <v>6151</v>
      </c>
      <c r="B2438" s="15" t="s">
        <v>319</v>
      </c>
      <c r="C2438" s="15" t="s">
        <v>250</v>
      </c>
      <c r="D2438" s="30">
        <v>860</v>
      </c>
      <c r="E2438" s="30">
        <v>464</v>
      </c>
      <c r="F2438" s="55">
        <v>53.95348837209302</v>
      </c>
    </row>
    <row r="2439" spans="1:6">
      <c r="A2439" s="40">
        <v>6152</v>
      </c>
      <c r="B2439" s="15" t="s">
        <v>320</v>
      </c>
      <c r="C2439" s="15" t="s">
        <v>250</v>
      </c>
      <c r="D2439" s="30">
        <v>3877</v>
      </c>
      <c r="E2439" s="30">
        <v>1858</v>
      </c>
      <c r="F2439" s="55">
        <v>47.923652308485941</v>
      </c>
    </row>
    <row r="2440" spans="1:6">
      <c r="A2440" s="40">
        <v>6153</v>
      </c>
      <c r="B2440" s="15" t="s">
        <v>321</v>
      </c>
      <c r="C2440" s="15" t="s">
        <v>250</v>
      </c>
      <c r="D2440" s="30">
        <v>8975</v>
      </c>
      <c r="E2440" s="30">
        <v>4267</v>
      </c>
      <c r="F2440" s="55">
        <v>47.543175487465184</v>
      </c>
    </row>
    <row r="2441" spans="1:6">
      <c r="A2441" s="40">
        <v>6154</v>
      </c>
      <c r="B2441" s="15" t="s">
        <v>322</v>
      </c>
      <c r="C2441" s="15" t="s">
        <v>250</v>
      </c>
      <c r="D2441" s="30">
        <v>1776</v>
      </c>
      <c r="E2441" s="30">
        <v>881</v>
      </c>
      <c r="F2441" s="55">
        <v>49.605855855855857</v>
      </c>
    </row>
    <row r="2442" spans="1:6">
      <c r="A2442" s="40">
        <v>6155</v>
      </c>
      <c r="B2442" s="15" t="s">
        <v>323</v>
      </c>
      <c r="C2442" s="15" t="s">
        <v>250</v>
      </c>
      <c r="D2442" s="30">
        <v>610</v>
      </c>
      <c r="E2442" s="30">
        <v>340</v>
      </c>
      <c r="F2442" s="55">
        <v>55.737704918032783</v>
      </c>
    </row>
    <row r="2443" spans="1:6">
      <c r="A2443" s="40">
        <v>6156</v>
      </c>
      <c r="B2443" s="15" t="s">
        <v>324</v>
      </c>
      <c r="C2443" s="15" t="s">
        <v>250</v>
      </c>
      <c r="D2443" s="30">
        <v>2897</v>
      </c>
      <c r="E2443" s="30">
        <v>1479</v>
      </c>
      <c r="F2443" s="55">
        <v>51.052813255091472</v>
      </c>
    </row>
    <row r="2444" spans="1:6">
      <c r="A2444" s="40">
        <v>6157</v>
      </c>
      <c r="B2444" s="15" t="s">
        <v>325</v>
      </c>
      <c r="C2444" s="15" t="s">
        <v>250</v>
      </c>
      <c r="D2444" s="30">
        <v>1188</v>
      </c>
      <c r="E2444" s="30">
        <v>643</v>
      </c>
      <c r="F2444" s="55">
        <v>54.124579124579128</v>
      </c>
    </row>
    <row r="2445" spans="1:6">
      <c r="A2445" s="40">
        <v>6158</v>
      </c>
      <c r="B2445" s="15" t="s">
        <v>326</v>
      </c>
      <c r="C2445" s="15" t="s">
        <v>250</v>
      </c>
      <c r="D2445" s="30">
        <v>1369</v>
      </c>
      <c r="E2445" s="30">
        <v>689</v>
      </c>
      <c r="F2445" s="55">
        <v>50.32870708546384</v>
      </c>
    </row>
    <row r="2446" spans="1:6">
      <c r="A2446" s="40">
        <v>6159</v>
      </c>
      <c r="B2446" s="15" t="s">
        <v>327</v>
      </c>
      <c r="C2446" s="15" t="s">
        <v>250</v>
      </c>
      <c r="D2446" s="30">
        <v>2016</v>
      </c>
      <c r="E2446" s="30">
        <v>1001</v>
      </c>
      <c r="F2446" s="55">
        <v>49.652777777777779</v>
      </c>
    </row>
    <row r="2447" spans="1:6">
      <c r="A2447" s="40">
        <v>6171</v>
      </c>
      <c r="B2447" s="15" t="s">
        <v>328</v>
      </c>
      <c r="C2447" s="15" t="s">
        <v>250</v>
      </c>
      <c r="D2447" s="30">
        <v>343</v>
      </c>
      <c r="E2447" s="30">
        <v>148</v>
      </c>
      <c r="F2447" s="55">
        <v>43.14868804664723</v>
      </c>
    </row>
    <row r="2448" spans="1:6">
      <c r="A2448" s="40">
        <v>6172</v>
      </c>
      <c r="B2448" s="15" t="s">
        <v>329</v>
      </c>
      <c r="C2448" s="15" t="s">
        <v>250</v>
      </c>
      <c r="D2448" s="30">
        <v>26</v>
      </c>
      <c r="E2448" s="30">
        <v>18</v>
      </c>
      <c r="F2448" s="55">
        <v>69.230769230769226</v>
      </c>
    </row>
    <row r="2449" spans="1:6">
      <c r="A2449" s="40">
        <v>6173</v>
      </c>
      <c r="B2449" s="15" t="s">
        <v>330</v>
      </c>
      <c r="C2449" s="15" t="s">
        <v>250</v>
      </c>
      <c r="D2449" s="30">
        <v>603</v>
      </c>
      <c r="E2449" s="30">
        <v>337</v>
      </c>
      <c r="F2449" s="55">
        <v>55.887230514096181</v>
      </c>
    </row>
    <row r="2450" spans="1:6">
      <c r="A2450" s="40">
        <v>6174</v>
      </c>
      <c r="B2450" s="15" t="s">
        <v>331</v>
      </c>
      <c r="C2450" s="15" t="s">
        <v>250</v>
      </c>
      <c r="D2450" s="30">
        <v>115</v>
      </c>
      <c r="E2450" s="30">
        <v>90</v>
      </c>
      <c r="F2450" s="55">
        <v>78.260869565217391</v>
      </c>
    </row>
    <row r="2451" spans="1:6">
      <c r="A2451" s="40">
        <v>6177</v>
      </c>
      <c r="B2451" s="15" t="s">
        <v>332</v>
      </c>
      <c r="C2451" s="15" t="s">
        <v>250</v>
      </c>
      <c r="D2451" s="30">
        <v>366</v>
      </c>
      <c r="E2451" s="30">
        <v>176</v>
      </c>
      <c r="F2451" s="55">
        <v>48.087431693989075</v>
      </c>
    </row>
    <row r="2452" spans="1:6">
      <c r="A2452" s="40">
        <v>6178</v>
      </c>
      <c r="B2452" s="15" t="s">
        <v>333</v>
      </c>
      <c r="C2452" s="15" t="s">
        <v>250</v>
      </c>
      <c r="D2452" s="30">
        <v>24</v>
      </c>
      <c r="E2452" s="30">
        <v>19</v>
      </c>
      <c r="F2452" s="55">
        <v>79.166666666666671</v>
      </c>
    </row>
    <row r="2453" spans="1:6">
      <c r="A2453" s="40">
        <v>6179</v>
      </c>
      <c r="B2453" s="15" t="s">
        <v>334</v>
      </c>
      <c r="C2453" s="15" t="s">
        <v>250</v>
      </c>
      <c r="D2453" s="30">
        <v>402</v>
      </c>
      <c r="E2453" s="30">
        <v>288</v>
      </c>
      <c r="F2453" s="55">
        <v>71.641791044776127</v>
      </c>
    </row>
    <row r="2454" spans="1:6">
      <c r="A2454" s="40">
        <v>6181</v>
      </c>
      <c r="B2454" s="15" t="s">
        <v>335</v>
      </c>
      <c r="C2454" s="15" t="s">
        <v>250</v>
      </c>
      <c r="D2454" s="30">
        <v>418</v>
      </c>
      <c r="E2454" s="30">
        <v>290</v>
      </c>
      <c r="F2454" s="55">
        <v>69.377990430622006</v>
      </c>
    </row>
    <row r="2455" spans="1:6">
      <c r="A2455" s="40">
        <v>6191</v>
      </c>
      <c r="B2455" s="15" t="s">
        <v>336</v>
      </c>
      <c r="C2455" s="15" t="s">
        <v>250</v>
      </c>
      <c r="D2455" s="30">
        <v>513</v>
      </c>
      <c r="E2455" s="30">
        <v>346</v>
      </c>
      <c r="F2455" s="55">
        <v>67.446393762183234</v>
      </c>
    </row>
    <row r="2456" spans="1:6">
      <c r="A2456" s="40">
        <v>6192</v>
      </c>
      <c r="B2456" s="15" t="s">
        <v>337</v>
      </c>
      <c r="C2456" s="15" t="s">
        <v>250</v>
      </c>
      <c r="D2456" s="30">
        <v>264</v>
      </c>
      <c r="E2456" s="30">
        <v>182</v>
      </c>
      <c r="F2456" s="55">
        <v>68.939393939393938</v>
      </c>
    </row>
    <row r="2457" spans="1:6">
      <c r="A2457" s="40">
        <v>6193</v>
      </c>
      <c r="B2457" s="15" t="s">
        <v>338</v>
      </c>
      <c r="C2457" s="15" t="s">
        <v>250</v>
      </c>
      <c r="D2457" s="30">
        <v>599</v>
      </c>
      <c r="E2457" s="30">
        <v>446</v>
      </c>
      <c r="F2457" s="55">
        <v>74.457429048414028</v>
      </c>
    </row>
    <row r="2458" spans="1:6">
      <c r="A2458" s="40">
        <v>6194</v>
      </c>
      <c r="B2458" s="15" t="s">
        <v>339</v>
      </c>
      <c r="C2458" s="15" t="s">
        <v>250</v>
      </c>
      <c r="D2458" s="30">
        <v>407</v>
      </c>
      <c r="E2458" s="30">
        <v>256</v>
      </c>
      <c r="F2458" s="55">
        <v>62.899262899262901</v>
      </c>
    </row>
    <row r="2459" spans="1:6">
      <c r="A2459" s="40">
        <v>6195</v>
      </c>
      <c r="B2459" s="15" t="s">
        <v>340</v>
      </c>
      <c r="C2459" s="15" t="s">
        <v>250</v>
      </c>
      <c r="D2459" s="30">
        <v>231</v>
      </c>
      <c r="E2459" s="30">
        <v>125</v>
      </c>
      <c r="F2459" s="55">
        <v>54.112554112554115</v>
      </c>
    </row>
    <row r="2460" spans="1:6">
      <c r="A2460" s="40">
        <v>6196</v>
      </c>
      <c r="B2460" s="15" t="s">
        <v>341</v>
      </c>
      <c r="C2460" s="15" t="s">
        <v>250</v>
      </c>
      <c r="D2460" s="30">
        <v>170</v>
      </c>
      <c r="E2460" s="30">
        <v>98</v>
      </c>
      <c r="F2460" s="55">
        <v>57.647058823529413</v>
      </c>
    </row>
    <row r="2461" spans="1:6">
      <c r="A2461" s="40">
        <v>6197</v>
      </c>
      <c r="B2461" s="15" t="s">
        <v>342</v>
      </c>
      <c r="C2461" s="15" t="s">
        <v>250</v>
      </c>
      <c r="D2461" s="30">
        <v>314</v>
      </c>
      <c r="E2461" s="30">
        <v>191</v>
      </c>
      <c r="F2461" s="55">
        <v>60.828025477707001</v>
      </c>
    </row>
    <row r="2462" spans="1:6">
      <c r="A2462" s="40">
        <v>6198</v>
      </c>
      <c r="B2462" s="15" t="s">
        <v>343</v>
      </c>
      <c r="C2462" s="15" t="s">
        <v>250</v>
      </c>
      <c r="D2462" s="30">
        <v>504</v>
      </c>
      <c r="E2462" s="30">
        <v>330</v>
      </c>
      <c r="F2462" s="55">
        <v>65.476190476190467</v>
      </c>
    </row>
    <row r="2463" spans="1:6">
      <c r="A2463" s="40">
        <v>6199</v>
      </c>
      <c r="B2463" s="15" t="s">
        <v>344</v>
      </c>
      <c r="C2463" s="15" t="s">
        <v>250</v>
      </c>
      <c r="D2463" s="30">
        <v>1308</v>
      </c>
      <c r="E2463" s="30">
        <v>862</v>
      </c>
      <c r="F2463" s="55">
        <v>65.902140672782863</v>
      </c>
    </row>
    <row r="2464" spans="1:6">
      <c r="A2464" s="40">
        <v>6200</v>
      </c>
      <c r="B2464" s="15" t="s">
        <v>345</v>
      </c>
      <c r="C2464" s="15" t="s">
        <v>250</v>
      </c>
      <c r="D2464" s="30">
        <v>1031</v>
      </c>
      <c r="E2464" s="30">
        <v>712</v>
      </c>
      <c r="F2464" s="55">
        <v>69.059165858389903</v>
      </c>
    </row>
    <row r="2465" spans="1:6">
      <c r="A2465" s="40">
        <v>6201</v>
      </c>
      <c r="B2465" s="15" t="s">
        <v>346</v>
      </c>
      <c r="C2465" s="15" t="s">
        <v>250</v>
      </c>
      <c r="D2465" s="30">
        <v>347</v>
      </c>
      <c r="E2465" s="30">
        <v>196</v>
      </c>
      <c r="F2465" s="55">
        <v>56.484149855907781</v>
      </c>
    </row>
    <row r="2466" spans="1:6">
      <c r="A2466" s="40">
        <v>6202</v>
      </c>
      <c r="B2466" s="15" t="s">
        <v>347</v>
      </c>
      <c r="C2466" s="15" t="s">
        <v>250</v>
      </c>
      <c r="D2466" s="30">
        <v>396</v>
      </c>
      <c r="E2466" s="30">
        <v>206</v>
      </c>
      <c r="F2466" s="55">
        <v>52.020202020202021</v>
      </c>
    </row>
    <row r="2467" spans="1:6">
      <c r="A2467" s="40">
        <v>6211</v>
      </c>
      <c r="B2467" s="15" t="s">
        <v>348</v>
      </c>
      <c r="C2467" s="15" t="s">
        <v>250</v>
      </c>
      <c r="D2467" s="30">
        <v>420</v>
      </c>
      <c r="E2467" s="30">
        <v>289</v>
      </c>
      <c r="F2467" s="55">
        <v>68.80952380952381</v>
      </c>
    </row>
    <row r="2468" spans="1:6" ht="12" customHeight="1">
      <c r="A2468" s="40">
        <v>6212</v>
      </c>
      <c r="B2468" s="15" t="s">
        <v>349</v>
      </c>
      <c r="C2468" s="15" t="s">
        <v>250</v>
      </c>
      <c r="D2468" s="30">
        <v>480</v>
      </c>
      <c r="E2468" s="30">
        <v>330</v>
      </c>
      <c r="F2468" s="55">
        <v>68.75</v>
      </c>
    </row>
    <row r="2469" spans="1:6">
      <c r="A2469" s="40">
        <v>6213</v>
      </c>
      <c r="B2469" s="15" t="s">
        <v>350</v>
      </c>
      <c r="C2469" s="15" t="s">
        <v>250</v>
      </c>
      <c r="D2469" s="30">
        <v>737</v>
      </c>
      <c r="E2469" s="30">
        <v>449</v>
      </c>
      <c r="F2469" s="55">
        <v>60.922659430122117</v>
      </c>
    </row>
    <row r="2470" spans="1:6">
      <c r="A2470" s="40">
        <v>6214</v>
      </c>
      <c r="B2470" s="15" t="s">
        <v>351</v>
      </c>
      <c r="C2470" s="15" t="s">
        <v>250</v>
      </c>
      <c r="D2470" s="30">
        <v>276</v>
      </c>
      <c r="E2470" s="30">
        <v>183</v>
      </c>
      <c r="F2470" s="55">
        <v>66.304347826086953</v>
      </c>
    </row>
    <row r="2471" spans="1:6">
      <c r="A2471" s="40">
        <v>6215</v>
      </c>
      <c r="B2471" s="15" t="s">
        <v>352</v>
      </c>
      <c r="C2471" s="15" t="s">
        <v>250</v>
      </c>
      <c r="D2471" s="30">
        <v>996</v>
      </c>
      <c r="E2471" s="30">
        <v>535</v>
      </c>
      <c r="F2471" s="55">
        <v>53.714859437751002</v>
      </c>
    </row>
    <row r="2472" spans="1:6" ht="12" customHeight="1">
      <c r="A2472" s="40">
        <v>6216</v>
      </c>
      <c r="B2472" s="15" t="s">
        <v>353</v>
      </c>
      <c r="C2472" s="15" t="s">
        <v>250</v>
      </c>
      <c r="D2472" s="30">
        <v>106</v>
      </c>
      <c r="E2472" s="30">
        <v>55</v>
      </c>
      <c r="F2472" s="55">
        <v>51.886792452830193</v>
      </c>
    </row>
    <row r="2473" spans="1:6">
      <c r="A2473" s="40">
        <v>6217</v>
      </c>
      <c r="B2473" s="15" t="s">
        <v>354</v>
      </c>
      <c r="C2473" s="15" t="s">
        <v>250</v>
      </c>
      <c r="D2473" s="30">
        <v>2370</v>
      </c>
      <c r="E2473" s="30">
        <v>1429</v>
      </c>
      <c r="F2473" s="55">
        <v>60.29535864978903</v>
      </c>
    </row>
    <row r="2474" spans="1:6">
      <c r="A2474" s="40">
        <v>6218</v>
      </c>
      <c r="B2474" s="15" t="s">
        <v>355</v>
      </c>
      <c r="C2474" s="15" t="s">
        <v>250</v>
      </c>
      <c r="D2474" s="30">
        <v>903</v>
      </c>
      <c r="E2474" s="30">
        <v>520</v>
      </c>
      <c r="F2474" s="55">
        <v>57.585825027685487</v>
      </c>
    </row>
    <row r="2475" spans="1:6">
      <c r="A2475" s="40">
        <v>6219</v>
      </c>
      <c r="B2475" s="15" t="s">
        <v>356</v>
      </c>
      <c r="C2475" s="15" t="s">
        <v>250</v>
      </c>
      <c r="D2475" s="30">
        <v>1076</v>
      </c>
      <c r="E2475" s="30">
        <v>688</v>
      </c>
      <c r="F2475" s="55">
        <v>63.940520446096649</v>
      </c>
    </row>
    <row r="2476" spans="1:6">
      <c r="A2476" s="40">
        <v>6220</v>
      </c>
      <c r="B2476" s="15" t="s">
        <v>357</v>
      </c>
      <c r="C2476" s="15" t="s">
        <v>250</v>
      </c>
      <c r="D2476" s="30">
        <v>418</v>
      </c>
      <c r="E2476" s="30">
        <v>273</v>
      </c>
      <c r="F2476" s="55">
        <v>65.31100478468899</v>
      </c>
    </row>
    <row r="2477" spans="1:6">
      <c r="A2477" s="40">
        <v>6231</v>
      </c>
      <c r="B2477" s="15" t="s">
        <v>358</v>
      </c>
      <c r="C2477" s="15" t="s">
        <v>250</v>
      </c>
      <c r="D2477" s="30">
        <v>523</v>
      </c>
      <c r="E2477" s="30">
        <v>333</v>
      </c>
      <c r="F2477" s="55">
        <v>63.671128107074566</v>
      </c>
    </row>
    <row r="2478" spans="1:6">
      <c r="A2478" s="40">
        <v>6232</v>
      </c>
      <c r="B2478" s="15" t="s">
        <v>359</v>
      </c>
      <c r="C2478" s="15" t="s">
        <v>250</v>
      </c>
      <c r="D2478" s="30">
        <v>2043</v>
      </c>
      <c r="E2478" s="30">
        <v>1172</v>
      </c>
      <c r="F2478" s="55">
        <v>57.366617719040626</v>
      </c>
    </row>
    <row r="2479" spans="1:6">
      <c r="A2479" s="40">
        <v>6233</v>
      </c>
      <c r="B2479" s="15" t="s">
        <v>360</v>
      </c>
      <c r="C2479" s="15" t="s">
        <v>250</v>
      </c>
      <c r="D2479" s="30">
        <v>88</v>
      </c>
      <c r="E2479" s="30">
        <v>57</v>
      </c>
      <c r="F2479" s="55">
        <v>64.77272727272728</v>
      </c>
    </row>
    <row r="2480" spans="1:6">
      <c r="A2480" s="40">
        <v>6234</v>
      </c>
      <c r="B2480" s="15" t="s">
        <v>361</v>
      </c>
      <c r="C2480" s="15" t="s">
        <v>250</v>
      </c>
      <c r="D2480" s="30">
        <v>1735</v>
      </c>
      <c r="E2480" s="30">
        <v>1190</v>
      </c>
      <c r="F2480" s="55">
        <v>68.58789625360231</v>
      </c>
    </row>
    <row r="2481" spans="1:6">
      <c r="A2481" s="40">
        <v>6235</v>
      </c>
      <c r="B2481" s="15" t="s">
        <v>362</v>
      </c>
      <c r="C2481" s="15" t="s">
        <v>250</v>
      </c>
      <c r="D2481" s="30">
        <v>816</v>
      </c>
      <c r="E2481" s="30">
        <v>533</v>
      </c>
      <c r="F2481" s="55">
        <v>65.318627450980387</v>
      </c>
    </row>
    <row r="2482" spans="1:6">
      <c r="A2482" s="40">
        <v>6237</v>
      </c>
      <c r="B2482" s="15" t="s">
        <v>363</v>
      </c>
      <c r="C2482" s="15" t="s">
        <v>250</v>
      </c>
      <c r="D2482" s="30">
        <v>319</v>
      </c>
      <c r="E2482" s="30">
        <v>243</v>
      </c>
      <c r="F2482" s="55">
        <v>76.175548589341702</v>
      </c>
    </row>
    <row r="2483" spans="1:6">
      <c r="A2483" s="40">
        <v>6238</v>
      </c>
      <c r="B2483" s="15" t="s">
        <v>364</v>
      </c>
      <c r="C2483" s="15" t="s">
        <v>250</v>
      </c>
      <c r="D2483" s="30">
        <v>1450</v>
      </c>
      <c r="E2483" s="30">
        <v>904</v>
      </c>
      <c r="F2483" s="55">
        <v>62.344827586206897</v>
      </c>
    </row>
    <row r="2484" spans="1:6">
      <c r="A2484" s="40">
        <v>6239</v>
      </c>
      <c r="B2484" s="15" t="s">
        <v>365</v>
      </c>
      <c r="C2484" s="15" t="s">
        <v>250</v>
      </c>
      <c r="D2484" s="30">
        <v>376</v>
      </c>
      <c r="E2484" s="30">
        <v>234</v>
      </c>
      <c r="F2484" s="55">
        <v>62.234042553191486</v>
      </c>
    </row>
    <row r="2485" spans="1:6">
      <c r="A2485" s="40">
        <v>6240</v>
      </c>
      <c r="B2485" s="15" t="s">
        <v>366</v>
      </c>
      <c r="C2485" s="15" t="s">
        <v>250</v>
      </c>
      <c r="D2485" s="30">
        <v>2204</v>
      </c>
      <c r="E2485" s="30">
        <v>1416</v>
      </c>
      <c r="F2485" s="55">
        <v>64.246823956442839</v>
      </c>
    </row>
    <row r="2486" spans="1:6">
      <c r="A2486" s="40">
        <v>6241</v>
      </c>
      <c r="B2486" s="15" t="s">
        <v>367</v>
      </c>
      <c r="C2486" s="15" t="s">
        <v>250</v>
      </c>
      <c r="D2486" s="30">
        <v>761</v>
      </c>
      <c r="E2486" s="30">
        <v>457</v>
      </c>
      <c r="F2486" s="55">
        <v>60.052562417871222</v>
      </c>
    </row>
    <row r="2487" spans="1:6">
      <c r="A2487" s="40">
        <v>6242</v>
      </c>
      <c r="B2487" s="15" t="s">
        <v>368</v>
      </c>
      <c r="C2487" s="15" t="s">
        <v>250</v>
      </c>
      <c r="D2487" s="30">
        <v>538</v>
      </c>
      <c r="E2487" s="30">
        <v>365</v>
      </c>
      <c r="F2487" s="55">
        <v>67.843866171003711</v>
      </c>
    </row>
    <row r="2488" spans="1:6">
      <c r="A2488" s="40">
        <v>6243</v>
      </c>
      <c r="B2488" s="15" t="s">
        <v>369</v>
      </c>
      <c r="C2488" s="15" t="s">
        <v>250</v>
      </c>
      <c r="D2488" s="30">
        <v>1462</v>
      </c>
      <c r="E2488" s="30">
        <v>872</v>
      </c>
      <c r="F2488" s="55">
        <v>59.644322845417236</v>
      </c>
    </row>
    <row r="2489" spans="1:6">
      <c r="A2489" s="40">
        <v>6244</v>
      </c>
      <c r="B2489" s="15" t="s">
        <v>370</v>
      </c>
      <c r="C2489" s="15" t="s">
        <v>250</v>
      </c>
      <c r="D2489" s="30">
        <v>1527</v>
      </c>
      <c r="E2489" s="30">
        <v>841</v>
      </c>
      <c r="F2489" s="55">
        <v>55.075311067452525</v>
      </c>
    </row>
    <row r="2490" spans="1:6">
      <c r="A2490" s="40">
        <v>6245</v>
      </c>
      <c r="B2490" s="15" t="s">
        <v>371</v>
      </c>
      <c r="C2490" s="15" t="s">
        <v>250</v>
      </c>
      <c r="D2490" s="30">
        <v>204</v>
      </c>
      <c r="E2490" s="30">
        <v>117</v>
      </c>
      <c r="F2490" s="55">
        <v>57.352941176470587</v>
      </c>
    </row>
    <row r="2491" spans="1:6">
      <c r="A2491" s="40">
        <v>6246</v>
      </c>
      <c r="B2491" s="15" t="s">
        <v>372</v>
      </c>
      <c r="C2491" s="15" t="s">
        <v>250</v>
      </c>
      <c r="D2491" s="30">
        <v>1450</v>
      </c>
      <c r="E2491" s="30">
        <v>1053</v>
      </c>
      <c r="F2491" s="55">
        <v>72.620689655172413</v>
      </c>
    </row>
    <row r="2492" spans="1:6">
      <c r="A2492" s="40">
        <v>6247</v>
      </c>
      <c r="B2492" s="15" t="s">
        <v>373</v>
      </c>
      <c r="C2492" s="15" t="s">
        <v>250</v>
      </c>
      <c r="D2492" s="30">
        <v>276</v>
      </c>
      <c r="E2492" s="30">
        <v>176</v>
      </c>
      <c r="F2492" s="55">
        <v>63.768115942028984</v>
      </c>
    </row>
    <row r="2493" spans="1:6">
      <c r="A2493" s="40">
        <v>6248</v>
      </c>
      <c r="B2493" s="15" t="s">
        <v>374</v>
      </c>
      <c r="C2493" s="15" t="s">
        <v>250</v>
      </c>
      <c r="D2493" s="30">
        <v>9084</v>
      </c>
      <c r="E2493" s="30">
        <v>5203</v>
      </c>
      <c r="F2493" s="55">
        <v>57.276530162923827</v>
      </c>
    </row>
    <row r="2494" spans="1:6">
      <c r="A2494" s="40">
        <v>6249</v>
      </c>
      <c r="B2494" s="15" t="s">
        <v>375</v>
      </c>
      <c r="C2494" s="15" t="s">
        <v>250</v>
      </c>
      <c r="D2494" s="30">
        <v>808</v>
      </c>
      <c r="E2494" s="30">
        <v>538</v>
      </c>
      <c r="F2494" s="55">
        <v>66.584158415841586</v>
      </c>
    </row>
    <row r="2495" spans="1:6">
      <c r="A2495" s="40">
        <v>6250</v>
      </c>
      <c r="B2495" s="15" t="s">
        <v>376</v>
      </c>
      <c r="C2495" s="15" t="s">
        <v>250</v>
      </c>
      <c r="D2495" s="30">
        <v>1139</v>
      </c>
      <c r="E2495" s="30">
        <v>706</v>
      </c>
      <c r="F2495" s="55">
        <v>61.984196663740121</v>
      </c>
    </row>
    <row r="2496" spans="1:6">
      <c r="A2496" s="40">
        <v>6251</v>
      </c>
      <c r="B2496" s="15" t="s">
        <v>377</v>
      </c>
      <c r="C2496" s="15" t="s">
        <v>250</v>
      </c>
      <c r="D2496" s="30">
        <v>314</v>
      </c>
      <c r="E2496" s="30">
        <v>222</v>
      </c>
      <c r="F2496" s="55">
        <v>70.70063694267516</v>
      </c>
    </row>
    <row r="2497" spans="1:6">
      <c r="A2497" s="40">
        <v>6261</v>
      </c>
      <c r="B2497" s="15" t="s">
        <v>378</v>
      </c>
      <c r="C2497" s="15" t="s">
        <v>250</v>
      </c>
      <c r="D2497" s="30">
        <v>736</v>
      </c>
      <c r="E2497" s="30">
        <v>483</v>
      </c>
      <c r="F2497" s="55">
        <v>65.625</v>
      </c>
    </row>
    <row r="2498" spans="1:6">
      <c r="A2498" s="40">
        <v>6263</v>
      </c>
      <c r="B2498" s="15" t="s">
        <v>379</v>
      </c>
      <c r="C2498" s="15" t="s">
        <v>250</v>
      </c>
      <c r="D2498" s="30">
        <v>1829</v>
      </c>
      <c r="E2498" s="30">
        <v>1331</v>
      </c>
      <c r="F2498" s="55">
        <v>72.772006560962282</v>
      </c>
    </row>
    <row r="2499" spans="1:6">
      <c r="A2499" s="40">
        <v>6264</v>
      </c>
      <c r="B2499" s="15" t="s">
        <v>380</v>
      </c>
      <c r="C2499" s="15" t="s">
        <v>250</v>
      </c>
      <c r="D2499" s="30">
        <v>712</v>
      </c>
      <c r="E2499" s="30">
        <v>485</v>
      </c>
      <c r="F2499" s="55">
        <v>68.117977528089895</v>
      </c>
    </row>
    <row r="2500" spans="1:6">
      <c r="A2500" s="40">
        <v>6265</v>
      </c>
      <c r="B2500" s="15" t="s">
        <v>381</v>
      </c>
      <c r="C2500" s="15" t="s">
        <v>250</v>
      </c>
      <c r="D2500" s="30">
        <v>4443</v>
      </c>
      <c r="E2500" s="30">
        <v>3041</v>
      </c>
      <c r="F2500" s="55">
        <v>68.444744541976149</v>
      </c>
    </row>
    <row r="2501" spans="1:6">
      <c r="A2501" s="40">
        <v>6266</v>
      </c>
      <c r="B2501" s="15" t="s">
        <v>382</v>
      </c>
      <c r="C2501" s="15" t="s">
        <v>250</v>
      </c>
      <c r="D2501" s="30">
        <v>17667</v>
      </c>
      <c r="E2501" s="30">
        <v>9828</v>
      </c>
      <c r="F2501" s="55">
        <v>55.629139072847686</v>
      </c>
    </row>
    <row r="2502" spans="1:6">
      <c r="A2502" s="40">
        <v>6267</v>
      </c>
      <c r="B2502" s="15" t="s">
        <v>383</v>
      </c>
      <c r="C2502" s="15" t="s">
        <v>250</v>
      </c>
      <c r="D2502" s="30">
        <v>409</v>
      </c>
      <c r="E2502" s="30">
        <v>291</v>
      </c>
      <c r="F2502" s="55">
        <v>71.149144254278724</v>
      </c>
    </row>
    <row r="2503" spans="1:6">
      <c r="A2503" s="40">
        <v>6281</v>
      </c>
      <c r="B2503" s="15" t="s">
        <v>384</v>
      </c>
      <c r="C2503" s="15" t="s">
        <v>250</v>
      </c>
      <c r="D2503" s="30">
        <v>843</v>
      </c>
      <c r="E2503" s="30">
        <v>493</v>
      </c>
      <c r="F2503" s="55">
        <v>58.481613285883753</v>
      </c>
    </row>
    <row r="2504" spans="1:6">
      <c r="A2504" s="40">
        <v>6282</v>
      </c>
      <c r="B2504" s="15" t="s">
        <v>385</v>
      </c>
      <c r="C2504" s="15" t="s">
        <v>250</v>
      </c>
      <c r="D2504" s="30">
        <v>186</v>
      </c>
      <c r="E2504" s="30">
        <v>108</v>
      </c>
      <c r="F2504" s="55">
        <v>58.064516129032256</v>
      </c>
    </row>
    <row r="2505" spans="1:6">
      <c r="A2505" s="40">
        <v>6283</v>
      </c>
      <c r="B2505" s="15" t="s">
        <v>386</v>
      </c>
      <c r="C2505" s="15" t="s">
        <v>250</v>
      </c>
      <c r="D2505" s="30">
        <v>266</v>
      </c>
      <c r="E2505" s="30">
        <v>137</v>
      </c>
      <c r="F2505" s="55">
        <v>51.503759398496236</v>
      </c>
    </row>
    <row r="2506" spans="1:6">
      <c r="A2506" s="40">
        <v>6285</v>
      </c>
      <c r="B2506" s="15" t="s">
        <v>387</v>
      </c>
      <c r="C2506" s="15" t="s">
        <v>250</v>
      </c>
      <c r="D2506" s="30">
        <v>1037</v>
      </c>
      <c r="E2506" s="30">
        <v>527</v>
      </c>
      <c r="F2506" s="55">
        <v>50.819672131147541</v>
      </c>
    </row>
    <row r="2507" spans="1:6">
      <c r="A2507" s="40">
        <v>6286</v>
      </c>
      <c r="B2507" s="15" t="s">
        <v>388</v>
      </c>
      <c r="C2507" s="15" t="s">
        <v>250</v>
      </c>
      <c r="D2507" s="30">
        <v>513</v>
      </c>
      <c r="E2507" s="30">
        <v>351</v>
      </c>
      <c r="F2507" s="55">
        <v>68.421052631578945</v>
      </c>
    </row>
    <row r="2508" spans="1:6">
      <c r="A2508" s="40">
        <v>6287</v>
      </c>
      <c r="B2508" s="15" t="s">
        <v>389</v>
      </c>
      <c r="C2508" s="15" t="s">
        <v>250</v>
      </c>
      <c r="D2508" s="30">
        <v>280</v>
      </c>
      <c r="E2508" s="30">
        <v>166</v>
      </c>
      <c r="F2508" s="55">
        <v>59.285714285714285</v>
      </c>
    </row>
    <row r="2509" spans="1:6">
      <c r="A2509" s="40">
        <v>6288</v>
      </c>
      <c r="B2509" s="15" t="s">
        <v>390</v>
      </c>
      <c r="C2509" s="15" t="s">
        <v>250</v>
      </c>
      <c r="D2509" s="30">
        <v>281</v>
      </c>
      <c r="E2509" s="30">
        <v>199</v>
      </c>
      <c r="F2509" s="55">
        <v>70.818505338078296</v>
      </c>
    </row>
    <row r="2510" spans="1:6">
      <c r="A2510" s="40">
        <v>6289</v>
      </c>
      <c r="B2510" s="15" t="s">
        <v>391</v>
      </c>
      <c r="C2510" s="15" t="s">
        <v>250</v>
      </c>
      <c r="D2510" s="30">
        <v>318</v>
      </c>
      <c r="E2510" s="30">
        <v>227</v>
      </c>
      <c r="F2510" s="55">
        <v>71.383647798742132</v>
      </c>
    </row>
    <row r="2511" spans="1:6">
      <c r="A2511" s="40">
        <v>6290</v>
      </c>
      <c r="B2511" s="15" t="s">
        <v>392</v>
      </c>
      <c r="C2511" s="15" t="s">
        <v>250</v>
      </c>
      <c r="D2511" s="30">
        <v>1011</v>
      </c>
      <c r="E2511" s="30">
        <v>678</v>
      </c>
      <c r="F2511" s="55">
        <v>67.062314540059347</v>
      </c>
    </row>
    <row r="2512" spans="1:6">
      <c r="A2512" s="40">
        <v>6291</v>
      </c>
      <c r="B2512" s="15" t="s">
        <v>393</v>
      </c>
      <c r="C2512" s="15" t="s">
        <v>250</v>
      </c>
      <c r="D2512" s="30">
        <v>806</v>
      </c>
      <c r="E2512" s="30">
        <v>465</v>
      </c>
      <c r="F2512" s="55">
        <v>57.692307692307693</v>
      </c>
    </row>
    <row r="2513" spans="1:6">
      <c r="A2513" s="40">
        <v>6292</v>
      </c>
      <c r="B2513" s="15" t="s">
        <v>394</v>
      </c>
      <c r="C2513" s="15" t="s">
        <v>250</v>
      </c>
      <c r="D2513" s="30">
        <v>1763</v>
      </c>
      <c r="E2513" s="30">
        <v>831</v>
      </c>
      <c r="F2513" s="55">
        <v>47.135564378899602</v>
      </c>
    </row>
    <row r="2514" spans="1:6">
      <c r="A2514" s="40">
        <v>6293</v>
      </c>
      <c r="B2514" s="15" t="s">
        <v>395</v>
      </c>
      <c r="C2514" s="15" t="s">
        <v>250</v>
      </c>
      <c r="D2514" s="30">
        <v>899</v>
      </c>
      <c r="E2514" s="30">
        <v>561</v>
      </c>
      <c r="F2514" s="55">
        <v>62.402669632925466</v>
      </c>
    </row>
    <row r="2515" spans="1:6">
      <c r="A2515" s="40">
        <v>6294</v>
      </c>
      <c r="B2515" s="15" t="s">
        <v>396</v>
      </c>
      <c r="C2515" s="15" t="s">
        <v>250</v>
      </c>
      <c r="D2515" s="30">
        <v>444</v>
      </c>
      <c r="E2515" s="30">
        <v>317</v>
      </c>
      <c r="F2515" s="55">
        <v>71.396396396396398</v>
      </c>
    </row>
    <row r="2516" spans="1:6">
      <c r="A2516" s="40">
        <v>6295</v>
      </c>
      <c r="B2516" s="15" t="s">
        <v>397</v>
      </c>
      <c r="C2516" s="15" t="s">
        <v>250</v>
      </c>
      <c r="D2516" s="30">
        <v>468</v>
      </c>
      <c r="E2516" s="30">
        <v>229</v>
      </c>
      <c r="F2516" s="55">
        <v>48.931623931623932</v>
      </c>
    </row>
    <row r="2517" spans="1:6">
      <c r="A2517" s="40">
        <v>6296</v>
      </c>
      <c r="B2517" s="15" t="s">
        <v>398</v>
      </c>
      <c r="C2517" s="15" t="s">
        <v>250</v>
      </c>
      <c r="D2517" s="30">
        <v>413</v>
      </c>
      <c r="E2517" s="30">
        <v>244</v>
      </c>
      <c r="F2517" s="55">
        <v>59.07990314769976</v>
      </c>
    </row>
    <row r="2518" spans="1:6">
      <c r="A2518" s="40">
        <v>6297</v>
      </c>
      <c r="B2518" s="15" t="s">
        <v>399</v>
      </c>
      <c r="C2518" s="15" t="s">
        <v>250</v>
      </c>
      <c r="D2518" s="30">
        <v>4546</v>
      </c>
      <c r="E2518" s="30">
        <v>2732</v>
      </c>
      <c r="F2518" s="55">
        <v>60.096788385393751</v>
      </c>
    </row>
    <row r="2519" spans="1:6">
      <c r="A2519" s="40">
        <v>6298</v>
      </c>
      <c r="B2519" s="15" t="s">
        <v>400</v>
      </c>
      <c r="C2519" s="15" t="s">
        <v>250</v>
      </c>
      <c r="D2519" s="30">
        <v>1107</v>
      </c>
      <c r="E2519" s="30">
        <v>658</v>
      </c>
      <c r="F2519" s="55">
        <v>59.439927732610663</v>
      </c>
    </row>
    <row r="2520" spans="1:6">
      <c r="A2520" s="40">
        <v>6299</v>
      </c>
      <c r="B2520" s="15" t="s">
        <v>401</v>
      </c>
      <c r="C2520" s="15" t="s">
        <v>250</v>
      </c>
      <c r="D2520" s="30">
        <v>190</v>
      </c>
      <c r="E2520" s="30">
        <v>118</v>
      </c>
      <c r="F2520" s="55">
        <v>62.105263157894733</v>
      </c>
    </row>
    <row r="2521" spans="1:6">
      <c r="A2521" s="40">
        <v>6300</v>
      </c>
      <c r="B2521" s="15" t="s">
        <v>402</v>
      </c>
      <c r="C2521" s="15" t="s">
        <v>250</v>
      </c>
      <c r="D2521" s="30">
        <v>2885</v>
      </c>
      <c r="E2521" s="30">
        <v>1326</v>
      </c>
      <c r="F2521" s="55">
        <v>45.961871750433275</v>
      </c>
    </row>
    <row r="2522" spans="1:6" ht="18" customHeight="1">
      <c r="A2522" s="40">
        <v>6401</v>
      </c>
      <c r="B2522" s="15" t="s">
        <v>403</v>
      </c>
      <c r="C2522" s="15" t="s">
        <v>404</v>
      </c>
      <c r="D2522" s="30">
        <v>1162</v>
      </c>
      <c r="E2522" s="30">
        <v>702</v>
      </c>
      <c r="F2522" s="55">
        <v>60.413080895008605</v>
      </c>
    </row>
    <row r="2523" spans="1:6">
      <c r="A2523" s="40">
        <v>6402</v>
      </c>
      <c r="B2523" s="15" t="s">
        <v>405</v>
      </c>
      <c r="C2523" s="15" t="s">
        <v>404</v>
      </c>
      <c r="D2523" s="30">
        <v>2463</v>
      </c>
      <c r="E2523" s="30">
        <v>1286</v>
      </c>
      <c r="F2523" s="55">
        <v>52.212748680470966</v>
      </c>
    </row>
    <row r="2524" spans="1:6">
      <c r="A2524" s="40">
        <v>6403</v>
      </c>
      <c r="B2524" s="15" t="s">
        <v>406</v>
      </c>
      <c r="C2524" s="15" t="s">
        <v>404</v>
      </c>
      <c r="D2524" s="30">
        <v>1251</v>
      </c>
      <c r="E2524" s="30">
        <v>670</v>
      </c>
      <c r="F2524" s="55">
        <v>53.557154276578736</v>
      </c>
    </row>
    <row r="2525" spans="1:6">
      <c r="A2525" s="40">
        <v>6404</v>
      </c>
      <c r="B2525" s="15" t="s">
        <v>407</v>
      </c>
      <c r="C2525" s="15" t="s">
        <v>404</v>
      </c>
      <c r="D2525" s="30">
        <v>3110</v>
      </c>
      <c r="E2525" s="30">
        <v>1450</v>
      </c>
      <c r="F2525" s="55">
        <v>46.623794212218648</v>
      </c>
    </row>
    <row r="2526" spans="1:6">
      <c r="A2526" s="40">
        <v>6405</v>
      </c>
      <c r="B2526" s="15" t="s">
        <v>408</v>
      </c>
      <c r="C2526" s="15" t="s">
        <v>404</v>
      </c>
      <c r="D2526" s="30">
        <v>98</v>
      </c>
      <c r="E2526" s="30">
        <v>50</v>
      </c>
      <c r="F2526" s="55">
        <v>51.020408163265309</v>
      </c>
    </row>
    <row r="2527" spans="1:6">
      <c r="A2527" s="40">
        <v>6406</v>
      </c>
      <c r="B2527" s="15" t="s">
        <v>409</v>
      </c>
      <c r="C2527" s="15" t="s">
        <v>404</v>
      </c>
      <c r="D2527" s="30">
        <v>3405</v>
      </c>
      <c r="E2527" s="30">
        <v>1786</v>
      </c>
      <c r="F2527" s="55">
        <v>52.452276064610864</v>
      </c>
    </row>
    <row r="2528" spans="1:6">
      <c r="A2528" s="40">
        <v>6407</v>
      </c>
      <c r="B2528" s="15" t="s">
        <v>410</v>
      </c>
      <c r="C2528" s="15" t="s">
        <v>404</v>
      </c>
      <c r="D2528" s="30">
        <v>2858</v>
      </c>
      <c r="E2528" s="30">
        <v>1598</v>
      </c>
      <c r="F2528" s="55">
        <v>55.913226032190337</v>
      </c>
    </row>
    <row r="2529" spans="1:6">
      <c r="A2529" s="40">
        <v>6408</v>
      </c>
      <c r="B2529" s="15" t="s">
        <v>411</v>
      </c>
      <c r="C2529" s="15" t="s">
        <v>404</v>
      </c>
      <c r="D2529" s="30">
        <v>2883</v>
      </c>
      <c r="E2529" s="30">
        <v>1408</v>
      </c>
      <c r="F2529" s="55">
        <v>48.838015955601804</v>
      </c>
    </row>
    <row r="2530" spans="1:6">
      <c r="A2530" s="40">
        <v>6409</v>
      </c>
      <c r="B2530" s="15" t="s">
        <v>412</v>
      </c>
      <c r="C2530" s="15" t="s">
        <v>404</v>
      </c>
      <c r="D2530" s="30">
        <v>158</v>
      </c>
      <c r="E2530" s="30">
        <v>104</v>
      </c>
      <c r="F2530" s="55">
        <v>65.822784810126592</v>
      </c>
    </row>
    <row r="2531" spans="1:6">
      <c r="A2531" s="40">
        <v>6410</v>
      </c>
      <c r="B2531" s="15" t="s">
        <v>413</v>
      </c>
      <c r="C2531" s="15" t="s">
        <v>404</v>
      </c>
      <c r="D2531" s="30">
        <v>1286</v>
      </c>
      <c r="E2531" s="30">
        <v>711</v>
      </c>
      <c r="F2531" s="55">
        <v>55.287713841368586</v>
      </c>
    </row>
    <row r="2532" spans="1:6">
      <c r="A2532" s="40">
        <v>6411</v>
      </c>
      <c r="B2532" s="15" t="s">
        <v>414</v>
      </c>
      <c r="C2532" s="15" t="s">
        <v>404</v>
      </c>
      <c r="D2532" s="30">
        <v>167</v>
      </c>
      <c r="E2532" s="30">
        <v>91</v>
      </c>
      <c r="F2532" s="55">
        <v>54.491017964071851</v>
      </c>
    </row>
    <row r="2533" spans="1:6">
      <c r="A2533" s="40">
        <v>6412</v>
      </c>
      <c r="B2533" s="15" t="s">
        <v>415</v>
      </c>
      <c r="C2533" s="15" t="s">
        <v>404</v>
      </c>
      <c r="D2533" s="30">
        <v>3213</v>
      </c>
      <c r="E2533" s="30">
        <v>1556</v>
      </c>
      <c r="F2533" s="55">
        <v>48.428260192966071</v>
      </c>
    </row>
    <row r="2534" spans="1:6">
      <c r="A2534" s="40">
        <v>6413</v>
      </c>
      <c r="B2534" s="15" t="s">
        <v>416</v>
      </c>
      <c r="C2534" s="15" t="s">
        <v>404</v>
      </c>
      <c r="D2534" s="30">
        <v>775</v>
      </c>
      <c r="E2534" s="30">
        <v>441</v>
      </c>
      <c r="F2534" s="55">
        <v>56.903225806451609</v>
      </c>
    </row>
    <row r="2535" spans="1:6">
      <c r="A2535" s="40">
        <v>6414</v>
      </c>
      <c r="B2535" s="15" t="s">
        <v>417</v>
      </c>
      <c r="C2535" s="15" t="s">
        <v>404</v>
      </c>
      <c r="D2535" s="30">
        <v>1535</v>
      </c>
      <c r="E2535" s="30">
        <v>779</v>
      </c>
      <c r="F2535" s="55">
        <v>50.749185667752442</v>
      </c>
    </row>
    <row r="2536" spans="1:6">
      <c r="A2536" s="40">
        <v>6415</v>
      </c>
      <c r="B2536" s="15" t="s">
        <v>418</v>
      </c>
      <c r="C2536" s="15" t="s">
        <v>404</v>
      </c>
      <c r="D2536" s="30">
        <v>170</v>
      </c>
      <c r="E2536" s="30">
        <v>96</v>
      </c>
      <c r="F2536" s="55">
        <v>56.470588235294116</v>
      </c>
    </row>
    <row r="2537" spans="1:6">
      <c r="A2537" s="40">
        <v>6421</v>
      </c>
      <c r="B2537" s="15" t="s">
        <v>419</v>
      </c>
      <c r="C2537" s="15" t="s">
        <v>404</v>
      </c>
      <c r="D2537" s="30">
        <v>21864</v>
      </c>
      <c r="E2537" s="30">
        <v>10293</v>
      </c>
      <c r="F2537" s="55">
        <v>47.077387486278809</v>
      </c>
    </row>
    <row r="2538" spans="1:6">
      <c r="A2538" s="40">
        <v>6422</v>
      </c>
      <c r="B2538" s="15" t="s">
        <v>420</v>
      </c>
      <c r="C2538" s="15" t="s">
        <v>404</v>
      </c>
      <c r="D2538" s="30">
        <v>163</v>
      </c>
      <c r="E2538" s="30">
        <v>83</v>
      </c>
      <c r="F2538" s="55">
        <v>50.920245398773005</v>
      </c>
    </row>
    <row r="2539" spans="1:6">
      <c r="A2539" s="40">
        <v>6423</v>
      </c>
      <c r="B2539" s="15" t="s">
        <v>421</v>
      </c>
      <c r="C2539" s="15" t="s">
        <v>404</v>
      </c>
      <c r="D2539" s="30">
        <v>804</v>
      </c>
      <c r="E2539" s="30">
        <v>415</v>
      </c>
      <c r="F2539" s="55">
        <v>51.616915422885576</v>
      </c>
    </row>
    <row r="2540" spans="1:6">
      <c r="A2540" s="40">
        <v>6431</v>
      </c>
      <c r="B2540" s="15" t="s">
        <v>422</v>
      </c>
      <c r="C2540" s="15" t="s">
        <v>404</v>
      </c>
      <c r="D2540" s="30">
        <v>832</v>
      </c>
      <c r="E2540" s="30">
        <v>446</v>
      </c>
      <c r="F2540" s="55">
        <v>53.605769230769234</v>
      </c>
    </row>
    <row r="2541" spans="1:6">
      <c r="A2541" s="40">
        <v>6432</v>
      </c>
      <c r="B2541" s="15" t="s">
        <v>423</v>
      </c>
      <c r="C2541" s="15" t="s">
        <v>404</v>
      </c>
      <c r="D2541" s="30">
        <v>549</v>
      </c>
      <c r="E2541" s="30">
        <v>298</v>
      </c>
      <c r="F2541" s="55">
        <v>54.280510018214933</v>
      </c>
    </row>
    <row r="2542" spans="1:6">
      <c r="A2542" s="40">
        <v>6433</v>
      </c>
      <c r="B2542" s="15" t="s">
        <v>424</v>
      </c>
      <c r="C2542" s="15" t="s">
        <v>404</v>
      </c>
      <c r="D2542" s="30">
        <v>197</v>
      </c>
      <c r="E2542" s="30">
        <v>124</v>
      </c>
      <c r="F2542" s="55">
        <v>62.944162436548218</v>
      </c>
    </row>
    <row r="2543" spans="1:6">
      <c r="A2543" s="40">
        <v>6434</v>
      </c>
      <c r="B2543" s="15" t="s">
        <v>425</v>
      </c>
      <c r="C2543" s="15" t="s">
        <v>404</v>
      </c>
      <c r="D2543" s="30">
        <v>248</v>
      </c>
      <c r="E2543" s="30">
        <v>155</v>
      </c>
      <c r="F2543" s="55">
        <v>62.5</v>
      </c>
    </row>
    <row r="2544" spans="1:6">
      <c r="A2544" s="40">
        <v>6435</v>
      </c>
      <c r="B2544" s="15" t="s">
        <v>426</v>
      </c>
      <c r="C2544" s="15" t="s">
        <v>404</v>
      </c>
      <c r="D2544" s="30">
        <v>322</v>
      </c>
      <c r="E2544" s="30">
        <v>182</v>
      </c>
      <c r="F2544" s="55">
        <v>56.521739130434781</v>
      </c>
    </row>
    <row r="2545" spans="1:6">
      <c r="A2545" s="40">
        <v>6436</v>
      </c>
      <c r="B2545" s="15" t="s">
        <v>427</v>
      </c>
      <c r="C2545" s="15" t="s">
        <v>404</v>
      </c>
      <c r="D2545" s="30">
        <v>6495</v>
      </c>
      <c r="E2545" s="30">
        <v>3204</v>
      </c>
      <c r="F2545" s="55">
        <v>49.330254041570441</v>
      </c>
    </row>
    <row r="2546" spans="1:6">
      <c r="A2546" s="40">
        <v>6437</v>
      </c>
      <c r="B2546" s="15" t="s">
        <v>428</v>
      </c>
      <c r="C2546" s="15" t="s">
        <v>404</v>
      </c>
      <c r="D2546" s="30">
        <v>942</v>
      </c>
      <c r="E2546" s="30">
        <v>560</v>
      </c>
      <c r="F2546" s="55">
        <v>59.447983014861997</v>
      </c>
    </row>
    <row r="2547" spans="1:6">
      <c r="A2547" s="40">
        <v>6451</v>
      </c>
      <c r="B2547" s="15" t="s">
        <v>429</v>
      </c>
      <c r="C2547" s="15" t="s">
        <v>404</v>
      </c>
      <c r="D2547" s="30">
        <v>980</v>
      </c>
      <c r="E2547" s="30">
        <v>497</v>
      </c>
      <c r="F2547" s="55">
        <v>50.714285714285715</v>
      </c>
    </row>
    <row r="2548" spans="1:6">
      <c r="A2548" s="40">
        <v>6452</v>
      </c>
      <c r="B2548" s="15" t="s">
        <v>430</v>
      </c>
      <c r="C2548" s="15" t="s">
        <v>404</v>
      </c>
      <c r="D2548" s="30">
        <v>1033</v>
      </c>
      <c r="E2548" s="30">
        <v>505</v>
      </c>
      <c r="F2548" s="55">
        <v>48.886737657308807</v>
      </c>
    </row>
    <row r="2549" spans="1:6">
      <c r="A2549" s="40">
        <v>6453</v>
      </c>
      <c r="B2549" s="15" t="s">
        <v>431</v>
      </c>
      <c r="C2549" s="15" t="s">
        <v>404</v>
      </c>
      <c r="D2549" s="30">
        <v>224</v>
      </c>
      <c r="E2549" s="30">
        <v>139</v>
      </c>
      <c r="F2549" s="55">
        <v>62.053571428571431</v>
      </c>
    </row>
    <row r="2550" spans="1:6">
      <c r="A2550" s="40">
        <v>6454</v>
      </c>
      <c r="B2550" s="15" t="s">
        <v>432</v>
      </c>
      <c r="C2550" s="15" t="s">
        <v>404</v>
      </c>
      <c r="D2550" s="30">
        <v>1608</v>
      </c>
      <c r="E2550" s="30">
        <v>855</v>
      </c>
      <c r="F2550" s="55">
        <v>53.171641791044777</v>
      </c>
    </row>
    <row r="2551" spans="1:6">
      <c r="A2551" s="40">
        <v>6455</v>
      </c>
      <c r="B2551" s="15" t="s">
        <v>433</v>
      </c>
      <c r="C2551" s="15" t="s">
        <v>404</v>
      </c>
      <c r="D2551" s="30">
        <v>2884</v>
      </c>
      <c r="E2551" s="30">
        <v>1333</v>
      </c>
      <c r="F2551" s="55">
        <v>46.220527045769764</v>
      </c>
    </row>
    <row r="2552" spans="1:6">
      <c r="A2552" s="40">
        <v>6456</v>
      </c>
      <c r="B2552" s="15" t="s">
        <v>434</v>
      </c>
      <c r="C2552" s="15" t="s">
        <v>404</v>
      </c>
      <c r="D2552" s="30">
        <v>640</v>
      </c>
      <c r="E2552" s="30">
        <v>293</v>
      </c>
      <c r="F2552" s="55">
        <v>45.78125</v>
      </c>
    </row>
    <row r="2553" spans="1:6">
      <c r="A2553" s="40">
        <v>6457</v>
      </c>
      <c r="B2553" s="15" t="s">
        <v>435</v>
      </c>
      <c r="C2553" s="15" t="s">
        <v>404</v>
      </c>
      <c r="D2553" s="30">
        <v>2357</v>
      </c>
      <c r="E2553" s="30">
        <v>1157</v>
      </c>
      <c r="F2553" s="55">
        <v>49.087823504454811</v>
      </c>
    </row>
    <row r="2554" spans="1:6">
      <c r="A2554" s="40">
        <v>6458</v>
      </c>
      <c r="B2554" s="15" t="s">
        <v>436</v>
      </c>
      <c r="C2554" s="15" t="s">
        <v>404</v>
      </c>
      <c r="D2554" s="30">
        <v>19282</v>
      </c>
      <c r="E2554" s="30">
        <v>9566</v>
      </c>
      <c r="F2554" s="55">
        <v>49.61103619956436</v>
      </c>
    </row>
    <row r="2555" spans="1:6">
      <c r="A2555" s="40">
        <v>6459</v>
      </c>
      <c r="B2555" s="15" t="s">
        <v>437</v>
      </c>
      <c r="C2555" s="15" t="s">
        <v>404</v>
      </c>
      <c r="D2555" s="30">
        <v>2057</v>
      </c>
      <c r="E2555" s="30">
        <v>1173</v>
      </c>
      <c r="F2555" s="55">
        <v>57.02479338842975</v>
      </c>
    </row>
    <row r="2556" spans="1:6">
      <c r="A2556" s="40">
        <v>6460</v>
      </c>
      <c r="B2556" s="15" t="s">
        <v>438</v>
      </c>
      <c r="C2556" s="15" t="s">
        <v>404</v>
      </c>
      <c r="D2556" s="30">
        <v>391</v>
      </c>
      <c r="E2556" s="30">
        <v>251</v>
      </c>
      <c r="F2556" s="55">
        <v>64.194373401534534</v>
      </c>
    </row>
    <row r="2557" spans="1:6">
      <c r="A2557" s="40">
        <v>6471</v>
      </c>
      <c r="B2557" s="15" t="s">
        <v>439</v>
      </c>
      <c r="C2557" s="15" t="s">
        <v>404</v>
      </c>
      <c r="D2557" s="30">
        <v>494</v>
      </c>
      <c r="E2557" s="30">
        <v>276</v>
      </c>
      <c r="F2557" s="55">
        <v>55.87044534412955</v>
      </c>
    </row>
    <row r="2558" spans="1:6">
      <c r="A2558" s="40">
        <v>6472</v>
      </c>
      <c r="B2558" s="15" t="s">
        <v>440</v>
      </c>
      <c r="C2558" s="15" t="s">
        <v>404</v>
      </c>
      <c r="D2558" s="30">
        <v>1430</v>
      </c>
      <c r="E2558" s="30">
        <v>736</v>
      </c>
      <c r="F2558" s="55">
        <v>51.468531468531474</v>
      </c>
    </row>
    <row r="2559" spans="1:6">
      <c r="A2559" s="40">
        <v>6473</v>
      </c>
      <c r="B2559" s="15" t="s">
        <v>441</v>
      </c>
      <c r="C2559" s="15" t="s">
        <v>404</v>
      </c>
      <c r="D2559" s="30">
        <v>1162</v>
      </c>
      <c r="E2559" s="30">
        <v>708</v>
      </c>
      <c r="F2559" s="55">
        <v>60.929432013769357</v>
      </c>
    </row>
    <row r="2560" spans="1:6">
      <c r="A2560" s="40">
        <v>6474</v>
      </c>
      <c r="B2560" s="15" t="s">
        <v>442</v>
      </c>
      <c r="C2560" s="15" t="s">
        <v>404</v>
      </c>
      <c r="D2560" s="30">
        <v>435</v>
      </c>
      <c r="E2560" s="30">
        <v>247</v>
      </c>
      <c r="F2560" s="55">
        <v>56.781609195402297</v>
      </c>
    </row>
    <row r="2561" spans="1:6">
      <c r="A2561" s="40">
        <v>6475</v>
      </c>
      <c r="B2561" s="15" t="s">
        <v>443</v>
      </c>
      <c r="C2561" s="15" t="s">
        <v>404</v>
      </c>
      <c r="D2561" s="30">
        <v>1115</v>
      </c>
      <c r="E2561" s="30">
        <v>544</v>
      </c>
      <c r="F2561" s="55">
        <v>48.789237668161434</v>
      </c>
    </row>
    <row r="2562" spans="1:6">
      <c r="A2562" s="40">
        <v>6476</v>
      </c>
      <c r="B2562" s="15" t="s">
        <v>444</v>
      </c>
      <c r="C2562" s="15" t="s">
        <v>404</v>
      </c>
      <c r="D2562" s="30">
        <v>76</v>
      </c>
      <c r="E2562" s="30">
        <v>53</v>
      </c>
      <c r="F2562" s="55">
        <v>69.736842105263165</v>
      </c>
    </row>
    <row r="2563" spans="1:6">
      <c r="A2563" s="40">
        <v>6477</v>
      </c>
      <c r="B2563" s="15" t="s">
        <v>445</v>
      </c>
      <c r="C2563" s="15" t="s">
        <v>404</v>
      </c>
      <c r="D2563" s="30">
        <v>587</v>
      </c>
      <c r="E2563" s="30">
        <v>360</v>
      </c>
      <c r="F2563" s="55">
        <v>61.328790459965923</v>
      </c>
    </row>
    <row r="2564" spans="1:6">
      <c r="A2564" s="40">
        <v>6478</v>
      </c>
      <c r="B2564" s="15" t="s">
        <v>446</v>
      </c>
      <c r="C2564" s="15" t="s">
        <v>404</v>
      </c>
      <c r="D2564" s="30">
        <v>1022</v>
      </c>
      <c r="E2564" s="30">
        <v>527</v>
      </c>
      <c r="F2564" s="55">
        <v>51.56555772994129</v>
      </c>
    </row>
    <row r="2565" spans="1:6">
      <c r="A2565" s="40">
        <v>6479</v>
      </c>
      <c r="B2565" s="15" t="s">
        <v>447</v>
      </c>
      <c r="C2565" s="15" t="s">
        <v>404</v>
      </c>
      <c r="D2565" s="30">
        <v>680</v>
      </c>
      <c r="E2565" s="30">
        <v>367</v>
      </c>
      <c r="F2565" s="55">
        <v>53.970588235294116</v>
      </c>
    </row>
    <row r="2566" spans="1:6">
      <c r="A2566" s="40">
        <v>6480</v>
      </c>
      <c r="B2566" s="15" t="s">
        <v>448</v>
      </c>
      <c r="C2566" s="15" t="s">
        <v>404</v>
      </c>
      <c r="D2566" s="30">
        <v>906</v>
      </c>
      <c r="E2566" s="30">
        <v>475</v>
      </c>
      <c r="F2566" s="55">
        <v>52.428256070640174</v>
      </c>
    </row>
    <row r="2567" spans="1:6">
      <c r="A2567" s="40">
        <v>6481</v>
      </c>
      <c r="B2567" s="15" t="s">
        <v>449</v>
      </c>
      <c r="C2567" s="15" t="s">
        <v>404</v>
      </c>
      <c r="D2567" s="30">
        <v>617</v>
      </c>
      <c r="E2567" s="30">
        <v>352</v>
      </c>
      <c r="F2567" s="55">
        <v>57.050243111831442</v>
      </c>
    </row>
    <row r="2568" spans="1:6">
      <c r="A2568" s="40">
        <v>6482</v>
      </c>
      <c r="B2568" s="15" t="s">
        <v>450</v>
      </c>
      <c r="C2568" s="15" t="s">
        <v>404</v>
      </c>
      <c r="D2568" s="30">
        <v>356</v>
      </c>
      <c r="E2568" s="30">
        <v>189</v>
      </c>
      <c r="F2568" s="55">
        <v>53.08988764044944</v>
      </c>
    </row>
    <row r="2569" spans="1:6">
      <c r="A2569" s="40">
        <v>6483</v>
      </c>
      <c r="B2569" s="15" t="s">
        <v>451</v>
      </c>
      <c r="C2569" s="15" t="s">
        <v>404</v>
      </c>
      <c r="D2569" s="30">
        <v>167</v>
      </c>
      <c r="E2569" s="30">
        <v>97</v>
      </c>
      <c r="F2569" s="55">
        <v>58.083832335329333</v>
      </c>
    </row>
    <row r="2570" spans="1:6">
      <c r="A2570" s="40">
        <v>6484</v>
      </c>
      <c r="B2570" s="15" t="s">
        <v>452</v>
      </c>
      <c r="C2570" s="15" t="s">
        <v>404</v>
      </c>
      <c r="D2570" s="30">
        <v>736</v>
      </c>
      <c r="E2570" s="30">
        <v>413</v>
      </c>
      <c r="F2570" s="55">
        <v>56.114130434782602</v>
      </c>
    </row>
    <row r="2571" spans="1:6">
      <c r="A2571" s="40">
        <v>6485</v>
      </c>
      <c r="B2571" s="15" t="s">
        <v>453</v>
      </c>
      <c r="C2571" s="15" t="s">
        <v>404</v>
      </c>
      <c r="D2571" s="30">
        <v>271</v>
      </c>
      <c r="E2571" s="30">
        <v>158</v>
      </c>
      <c r="F2571" s="55">
        <v>58.302583025830259</v>
      </c>
    </row>
    <row r="2572" spans="1:6">
      <c r="A2572" s="40">
        <v>6486</v>
      </c>
      <c r="B2572" s="15" t="s">
        <v>454</v>
      </c>
      <c r="C2572" s="15" t="s">
        <v>404</v>
      </c>
      <c r="D2572" s="30">
        <v>313</v>
      </c>
      <c r="E2572" s="30">
        <v>181</v>
      </c>
      <c r="F2572" s="55">
        <v>57.827476038338659</v>
      </c>
    </row>
    <row r="2573" spans="1:6">
      <c r="A2573" s="40">
        <v>6501</v>
      </c>
      <c r="B2573" s="15" t="s">
        <v>455</v>
      </c>
      <c r="C2573" s="15" t="s">
        <v>404</v>
      </c>
      <c r="D2573" s="30">
        <v>308</v>
      </c>
      <c r="E2573" s="30">
        <v>137</v>
      </c>
      <c r="F2573" s="55">
        <v>44.480519480519483</v>
      </c>
    </row>
    <row r="2574" spans="1:6">
      <c r="A2574" s="40">
        <v>6502</v>
      </c>
      <c r="B2574" s="15" t="s">
        <v>456</v>
      </c>
      <c r="C2574" s="15" t="s">
        <v>404</v>
      </c>
      <c r="D2574" s="30">
        <v>286</v>
      </c>
      <c r="E2574" s="30">
        <v>158</v>
      </c>
      <c r="F2574" s="55">
        <v>55.24475524475524</v>
      </c>
    </row>
    <row r="2575" spans="1:6">
      <c r="A2575" s="40">
        <v>6503</v>
      </c>
      <c r="B2575" s="15" t="s">
        <v>457</v>
      </c>
      <c r="C2575" s="15" t="s">
        <v>404</v>
      </c>
      <c r="D2575" s="30">
        <v>454</v>
      </c>
      <c r="E2575" s="30">
        <v>224</v>
      </c>
      <c r="F2575" s="55">
        <v>49.33920704845815</v>
      </c>
    </row>
    <row r="2576" spans="1:6">
      <c r="A2576" s="40">
        <v>6504</v>
      </c>
      <c r="B2576" s="15" t="s">
        <v>458</v>
      </c>
      <c r="C2576" s="15" t="s">
        <v>404</v>
      </c>
      <c r="D2576" s="30">
        <v>384</v>
      </c>
      <c r="E2576" s="30">
        <v>248</v>
      </c>
      <c r="F2576" s="55">
        <v>64.583333333333343</v>
      </c>
    </row>
    <row r="2577" spans="1:6">
      <c r="A2577" s="40">
        <v>6505</v>
      </c>
      <c r="B2577" s="15" t="s">
        <v>459</v>
      </c>
      <c r="C2577" s="15" t="s">
        <v>404</v>
      </c>
      <c r="D2577" s="30">
        <v>1702</v>
      </c>
      <c r="E2577" s="30">
        <v>743</v>
      </c>
      <c r="F2577" s="55">
        <v>43.654524089306697</v>
      </c>
    </row>
    <row r="2578" spans="1:6">
      <c r="A2578" s="40">
        <v>6506</v>
      </c>
      <c r="B2578" s="15" t="s">
        <v>460</v>
      </c>
      <c r="C2578" s="15" t="s">
        <v>404</v>
      </c>
      <c r="D2578" s="30">
        <v>2347</v>
      </c>
      <c r="E2578" s="30">
        <v>1015</v>
      </c>
      <c r="F2578" s="55">
        <v>43.24669791222837</v>
      </c>
    </row>
    <row r="2579" spans="1:6">
      <c r="A2579" s="40">
        <v>6507</v>
      </c>
      <c r="B2579" s="15" t="s">
        <v>461</v>
      </c>
      <c r="C2579" s="15" t="s">
        <v>404</v>
      </c>
      <c r="D2579" s="30">
        <v>611</v>
      </c>
      <c r="E2579" s="30">
        <v>338</v>
      </c>
      <c r="F2579" s="55">
        <v>55.319148936170215</v>
      </c>
    </row>
    <row r="2580" spans="1:6">
      <c r="A2580" s="40">
        <v>6508</v>
      </c>
      <c r="B2580" s="15" t="s">
        <v>462</v>
      </c>
      <c r="C2580" s="15" t="s">
        <v>404</v>
      </c>
      <c r="D2580" s="30">
        <v>349</v>
      </c>
      <c r="E2580" s="30">
        <v>137</v>
      </c>
      <c r="F2580" s="55">
        <v>39.255014326647562</v>
      </c>
    </row>
    <row r="2581" spans="1:6">
      <c r="A2581" s="40">
        <v>6509</v>
      </c>
      <c r="B2581" s="15" t="s">
        <v>463</v>
      </c>
      <c r="C2581" s="15" t="s">
        <v>404</v>
      </c>
      <c r="D2581" s="30">
        <v>442</v>
      </c>
      <c r="E2581" s="30">
        <v>176</v>
      </c>
      <c r="F2581" s="55">
        <v>39.819004524886878</v>
      </c>
    </row>
    <row r="2582" spans="1:6">
      <c r="A2582" s="40">
        <v>6510</v>
      </c>
      <c r="B2582" s="15" t="s">
        <v>464</v>
      </c>
      <c r="C2582" s="15" t="s">
        <v>404</v>
      </c>
      <c r="D2582" s="30">
        <v>907</v>
      </c>
      <c r="E2582" s="30">
        <v>435</v>
      </c>
      <c r="F2582" s="55">
        <v>47.960308710033075</v>
      </c>
    </row>
    <row r="2583" spans="1:6">
      <c r="A2583" s="40">
        <v>6511</v>
      </c>
      <c r="B2583" s="15" t="s">
        <v>465</v>
      </c>
      <c r="C2583" s="15" t="s">
        <v>404</v>
      </c>
      <c r="D2583" s="30">
        <v>584</v>
      </c>
      <c r="E2583" s="30">
        <v>265</v>
      </c>
      <c r="F2583" s="55">
        <v>45.37671232876712</v>
      </c>
    </row>
    <row r="2584" spans="1:6" ht="18" customHeight="1">
      <c r="A2584" s="40">
        <v>6601</v>
      </c>
      <c r="B2584" s="15" t="s">
        <v>466</v>
      </c>
      <c r="C2584" s="15" t="s">
        <v>467</v>
      </c>
      <c r="D2584" s="30">
        <v>597</v>
      </c>
      <c r="E2584" s="30">
        <v>333</v>
      </c>
      <c r="F2584" s="55">
        <v>55.778894472361813</v>
      </c>
    </row>
    <row r="2585" spans="1:6">
      <c r="A2585" s="40">
        <v>6602</v>
      </c>
      <c r="B2585" s="15" t="s">
        <v>468</v>
      </c>
      <c r="C2585" s="15" t="s">
        <v>467</v>
      </c>
      <c r="D2585" s="30">
        <v>1240</v>
      </c>
      <c r="E2585" s="30">
        <v>654</v>
      </c>
      <c r="F2585" s="55">
        <v>52.741935483870968</v>
      </c>
    </row>
    <row r="2586" spans="1:6">
      <c r="A2586" s="40">
        <v>6603</v>
      </c>
      <c r="B2586" s="15" t="s">
        <v>469</v>
      </c>
      <c r="C2586" s="15" t="s">
        <v>467</v>
      </c>
      <c r="D2586" s="30">
        <v>1085</v>
      </c>
      <c r="E2586" s="30">
        <v>491</v>
      </c>
      <c r="F2586" s="55">
        <v>45.253456221198157</v>
      </c>
    </row>
    <row r="2587" spans="1:6">
      <c r="A2587" s="40">
        <v>6604</v>
      </c>
      <c r="B2587" s="15" t="s">
        <v>470</v>
      </c>
      <c r="C2587" s="15" t="s">
        <v>467</v>
      </c>
      <c r="D2587" s="30">
        <v>819</v>
      </c>
      <c r="E2587" s="30">
        <v>424</v>
      </c>
      <c r="F2587" s="55">
        <v>51.770451770451771</v>
      </c>
    </row>
    <row r="2588" spans="1:6">
      <c r="A2588" s="40">
        <v>6605</v>
      </c>
      <c r="B2588" s="15" t="s">
        <v>471</v>
      </c>
      <c r="C2588" s="15" t="s">
        <v>467</v>
      </c>
      <c r="D2588" s="30">
        <v>1303</v>
      </c>
      <c r="E2588" s="30">
        <v>740</v>
      </c>
      <c r="F2588" s="55">
        <v>56.792018419032999</v>
      </c>
    </row>
    <row r="2589" spans="1:6">
      <c r="A2589" s="40">
        <v>6606</v>
      </c>
      <c r="B2589" s="15" t="s">
        <v>472</v>
      </c>
      <c r="C2589" s="15" t="s">
        <v>467</v>
      </c>
      <c r="D2589" s="30">
        <v>1278</v>
      </c>
      <c r="E2589" s="30">
        <v>595</v>
      </c>
      <c r="F2589" s="55">
        <v>46.557120500782474</v>
      </c>
    </row>
    <row r="2590" spans="1:6">
      <c r="A2590" s="40">
        <v>6607</v>
      </c>
      <c r="B2590" s="15" t="s">
        <v>473</v>
      </c>
      <c r="C2590" s="15" t="s">
        <v>467</v>
      </c>
      <c r="D2590" s="30">
        <v>5832</v>
      </c>
      <c r="E2590" s="30">
        <v>2898</v>
      </c>
      <c r="F2590" s="55">
        <v>49.691358024691361</v>
      </c>
    </row>
    <row r="2591" spans="1:6">
      <c r="A2591" s="40">
        <v>6608</v>
      </c>
      <c r="B2591" s="15" t="s">
        <v>474</v>
      </c>
      <c r="C2591" s="15" t="s">
        <v>467</v>
      </c>
      <c r="D2591" s="30">
        <v>9609</v>
      </c>
      <c r="E2591" s="30">
        <v>4482</v>
      </c>
      <c r="F2591" s="55">
        <v>46.643771464252261</v>
      </c>
    </row>
    <row r="2592" spans="1:6">
      <c r="A2592" s="40">
        <v>6609</v>
      </c>
      <c r="B2592" s="15" t="s">
        <v>475</v>
      </c>
      <c r="C2592" s="15" t="s">
        <v>467</v>
      </c>
      <c r="D2592" s="30">
        <v>492</v>
      </c>
      <c r="E2592" s="30">
        <v>316</v>
      </c>
      <c r="F2592" s="55">
        <v>64.227642276422756</v>
      </c>
    </row>
    <row r="2593" spans="1:6">
      <c r="A2593" s="40">
        <v>6610</v>
      </c>
      <c r="B2593" s="15" t="s">
        <v>476</v>
      </c>
      <c r="C2593" s="15" t="s">
        <v>467</v>
      </c>
      <c r="D2593" s="30">
        <v>345</v>
      </c>
      <c r="E2593" s="30">
        <v>167</v>
      </c>
      <c r="F2593" s="55">
        <v>48.405797101449274</v>
      </c>
    </row>
    <row r="2594" spans="1:6">
      <c r="A2594" s="40">
        <v>6611</v>
      </c>
      <c r="B2594" s="15" t="s">
        <v>477</v>
      </c>
      <c r="C2594" s="15" t="s">
        <v>467</v>
      </c>
      <c r="D2594" s="30">
        <v>626</v>
      </c>
      <c r="E2594" s="30">
        <v>297</v>
      </c>
      <c r="F2594" s="55">
        <v>47.444089456869008</v>
      </c>
    </row>
    <row r="2595" spans="1:6">
      <c r="A2595" s="40">
        <v>6612</v>
      </c>
      <c r="B2595" s="15" t="s">
        <v>478</v>
      </c>
      <c r="C2595" s="15" t="s">
        <v>467</v>
      </c>
      <c r="D2595" s="30">
        <v>5705</v>
      </c>
      <c r="E2595" s="30">
        <v>3026</v>
      </c>
      <c r="F2595" s="55">
        <v>53.041191936897462</v>
      </c>
    </row>
    <row r="2596" spans="1:6">
      <c r="A2596" s="40">
        <v>6613</v>
      </c>
      <c r="B2596" s="15" t="s">
        <v>479</v>
      </c>
      <c r="C2596" s="15" t="s">
        <v>467</v>
      </c>
      <c r="D2596" s="30">
        <v>3996</v>
      </c>
      <c r="E2596" s="30">
        <v>1807</v>
      </c>
      <c r="F2596" s="55">
        <v>45.22022022022022</v>
      </c>
    </row>
    <row r="2597" spans="1:6">
      <c r="A2597" s="40">
        <v>6614</v>
      </c>
      <c r="B2597" s="15" t="s">
        <v>480</v>
      </c>
      <c r="C2597" s="15" t="s">
        <v>467</v>
      </c>
      <c r="D2597" s="30">
        <v>619</v>
      </c>
      <c r="E2597" s="30">
        <v>328</v>
      </c>
      <c r="F2597" s="55">
        <v>52.988691437802906</v>
      </c>
    </row>
    <row r="2598" spans="1:6">
      <c r="A2598" s="40">
        <v>6615</v>
      </c>
      <c r="B2598" s="15" t="s">
        <v>481</v>
      </c>
      <c r="C2598" s="15" t="s">
        <v>467</v>
      </c>
      <c r="D2598" s="30">
        <v>841</v>
      </c>
      <c r="E2598" s="30">
        <v>463</v>
      </c>
      <c r="F2598" s="55">
        <v>55.053507728894175</v>
      </c>
    </row>
    <row r="2599" spans="1:6">
      <c r="A2599" s="40">
        <v>6616</v>
      </c>
      <c r="B2599" s="15" t="s">
        <v>482</v>
      </c>
      <c r="C2599" s="15" t="s">
        <v>467</v>
      </c>
      <c r="D2599" s="30">
        <v>3903</v>
      </c>
      <c r="E2599" s="30">
        <v>2153</v>
      </c>
      <c r="F2599" s="55">
        <v>55.162695362541633</v>
      </c>
    </row>
    <row r="2600" spans="1:6">
      <c r="A2600" s="40">
        <v>6617</v>
      </c>
      <c r="B2600" s="15" t="s">
        <v>483</v>
      </c>
      <c r="C2600" s="15" t="s">
        <v>467</v>
      </c>
      <c r="D2600" s="30">
        <v>2489</v>
      </c>
      <c r="E2600" s="30">
        <v>1380</v>
      </c>
      <c r="F2600" s="55">
        <v>55.443953394937729</v>
      </c>
    </row>
    <row r="2601" spans="1:6">
      <c r="A2601" s="40">
        <v>6618</v>
      </c>
      <c r="B2601" s="15" t="s">
        <v>484</v>
      </c>
      <c r="C2601" s="15" t="s">
        <v>467</v>
      </c>
      <c r="D2601" s="30">
        <v>2450</v>
      </c>
      <c r="E2601" s="30">
        <v>1300</v>
      </c>
      <c r="F2601" s="55">
        <v>53.061224489795912</v>
      </c>
    </row>
    <row r="2602" spans="1:6">
      <c r="A2602" s="40">
        <v>6619</v>
      </c>
      <c r="B2602" s="15" t="s">
        <v>485</v>
      </c>
      <c r="C2602" s="15" t="s">
        <v>467</v>
      </c>
      <c r="D2602" s="30">
        <v>963</v>
      </c>
      <c r="E2602" s="30">
        <v>486</v>
      </c>
      <c r="F2602" s="55">
        <v>50.467289719626166</v>
      </c>
    </row>
    <row r="2603" spans="1:6">
      <c r="A2603" s="40">
        <v>6620</v>
      </c>
      <c r="B2603" s="15" t="s">
        <v>486</v>
      </c>
      <c r="C2603" s="15" t="s">
        <v>467</v>
      </c>
      <c r="D2603" s="30">
        <v>702</v>
      </c>
      <c r="E2603" s="30">
        <v>343</v>
      </c>
      <c r="F2603" s="55">
        <v>48.86039886039886</v>
      </c>
    </row>
    <row r="2604" spans="1:6">
      <c r="A2604" s="40">
        <v>6621</v>
      </c>
      <c r="B2604" s="15" t="s">
        <v>487</v>
      </c>
      <c r="C2604" s="15" t="s">
        <v>467</v>
      </c>
      <c r="D2604" s="30">
        <v>84169</v>
      </c>
      <c r="E2604" s="30">
        <v>39413</v>
      </c>
      <c r="F2604" s="55">
        <v>46.826028585346151</v>
      </c>
    </row>
    <row r="2605" spans="1:6">
      <c r="A2605" s="40">
        <v>6622</v>
      </c>
      <c r="B2605" s="15" t="s">
        <v>488</v>
      </c>
      <c r="C2605" s="15" t="s">
        <v>467</v>
      </c>
      <c r="D2605" s="30">
        <v>1335</v>
      </c>
      <c r="E2605" s="30">
        <v>734</v>
      </c>
      <c r="F2605" s="55">
        <v>54.981273408239701</v>
      </c>
    </row>
    <row r="2606" spans="1:6">
      <c r="A2606" s="40">
        <v>6623</v>
      </c>
      <c r="B2606" s="15" t="s">
        <v>489</v>
      </c>
      <c r="C2606" s="15" t="s">
        <v>467</v>
      </c>
      <c r="D2606" s="30">
        <v>4418</v>
      </c>
      <c r="E2606" s="30">
        <v>2039</v>
      </c>
      <c r="F2606" s="55">
        <v>46.152105024898141</v>
      </c>
    </row>
    <row r="2607" spans="1:6">
      <c r="A2607" s="40">
        <v>6624</v>
      </c>
      <c r="B2607" s="15" t="s">
        <v>490</v>
      </c>
      <c r="C2607" s="15" t="s">
        <v>467</v>
      </c>
      <c r="D2607" s="30">
        <v>234</v>
      </c>
      <c r="E2607" s="30">
        <v>137</v>
      </c>
      <c r="F2607" s="55">
        <v>58.547008547008545</v>
      </c>
    </row>
    <row r="2608" spans="1:6">
      <c r="A2608" s="40">
        <v>6625</v>
      </c>
      <c r="B2608" s="15" t="s">
        <v>491</v>
      </c>
      <c r="C2608" s="15" t="s">
        <v>467</v>
      </c>
      <c r="D2608" s="30">
        <v>505</v>
      </c>
      <c r="E2608" s="30">
        <v>279</v>
      </c>
      <c r="F2608" s="55">
        <v>55.24752475247525</v>
      </c>
    </row>
    <row r="2609" spans="1:6">
      <c r="A2609" s="40">
        <v>6626</v>
      </c>
      <c r="B2609" s="15" t="s">
        <v>492</v>
      </c>
      <c r="C2609" s="15" t="s">
        <v>467</v>
      </c>
      <c r="D2609" s="30">
        <v>725</v>
      </c>
      <c r="E2609" s="30">
        <v>414</v>
      </c>
      <c r="F2609" s="55">
        <v>57.103448275862071</v>
      </c>
    </row>
    <row r="2610" spans="1:6">
      <c r="A2610" s="40">
        <v>6627</v>
      </c>
      <c r="B2610" s="15" t="s">
        <v>493</v>
      </c>
      <c r="C2610" s="15" t="s">
        <v>467</v>
      </c>
      <c r="D2610" s="30">
        <v>404</v>
      </c>
      <c r="E2610" s="30">
        <v>255</v>
      </c>
      <c r="F2610" s="55">
        <v>63.118811881188115</v>
      </c>
    </row>
    <row r="2611" spans="1:6">
      <c r="A2611" s="40">
        <v>6628</v>
      </c>
      <c r="B2611" s="15" t="s">
        <v>494</v>
      </c>
      <c r="C2611" s="15" t="s">
        <v>467</v>
      </c>
      <c r="D2611" s="30">
        <v>14085</v>
      </c>
      <c r="E2611" s="30">
        <v>6431</v>
      </c>
      <c r="F2611" s="55">
        <v>45.658501952431671</v>
      </c>
    </row>
    <row r="2612" spans="1:6">
      <c r="A2612" s="40">
        <v>6629</v>
      </c>
      <c r="B2612" s="15" t="s">
        <v>495</v>
      </c>
      <c r="C2612" s="15" t="s">
        <v>467</v>
      </c>
      <c r="D2612" s="30">
        <v>1146</v>
      </c>
      <c r="E2612" s="30">
        <v>578</v>
      </c>
      <c r="F2612" s="55">
        <v>50.436300174520071</v>
      </c>
    </row>
    <row r="2613" spans="1:6">
      <c r="A2613" s="40">
        <v>6630</v>
      </c>
      <c r="B2613" s="15" t="s">
        <v>496</v>
      </c>
      <c r="C2613" s="15" t="s">
        <v>467</v>
      </c>
      <c r="D2613" s="30">
        <v>9489</v>
      </c>
      <c r="E2613" s="30">
        <v>4041</v>
      </c>
      <c r="F2613" s="55">
        <v>42.586152386974391</v>
      </c>
    </row>
    <row r="2614" spans="1:6">
      <c r="A2614" s="40">
        <v>6631</v>
      </c>
      <c r="B2614" s="15" t="s">
        <v>497</v>
      </c>
      <c r="C2614" s="15" t="s">
        <v>467</v>
      </c>
      <c r="D2614" s="30">
        <v>9110</v>
      </c>
      <c r="E2614" s="30">
        <v>4175</v>
      </c>
      <c r="F2614" s="55">
        <v>45.828759604829862</v>
      </c>
    </row>
    <row r="2615" spans="1:6">
      <c r="A2615" s="40">
        <v>6632</v>
      </c>
      <c r="B2615" s="15" t="s">
        <v>498</v>
      </c>
      <c r="C2615" s="15" t="s">
        <v>467</v>
      </c>
      <c r="D2615" s="30">
        <v>1645</v>
      </c>
      <c r="E2615" s="30">
        <v>727</v>
      </c>
      <c r="F2615" s="55">
        <v>44.194528875379937</v>
      </c>
    </row>
    <row r="2616" spans="1:6">
      <c r="A2616" s="40">
        <v>6633</v>
      </c>
      <c r="B2616" s="15" t="s">
        <v>499</v>
      </c>
      <c r="C2616" s="15" t="s">
        <v>467</v>
      </c>
      <c r="D2616" s="30">
        <v>5145</v>
      </c>
      <c r="E2616" s="30">
        <v>2594</v>
      </c>
      <c r="F2616" s="55">
        <v>50.417881438289605</v>
      </c>
    </row>
    <row r="2617" spans="1:6">
      <c r="A2617" s="40">
        <v>6634</v>
      </c>
      <c r="B2617" s="15" t="s">
        <v>500</v>
      </c>
      <c r="C2617" s="15" t="s">
        <v>467</v>
      </c>
      <c r="D2617" s="30">
        <v>1431</v>
      </c>
      <c r="E2617" s="30">
        <v>756</v>
      </c>
      <c r="F2617" s="55">
        <v>52.830188679245289</v>
      </c>
    </row>
    <row r="2618" spans="1:6">
      <c r="A2618" s="40">
        <v>6635</v>
      </c>
      <c r="B2618" s="15" t="s">
        <v>501</v>
      </c>
      <c r="C2618" s="15" t="s">
        <v>467</v>
      </c>
      <c r="D2618" s="30">
        <v>405</v>
      </c>
      <c r="E2618" s="30">
        <v>197</v>
      </c>
      <c r="F2618" s="55">
        <v>48.641975308641975</v>
      </c>
    </row>
    <row r="2619" spans="1:6">
      <c r="A2619" s="40">
        <v>6636</v>
      </c>
      <c r="B2619" s="15" t="s">
        <v>502</v>
      </c>
      <c r="C2619" s="15" t="s">
        <v>467</v>
      </c>
      <c r="D2619" s="30">
        <v>1321</v>
      </c>
      <c r="E2619" s="30">
        <v>652</v>
      </c>
      <c r="F2619" s="55">
        <v>49.356548069644212</v>
      </c>
    </row>
    <row r="2620" spans="1:6">
      <c r="A2620" s="40">
        <v>6637</v>
      </c>
      <c r="B2620" s="15" t="s">
        <v>503</v>
      </c>
      <c r="C2620" s="15" t="s">
        <v>467</v>
      </c>
      <c r="D2620" s="30">
        <v>237</v>
      </c>
      <c r="E2620" s="30">
        <v>152</v>
      </c>
      <c r="F2620" s="55">
        <v>64.135021097046419</v>
      </c>
    </row>
    <row r="2621" spans="1:6">
      <c r="A2621" s="40">
        <v>6638</v>
      </c>
      <c r="B2621" s="15" t="s">
        <v>504</v>
      </c>
      <c r="C2621" s="15" t="s">
        <v>467</v>
      </c>
      <c r="D2621" s="30">
        <v>1695</v>
      </c>
      <c r="E2621" s="30">
        <v>894</v>
      </c>
      <c r="F2621" s="55">
        <v>52.743362831858406</v>
      </c>
    </row>
    <row r="2622" spans="1:6">
      <c r="A2622" s="40">
        <v>6639</v>
      </c>
      <c r="B2622" s="15" t="s">
        <v>505</v>
      </c>
      <c r="C2622" s="15" t="s">
        <v>467</v>
      </c>
      <c r="D2622" s="30">
        <v>446</v>
      </c>
      <c r="E2622" s="30">
        <v>256</v>
      </c>
      <c r="F2622" s="55">
        <v>57.399103139013455</v>
      </c>
    </row>
    <row r="2623" spans="1:6">
      <c r="A2623" s="40">
        <v>6640</v>
      </c>
      <c r="B2623" s="15" t="s">
        <v>506</v>
      </c>
      <c r="C2623" s="15" t="s">
        <v>467</v>
      </c>
      <c r="D2623" s="30">
        <v>6906</v>
      </c>
      <c r="E2623" s="30">
        <v>3391</v>
      </c>
      <c r="F2623" s="55">
        <v>49.102229944975385</v>
      </c>
    </row>
    <row r="2624" spans="1:6">
      <c r="A2624" s="40">
        <v>6641</v>
      </c>
      <c r="B2624" s="15" t="s">
        <v>507</v>
      </c>
      <c r="C2624" s="15" t="s">
        <v>467</v>
      </c>
      <c r="D2624" s="30">
        <v>1286</v>
      </c>
      <c r="E2624" s="30">
        <v>719</v>
      </c>
      <c r="F2624" s="55">
        <v>55.909797822706068</v>
      </c>
    </row>
    <row r="2625" spans="1:6">
      <c r="A2625" s="40">
        <v>6642</v>
      </c>
      <c r="B2625" s="15" t="s">
        <v>508</v>
      </c>
      <c r="C2625" s="15" t="s">
        <v>467</v>
      </c>
      <c r="D2625" s="30">
        <v>1419</v>
      </c>
      <c r="E2625" s="30">
        <v>834</v>
      </c>
      <c r="F2625" s="55">
        <v>58.7737843551797</v>
      </c>
    </row>
    <row r="2626" spans="1:6">
      <c r="A2626" s="40">
        <v>6643</v>
      </c>
      <c r="B2626" s="15" t="s">
        <v>509</v>
      </c>
      <c r="C2626" s="15" t="s">
        <v>467</v>
      </c>
      <c r="D2626" s="30">
        <v>13752</v>
      </c>
      <c r="E2626" s="30">
        <v>5690</v>
      </c>
      <c r="F2626" s="55">
        <v>41.375799883653286</v>
      </c>
    </row>
    <row r="2627" spans="1:6">
      <c r="A2627" s="40">
        <v>6644</v>
      </c>
      <c r="B2627" s="15" t="s">
        <v>510</v>
      </c>
      <c r="C2627" s="15" t="s">
        <v>467</v>
      </c>
      <c r="D2627" s="30">
        <v>5473</v>
      </c>
      <c r="E2627" s="30">
        <v>2338</v>
      </c>
      <c r="F2627" s="55">
        <v>42.718801388635121</v>
      </c>
    </row>
    <row r="2628" spans="1:6">
      <c r="A2628" s="40">
        <v>6645</v>
      </c>
      <c r="B2628" s="15" t="s">
        <v>511</v>
      </c>
      <c r="C2628" s="15" t="s">
        <v>467</v>
      </c>
      <c r="D2628" s="30">
        <v>5590</v>
      </c>
      <c r="E2628" s="30">
        <v>2976</v>
      </c>
      <c r="F2628" s="55">
        <v>53.237924865831843</v>
      </c>
    </row>
    <row r="2629" spans="1:6" ht="18" customHeight="1">
      <c r="A2629" s="40">
        <v>6701</v>
      </c>
      <c r="B2629" s="15" t="s">
        <v>512</v>
      </c>
      <c r="C2629" s="15" t="s">
        <v>513</v>
      </c>
      <c r="D2629" s="30">
        <v>2221</v>
      </c>
      <c r="E2629" s="30">
        <v>874</v>
      </c>
      <c r="F2629" s="55">
        <v>39.351643403872131</v>
      </c>
    </row>
    <row r="2630" spans="1:6">
      <c r="A2630" s="40">
        <v>6702</v>
      </c>
      <c r="B2630" s="15" t="s">
        <v>514</v>
      </c>
      <c r="C2630" s="15" t="s">
        <v>513</v>
      </c>
      <c r="D2630" s="30">
        <v>597</v>
      </c>
      <c r="E2630" s="30">
        <v>227</v>
      </c>
      <c r="F2630" s="55">
        <v>38.023450586264659</v>
      </c>
    </row>
    <row r="2631" spans="1:6">
      <c r="A2631" s="40">
        <v>6703</v>
      </c>
      <c r="B2631" s="15" t="s">
        <v>515</v>
      </c>
      <c r="C2631" s="15" t="s">
        <v>513</v>
      </c>
      <c r="D2631" s="30">
        <v>244</v>
      </c>
      <c r="E2631" s="30">
        <v>176</v>
      </c>
      <c r="F2631" s="55">
        <v>72.131147540983605</v>
      </c>
    </row>
    <row r="2632" spans="1:6">
      <c r="A2632" s="40">
        <v>6704</v>
      </c>
      <c r="B2632" s="15" t="s">
        <v>516</v>
      </c>
      <c r="C2632" s="15" t="s">
        <v>513</v>
      </c>
      <c r="D2632" s="30">
        <v>304</v>
      </c>
      <c r="E2632" s="30">
        <v>137</v>
      </c>
      <c r="F2632" s="55">
        <v>45.065789473684212</v>
      </c>
    </row>
    <row r="2633" spans="1:6">
      <c r="A2633" s="40">
        <v>6705</v>
      </c>
      <c r="B2633" s="15" t="s">
        <v>517</v>
      </c>
      <c r="C2633" s="15" t="s">
        <v>513</v>
      </c>
      <c r="D2633" s="30">
        <v>362</v>
      </c>
      <c r="E2633" s="30">
        <v>145</v>
      </c>
      <c r="F2633" s="55">
        <v>40.055248618784532</v>
      </c>
    </row>
    <row r="2634" spans="1:6">
      <c r="A2634" s="40">
        <v>6706</v>
      </c>
      <c r="B2634" s="15" t="s">
        <v>518</v>
      </c>
      <c r="C2634" s="15" t="s">
        <v>513</v>
      </c>
      <c r="D2634" s="30">
        <v>308</v>
      </c>
      <c r="E2634" s="30">
        <v>120</v>
      </c>
      <c r="F2634" s="55">
        <v>38.961038961038959</v>
      </c>
    </row>
    <row r="2635" spans="1:6">
      <c r="A2635" s="40">
        <v>6707</v>
      </c>
      <c r="B2635" s="15" t="s">
        <v>519</v>
      </c>
      <c r="C2635" s="15" t="s">
        <v>513</v>
      </c>
      <c r="D2635" s="30">
        <v>1070</v>
      </c>
      <c r="E2635" s="30">
        <v>413</v>
      </c>
      <c r="F2635" s="55">
        <v>38.598130841121495</v>
      </c>
    </row>
    <row r="2636" spans="1:6">
      <c r="A2636" s="40">
        <v>6708</v>
      </c>
      <c r="B2636" s="15" t="s">
        <v>520</v>
      </c>
      <c r="C2636" s="15" t="s">
        <v>513</v>
      </c>
      <c r="D2636" s="30">
        <v>1605</v>
      </c>
      <c r="E2636" s="30">
        <v>659</v>
      </c>
      <c r="F2636" s="55">
        <v>41.059190031152646</v>
      </c>
    </row>
    <row r="2637" spans="1:6">
      <c r="A2637" s="40">
        <v>6709</v>
      </c>
      <c r="B2637" s="15" t="s">
        <v>521</v>
      </c>
      <c r="C2637" s="15" t="s">
        <v>513</v>
      </c>
      <c r="D2637" s="30">
        <v>2093</v>
      </c>
      <c r="E2637" s="30">
        <v>887</v>
      </c>
      <c r="F2637" s="55">
        <v>42.379359770664117</v>
      </c>
    </row>
    <row r="2638" spans="1:6">
      <c r="A2638" s="40">
        <v>6710</v>
      </c>
      <c r="B2638" s="15" t="s">
        <v>522</v>
      </c>
      <c r="C2638" s="15" t="s">
        <v>513</v>
      </c>
      <c r="D2638" s="30">
        <v>1554</v>
      </c>
      <c r="E2638" s="30">
        <v>634</v>
      </c>
      <c r="F2638" s="55">
        <v>40.797940797940797</v>
      </c>
    </row>
    <row r="2639" spans="1:6">
      <c r="A2639" s="40">
        <v>6711</v>
      </c>
      <c r="B2639" s="15" t="s">
        <v>523</v>
      </c>
      <c r="C2639" s="15" t="s">
        <v>513</v>
      </c>
      <c r="D2639" s="30">
        <v>7249</v>
      </c>
      <c r="E2639" s="30">
        <v>3090</v>
      </c>
      <c r="F2639" s="55">
        <v>42.626569181956128</v>
      </c>
    </row>
    <row r="2640" spans="1:6">
      <c r="A2640" s="40">
        <v>6712</v>
      </c>
      <c r="B2640" s="15" t="s">
        <v>524</v>
      </c>
      <c r="C2640" s="15" t="s">
        <v>513</v>
      </c>
      <c r="D2640" s="30">
        <v>895</v>
      </c>
      <c r="E2640" s="30">
        <v>374</v>
      </c>
      <c r="F2640" s="55">
        <v>41.787709497206698</v>
      </c>
    </row>
    <row r="2641" spans="1:6">
      <c r="A2641" s="40">
        <v>6713</v>
      </c>
      <c r="B2641" s="15" t="s">
        <v>525</v>
      </c>
      <c r="C2641" s="15" t="s">
        <v>513</v>
      </c>
      <c r="D2641" s="30">
        <v>96</v>
      </c>
      <c r="E2641" s="30">
        <v>23</v>
      </c>
      <c r="F2641" s="55">
        <v>23.958333333333336</v>
      </c>
    </row>
    <row r="2642" spans="1:6">
      <c r="A2642" s="40">
        <v>6714</v>
      </c>
      <c r="B2642" s="15" t="s">
        <v>526</v>
      </c>
      <c r="C2642" s="15" t="s">
        <v>513</v>
      </c>
      <c r="D2642" s="30">
        <v>822</v>
      </c>
      <c r="E2642" s="30">
        <v>405</v>
      </c>
      <c r="F2642" s="55">
        <v>49.270072992700733</v>
      </c>
    </row>
    <row r="2643" spans="1:6">
      <c r="A2643" s="40">
        <v>6715</v>
      </c>
      <c r="B2643" s="15" t="s">
        <v>527</v>
      </c>
      <c r="C2643" s="15" t="s">
        <v>513</v>
      </c>
      <c r="D2643" s="30">
        <v>435</v>
      </c>
      <c r="E2643" s="30">
        <v>192</v>
      </c>
      <c r="F2643" s="55">
        <v>44.137931034482762</v>
      </c>
    </row>
    <row r="2644" spans="1:6">
      <c r="A2644" s="40">
        <v>6716</v>
      </c>
      <c r="B2644" s="15" t="s">
        <v>528</v>
      </c>
      <c r="C2644" s="15" t="s">
        <v>513</v>
      </c>
      <c r="D2644" s="30">
        <v>103</v>
      </c>
      <c r="E2644" s="30">
        <v>54</v>
      </c>
      <c r="F2644" s="55">
        <v>52.427184466019419</v>
      </c>
    </row>
    <row r="2645" spans="1:6">
      <c r="A2645" s="40">
        <v>6717</v>
      </c>
      <c r="B2645" s="15" t="s">
        <v>529</v>
      </c>
      <c r="C2645" s="15" t="s">
        <v>513</v>
      </c>
      <c r="D2645" s="30">
        <v>400</v>
      </c>
      <c r="E2645" s="30">
        <v>147</v>
      </c>
      <c r="F2645" s="55">
        <v>36.75</v>
      </c>
    </row>
    <row r="2646" spans="1:6">
      <c r="A2646" s="40">
        <v>6718</v>
      </c>
      <c r="B2646" s="15" t="s">
        <v>530</v>
      </c>
      <c r="C2646" s="15" t="s">
        <v>513</v>
      </c>
      <c r="D2646" s="30">
        <v>320</v>
      </c>
      <c r="E2646" s="30">
        <v>118</v>
      </c>
      <c r="F2646" s="55">
        <v>36.875</v>
      </c>
    </row>
    <row r="2647" spans="1:6">
      <c r="A2647" s="40">
        <v>6719</v>
      </c>
      <c r="B2647" s="15" t="s">
        <v>531</v>
      </c>
      <c r="C2647" s="15" t="s">
        <v>513</v>
      </c>
      <c r="D2647" s="30">
        <v>310</v>
      </c>
      <c r="E2647" s="30">
        <v>133</v>
      </c>
      <c r="F2647" s="55">
        <v>42.903225806451609</v>
      </c>
    </row>
    <row r="2648" spans="1:6">
      <c r="A2648" s="40">
        <v>6720</v>
      </c>
      <c r="B2648" s="15" t="s">
        <v>532</v>
      </c>
      <c r="C2648" s="15" t="s">
        <v>513</v>
      </c>
      <c r="D2648" s="30">
        <v>271</v>
      </c>
      <c r="E2648" s="30">
        <v>112</v>
      </c>
      <c r="F2648" s="55">
        <v>41.328413284132843</v>
      </c>
    </row>
    <row r="2649" spans="1:6">
      <c r="A2649" s="40">
        <v>6721</v>
      </c>
      <c r="B2649" s="15" t="s">
        <v>533</v>
      </c>
      <c r="C2649" s="15" t="s">
        <v>513</v>
      </c>
      <c r="D2649" s="30">
        <v>422</v>
      </c>
      <c r="E2649" s="30">
        <v>202</v>
      </c>
      <c r="F2649" s="55">
        <v>47.867298578199055</v>
      </c>
    </row>
    <row r="2650" spans="1:6">
      <c r="A2650" s="40">
        <v>6722</v>
      </c>
      <c r="B2650" s="15" t="s">
        <v>534</v>
      </c>
      <c r="C2650" s="15" t="s">
        <v>513</v>
      </c>
      <c r="D2650" s="30">
        <v>201</v>
      </c>
      <c r="E2650" s="30">
        <v>89</v>
      </c>
      <c r="F2650" s="55">
        <v>44.278606965174127</v>
      </c>
    </row>
    <row r="2651" spans="1:6">
      <c r="A2651" s="40">
        <v>6723</v>
      </c>
      <c r="B2651" s="15" t="s">
        <v>535</v>
      </c>
      <c r="C2651" s="15" t="s">
        <v>513</v>
      </c>
      <c r="D2651" s="30">
        <v>174</v>
      </c>
      <c r="E2651" s="30">
        <v>94</v>
      </c>
      <c r="F2651" s="55">
        <v>54.022988505747122</v>
      </c>
    </row>
    <row r="2652" spans="1:6">
      <c r="A2652" s="40">
        <v>6724</v>
      </c>
      <c r="B2652" s="15" t="s">
        <v>536</v>
      </c>
      <c r="C2652" s="15" t="s">
        <v>513</v>
      </c>
      <c r="D2652" s="30">
        <v>319</v>
      </c>
      <c r="E2652" s="30">
        <v>124</v>
      </c>
      <c r="F2652" s="55">
        <v>38.871473354231981</v>
      </c>
    </row>
    <row r="2653" spans="1:6">
      <c r="A2653" s="40">
        <v>6725</v>
      </c>
      <c r="B2653" s="15" t="s">
        <v>537</v>
      </c>
      <c r="C2653" s="15" t="s">
        <v>513</v>
      </c>
      <c r="D2653" s="30">
        <v>215</v>
      </c>
      <c r="E2653" s="30">
        <v>79</v>
      </c>
      <c r="F2653" s="55">
        <v>36.744186046511629</v>
      </c>
    </row>
    <row r="2654" spans="1:6">
      <c r="A2654" s="40">
        <v>6726</v>
      </c>
      <c r="B2654" s="15" t="s">
        <v>538</v>
      </c>
      <c r="C2654" s="15" t="s">
        <v>513</v>
      </c>
      <c r="D2654" s="30">
        <v>258</v>
      </c>
      <c r="E2654" s="30">
        <v>109</v>
      </c>
      <c r="F2654" s="55">
        <v>42.248062015503876</v>
      </c>
    </row>
    <row r="2655" spans="1:6">
      <c r="A2655" s="40">
        <v>6727</v>
      </c>
      <c r="B2655" s="15" t="s">
        <v>539</v>
      </c>
      <c r="C2655" s="15" t="s">
        <v>513</v>
      </c>
      <c r="D2655" s="30">
        <v>1252</v>
      </c>
      <c r="E2655" s="30">
        <v>479</v>
      </c>
      <c r="F2655" s="55">
        <v>38.258785942492011</v>
      </c>
    </row>
    <row r="2656" spans="1:6">
      <c r="A2656" s="40">
        <v>6728</v>
      </c>
      <c r="B2656" s="15" t="s">
        <v>540</v>
      </c>
      <c r="C2656" s="15" t="s">
        <v>513</v>
      </c>
      <c r="D2656" s="30">
        <v>56</v>
      </c>
      <c r="E2656" s="30">
        <v>33</v>
      </c>
      <c r="F2656" s="55">
        <v>58.928571428571431</v>
      </c>
    </row>
    <row r="2657" spans="1:6">
      <c r="A2657" s="40">
        <v>6741</v>
      </c>
      <c r="B2657" s="15" t="s">
        <v>541</v>
      </c>
      <c r="C2657" s="15" t="s">
        <v>513</v>
      </c>
      <c r="D2657" s="30">
        <v>270</v>
      </c>
      <c r="E2657" s="30">
        <v>114</v>
      </c>
      <c r="F2657" s="55">
        <v>42.222222222222221</v>
      </c>
    </row>
    <row r="2658" spans="1:6">
      <c r="A2658" s="40">
        <v>6742</v>
      </c>
      <c r="B2658" s="15" t="s">
        <v>542</v>
      </c>
      <c r="C2658" s="15" t="s">
        <v>513</v>
      </c>
      <c r="D2658" s="30">
        <v>802</v>
      </c>
      <c r="E2658" s="30">
        <v>327</v>
      </c>
      <c r="F2658" s="55">
        <v>40.773067331670823</v>
      </c>
    </row>
    <row r="2659" spans="1:6">
      <c r="A2659" s="40">
        <v>6743</v>
      </c>
      <c r="B2659" s="15" t="s">
        <v>543</v>
      </c>
      <c r="C2659" s="15" t="s">
        <v>513</v>
      </c>
      <c r="D2659" s="30">
        <v>944</v>
      </c>
      <c r="E2659" s="30">
        <v>500</v>
      </c>
      <c r="F2659" s="55">
        <v>52.966101694915253</v>
      </c>
    </row>
    <row r="2660" spans="1:6">
      <c r="A2660" s="40">
        <v>6744</v>
      </c>
      <c r="B2660" s="15" t="s">
        <v>544</v>
      </c>
      <c r="C2660" s="15" t="s">
        <v>513</v>
      </c>
      <c r="D2660" s="30">
        <v>80</v>
      </c>
      <c r="E2660" s="30">
        <v>43</v>
      </c>
      <c r="F2660" s="55">
        <v>53.75</v>
      </c>
    </row>
    <row r="2661" spans="1:6">
      <c r="A2661" s="40">
        <v>6745</v>
      </c>
      <c r="B2661" s="15" t="s">
        <v>545</v>
      </c>
      <c r="C2661" s="15" t="s">
        <v>513</v>
      </c>
      <c r="D2661" s="30">
        <v>110</v>
      </c>
      <c r="E2661" s="30">
        <v>53</v>
      </c>
      <c r="F2661" s="55">
        <v>48.18181818181818</v>
      </c>
    </row>
    <row r="2662" spans="1:6">
      <c r="A2662" s="40">
        <v>6746</v>
      </c>
      <c r="B2662" s="15" t="s">
        <v>546</v>
      </c>
      <c r="C2662" s="15" t="s">
        <v>513</v>
      </c>
      <c r="D2662" s="30">
        <v>122</v>
      </c>
      <c r="E2662" s="30">
        <v>70</v>
      </c>
      <c r="F2662" s="55">
        <v>57.377049180327873</v>
      </c>
    </row>
    <row r="2663" spans="1:6">
      <c r="A2663" s="40">
        <v>6747</v>
      </c>
      <c r="B2663" s="15" t="s">
        <v>547</v>
      </c>
      <c r="C2663" s="15" t="s">
        <v>513</v>
      </c>
      <c r="D2663" s="30">
        <v>81</v>
      </c>
      <c r="E2663" s="30">
        <v>39</v>
      </c>
      <c r="F2663" s="55">
        <v>48.148148148148145</v>
      </c>
    </row>
    <row r="2664" spans="1:6">
      <c r="A2664" s="40">
        <v>6748</v>
      </c>
      <c r="B2664" s="15" t="s">
        <v>548</v>
      </c>
      <c r="C2664" s="15" t="s">
        <v>513</v>
      </c>
      <c r="D2664" s="30">
        <v>402</v>
      </c>
      <c r="E2664" s="30">
        <v>137</v>
      </c>
      <c r="F2664" s="55">
        <v>34.079601990049753</v>
      </c>
    </row>
    <row r="2665" spans="1:6">
      <c r="A2665" s="40">
        <v>6749</v>
      </c>
      <c r="B2665" s="15" t="s">
        <v>549</v>
      </c>
      <c r="C2665" s="15" t="s">
        <v>513</v>
      </c>
      <c r="D2665" s="30">
        <v>72</v>
      </c>
      <c r="E2665" s="30">
        <v>20</v>
      </c>
      <c r="F2665" s="55">
        <v>27.777777777777779</v>
      </c>
    </row>
    <row r="2666" spans="1:6">
      <c r="A2666" s="40">
        <v>6750</v>
      </c>
      <c r="B2666" s="15" t="s">
        <v>550</v>
      </c>
      <c r="C2666" s="15" t="s">
        <v>513</v>
      </c>
      <c r="D2666" s="30">
        <v>516</v>
      </c>
      <c r="E2666" s="30">
        <v>203</v>
      </c>
      <c r="F2666" s="55">
        <v>39.34108527131783</v>
      </c>
    </row>
    <row r="2667" spans="1:6">
      <c r="A2667" s="40">
        <v>6751</v>
      </c>
      <c r="B2667" s="15" t="s">
        <v>551</v>
      </c>
      <c r="C2667" s="15" t="s">
        <v>513</v>
      </c>
      <c r="D2667" s="30">
        <v>409</v>
      </c>
      <c r="E2667" s="30">
        <v>181</v>
      </c>
      <c r="F2667" s="55">
        <v>44.254278728606351</v>
      </c>
    </row>
    <row r="2668" spans="1:6">
      <c r="A2668" s="40">
        <v>6752</v>
      </c>
      <c r="B2668" s="15" t="s">
        <v>552</v>
      </c>
      <c r="C2668" s="15" t="s">
        <v>513</v>
      </c>
      <c r="D2668" s="30">
        <v>26</v>
      </c>
      <c r="E2668" s="30">
        <v>13</v>
      </c>
      <c r="F2668" s="55">
        <v>50</v>
      </c>
    </row>
    <row r="2669" spans="1:6">
      <c r="A2669" s="40">
        <v>6753</v>
      </c>
      <c r="B2669" s="15" t="s">
        <v>553</v>
      </c>
      <c r="C2669" s="15" t="s">
        <v>513</v>
      </c>
      <c r="D2669" s="30">
        <v>374</v>
      </c>
      <c r="E2669" s="30">
        <v>182</v>
      </c>
      <c r="F2669" s="55">
        <v>48.663101604278076</v>
      </c>
    </row>
    <row r="2670" spans="1:6">
      <c r="A2670" s="40">
        <v>6754</v>
      </c>
      <c r="B2670" s="15" t="s">
        <v>554</v>
      </c>
      <c r="C2670" s="15" t="s">
        <v>513</v>
      </c>
      <c r="D2670" s="30">
        <v>1151</v>
      </c>
      <c r="E2670" s="30">
        <v>483</v>
      </c>
      <c r="F2670" s="55">
        <v>41.963509991311902</v>
      </c>
    </row>
    <row r="2671" spans="1:6">
      <c r="A2671" s="40">
        <v>6755</v>
      </c>
      <c r="B2671" s="15" t="s">
        <v>555</v>
      </c>
      <c r="C2671" s="15" t="s">
        <v>513</v>
      </c>
      <c r="D2671" s="30">
        <v>41</v>
      </c>
      <c r="E2671" s="30">
        <v>24</v>
      </c>
      <c r="F2671" s="55">
        <v>58.536585365853654</v>
      </c>
    </row>
    <row r="2672" spans="1:6">
      <c r="A2672" s="40">
        <v>6756</v>
      </c>
      <c r="B2672" s="15" t="s">
        <v>556</v>
      </c>
      <c r="C2672" s="15" t="s">
        <v>513</v>
      </c>
      <c r="D2672" s="30">
        <v>177</v>
      </c>
      <c r="E2672" s="30">
        <v>79</v>
      </c>
      <c r="F2672" s="55">
        <v>44.632768361581924</v>
      </c>
    </row>
    <row r="2673" spans="1:6">
      <c r="A2673" s="40">
        <v>6757</v>
      </c>
      <c r="B2673" s="15" t="s">
        <v>558</v>
      </c>
      <c r="C2673" s="15" t="s">
        <v>513</v>
      </c>
      <c r="D2673" s="30">
        <v>1573</v>
      </c>
      <c r="E2673" s="30">
        <v>727</v>
      </c>
      <c r="F2673" s="55">
        <v>46.217418944691673</v>
      </c>
    </row>
    <row r="2674" spans="1:6">
      <c r="A2674" s="40">
        <v>6758</v>
      </c>
      <c r="B2674" s="15" t="s">
        <v>559</v>
      </c>
      <c r="C2674" s="15" t="s">
        <v>513</v>
      </c>
      <c r="D2674" s="30">
        <v>185</v>
      </c>
      <c r="E2674" s="30">
        <v>77</v>
      </c>
      <c r="F2674" s="55">
        <v>41.621621621621621</v>
      </c>
    </row>
    <row r="2675" spans="1:6">
      <c r="A2675" s="40">
        <v>6759</v>
      </c>
      <c r="B2675" s="15" t="s">
        <v>560</v>
      </c>
      <c r="C2675" s="15" t="s">
        <v>513</v>
      </c>
      <c r="D2675" s="30">
        <v>135</v>
      </c>
      <c r="E2675" s="30">
        <v>58</v>
      </c>
      <c r="F2675" s="55">
        <v>42.962962962962962</v>
      </c>
    </row>
    <row r="2676" spans="1:6" ht="12" customHeight="1">
      <c r="A2676" s="40">
        <v>6771</v>
      </c>
      <c r="B2676" s="15" t="s">
        <v>561</v>
      </c>
      <c r="C2676" s="15" t="s">
        <v>513</v>
      </c>
      <c r="D2676" s="30">
        <v>1167</v>
      </c>
      <c r="E2676" s="30">
        <v>614</v>
      </c>
      <c r="F2676" s="55">
        <v>52.61353898886032</v>
      </c>
    </row>
    <row r="2677" spans="1:6">
      <c r="A2677" s="40">
        <v>6772</v>
      </c>
      <c r="B2677" s="15" t="s">
        <v>562</v>
      </c>
      <c r="C2677" s="15" t="s">
        <v>513</v>
      </c>
      <c r="D2677" s="30">
        <v>142</v>
      </c>
      <c r="E2677" s="30">
        <v>56</v>
      </c>
      <c r="F2677" s="55">
        <v>39.436619718309856</v>
      </c>
    </row>
    <row r="2678" spans="1:6">
      <c r="A2678" s="40">
        <v>6773</v>
      </c>
      <c r="B2678" s="15" t="s">
        <v>563</v>
      </c>
      <c r="C2678" s="15" t="s">
        <v>513</v>
      </c>
      <c r="D2678" s="30">
        <v>126</v>
      </c>
      <c r="E2678" s="30">
        <v>54</v>
      </c>
      <c r="F2678" s="55">
        <v>42.857142857142854</v>
      </c>
    </row>
    <row r="2679" spans="1:6">
      <c r="A2679" s="40">
        <v>6774</v>
      </c>
      <c r="B2679" s="15" t="s">
        <v>564</v>
      </c>
      <c r="C2679" s="15" t="s">
        <v>513</v>
      </c>
      <c r="D2679" s="30">
        <v>1052</v>
      </c>
      <c r="E2679" s="30">
        <v>435</v>
      </c>
      <c r="F2679" s="55">
        <v>41.349809885931556</v>
      </c>
    </row>
    <row r="2680" spans="1:6">
      <c r="A2680" s="40">
        <v>6775</v>
      </c>
      <c r="B2680" s="15" t="s">
        <v>565</v>
      </c>
      <c r="C2680" s="15" t="s">
        <v>513</v>
      </c>
      <c r="D2680" s="30">
        <v>574</v>
      </c>
      <c r="E2680" s="30">
        <v>250</v>
      </c>
      <c r="F2680" s="55">
        <v>43.554006968641119</v>
      </c>
    </row>
    <row r="2681" spans="1:6">
      <c r="A2681" s="40">
        <v>6776</v>
      </c>
      <c r="B2681" s="15" t="s">
        <v>566</v>
      </c>
      <c r="C2681" s="15" t="s">
        <v>513</v>
      </c>
      <c r="D2681" s="30">
        <v>294</v>
      </c>
      <c r="E2681" s="30">
        <v>150</v>
      </c>
      <c r="F2681" s="55">
        <v>51.020408163265301</v>
      </c>
    </row>
    <row r="2682" spans="1:6">
      <c r="A2682" s="40">
        <v>6777</v>
      </c>
      <c r="B2682" s="15" t="s">
        <v>567</v>
      </c>
      <c r="C2682" s="15" t="s">
        <v>513</v>
      </c>
      <c r="D2682" s="30">
        <v>354</v>
      </c>
      <c r="E2682" s="30">
        <v>156</v>
      </c>
      <c r="F2682" s="55">
        <v>44.067796610169495</v>
      </c>
    </row>
    <row r="2683" spans="1:6">
      <c r="A2683" s="40">
        <v>6778</v>
      </c>
      <c r="B2683" s="15" t="s">
        <v>568</v>
      </c>
      <c r="C2683" s="15" t="s">
        <v>513</v>
      </c>
      <c r="D2683" s="30">
        <v>550</v>
      </c>
      <c r="E2683" s="30">
        <v>280</v>
      </c>
      <c r="F2683" s="55">
        <v>50.909090909090914</v>
      </c>
    </row>
    <row r="2684" spans="1:6">
      <c r="A2684" s="40">
        <v>6779</v>
      </c>
      <c r="B2684" s="15" t="s">
        <v>569</v>
      </c>
      <c r="C2684" s="15" t="s">
        <v>513</v>
      </c>
      <c r="D2684" s="30">
        <v>266</v>
      </c>
      <c r="E2684" s="30">
        <v>122</v>
      </c>
      <c r="F2684" s="55">
        <v>45.864661654135332</v>
      </c>
    </row>
    <row r="2685" spans="1:6">
      <c r="A2685" s="40">
        <v>6780</v>
      </c>
      <c r="B2685" s="15" t="s">
        <v>570</v>
      </c>
      <c r="C2685" s="15" t="s">
        <v>513</v>
      </c>
      <c r="D2685" s="30">
        <v>552</v>
      </c>
      <c r="E2685" s="30">
        <v>235</v>
      </c>
      <c r="F2685" s="55">
        <v>42.572463768115945</v>
      </c>
    </row>
    <row r="2686" spans="1:6">
      <c r="A2686" s="40">
        <v>6781</v>
      </c>
      <c r="B2686" s="15" t="s">
        <v>571</v>
      </c>
      <c r="C2686" s="15" t="s">
        <v>513</v>
      </c>
      <c r="D2686" s="30">
        <v>512</v>
      </c>
      <c r="E2686" s="30">
        <v>236</v>
      </c>
      <c r="F2686" s="55">
        <v>46.09375</v>
      </c>
    </row>
    <row r="2687" spans="1:6">
      <c r="A2687" s="40">
        <v>6782</v>
      </c>
      <c r="B2687" s="15" t="s">
        <v>572</v>
      </c>
      <c r="C2687" s="15" t="s">
        <v>513</v>
      </c>
      <c r="D2687" s="30">
        <v>667</v>
      </c>
      <c r="E2687" s="30">
        <v>250</v>
      </c>
      <c r="F2687" s="55">
        <v>37.481259370314845</v>
      </c>
    </row>
    <row r="2688" spans="1:6" ht="12" customHeight="1">
      <c r="A2688" s="40">
        <v>6783</v>
      </c>
      <c r="B2688" s="15" t="s">
        <v>573</v>
      </c>
      <c r="C2688" s="15" t="s">
        <v>513</v>
      </c>
      <c r="D2688" s="30">
        <v>215</v>
      </c>
      <c r="E2688" s="30">
        <v>148</v>
      </c>
      <c r="F2688" s="55">
        <v>68.837209302325576</v>
      </c>
    </row>
    <row r="2689" spans="1:6">
      <c r="A2689" s="40">
        <v>6784</v>
      </c>
      <c r="B2689" s="15" t="s">
        <v>574</v>
      </c>
      <c r="C2689" s="15" t="s">
        <v>513</v>
      </c>
      <c r="D2689" s="30">
        <v>1575</v>
      </c>
      <c r="E2689" s="30">
        <v>695</v>
      </c>
      <c r="F2689" s="55">
        <v>44.126984126984127</v>
      </c>
    </row>
    <row r="2690" spans="1:6">
      <c r="A2690" s="40">
        <v>6785</v>
      </c>
      <c r="B2690" s="15" t="s">
        <v>575</v>
      </c>
      <c r="C2690" s="15" t="s">
        <v>513</v>
      </c>
      <c r="D2690" s="30">
        <v>569</v>
      </c>
      <c r="E2690" s="30">
        <v>257</v>
      </c>
      <c r="F2690" s="55">
        <v>45.166959578207383</v>
      </c>
    </row>
    <row r="2691" spans="1:6" ht="12" customHeight="1">
      <c r="A2691" s="40">
        <v>6786</v>
      </c>
      <c r="B2691" s="15" t="s">
        <v>576</v>
      </c>
      <c r="C2691" s="15" t="s">
        <v>513</v>
      </c>
      <c r="D2691" s="30">
        <v>477</v>
      </c>
      <c r="E2691" s="30">
        <v>265</v>
      </c>
      <c r="F2691" s="55">
        <v>55.55555555555555</v>
      </c>
    </row>
    <row r="2692" spans="1:6">
      <c r="A2692" s="40">
        <v>6787</v>
      </c>
      <c r="B2692" s="15" t="s">
        <v>577</v>
      </c>
      <c r="C2692" s="15" t="s">
        <v>513</v>
      </c>
      <c r="D2692" s="30">
        <v>117</v>
      </c>
      <c r="E2692" s="30">
        <v>56</v>
      </c>
      <c r="F2692" s="55">
        <v>47.863247863247864</v>
      </c>
    </row>
    <row r="2693" spans="1:6">
      <c r="A2693" s="40">
        <v>6788</v>
      </c>
      <c r="B2693" s="15" t="s">
        <v>578</v>
      </c>
      <c r="C2693" s="15" t="s">
        <v>513</v>
      </c>
      <c r="D2693" s="30">
        <v>111</v>
      </c>
      <c r="E2693" s="30">
        <v>67</v>
      </c>
      <c r="F2693" s="55">
        <v>60.36036036036036</v>
      </c>
    </row>
    <row r="2694" spans="1:6">
      <c r="A2694" s="40">
        <v>6789</v>
      </c>
      <c r="B2694" s="15" t="s">
        <v>579</v>
      </c>
      <c r="C2694" s="15" t="s">
        <v>513</v>
      </c>
      <c r="D2694" s="30">
        <v>286</v>
      </c>
      <c r="E2694" s="30">
        <v>100</v>
      </c>
      <c r="F2694" s="55">
        <v>34.965034965034967</v>
      </c>
    </row>
    <row r="2695" spans="1:6">
      <c r="A2695" s="40">
        <v>6790</v>
      </c>
      <c r="B2695" s="15" t="s">
        <v>580</v>
      </c>
      <c r="C2695" s="15" t="s">
        <v>513</v>
      </c>
      <c r="D2695" s="30">
        <v>981</v>
      </c>
      <c r="E2695" s="30">
        <v>617</v>
      </c>
      <c r="F2695" s="55">
        <v>62.895005096839952</v>
      </c>
    </row>
    <row r="2696" spans="1:6">
      <c r="A2696" s="40">
        <v>6791</v>
      </c>
      <c r="B2696" s="15" t="s">
        <v>581</v>
      </c>
      <c r="C2696" s="15" t="s">
        <v>513</v>
      </c>
      <c r="D2696" s="30">
        <v>117</v>
      </c>
      <c r="E2696" s="30">
        <v>50</v>
      </c>
      <c r="F2696" s="55">
        <v>42.735042735042732</v>
      </c>
    </row>
    <row r="2697" spans="1:6">
      <c r="A2697" s="40">
        <v>6792</v>
      </c>
      <c r="B2697" s="15" t="s">
        <v>582</v>
      </c>
      <c r="C2697" s="15" t="s">
        <v>513</v>
      </c>
      <c r="D2697" s="30">
        <v>269</v>
      </c>
      <c r="E2697" s="30">
        <v>106</v>
      </c>
      <c r="F2697" s="55">
        <v>39.405204460966537</v>
      </c>
    </row>
    <row r="2698" spans="1:6">
      <c r="A2698" s="40">
        <v>6793</v>
      </c>
      <c r="B2698" s="15" t="s">
        <v>583</v>
      </c>
      <c r="C2698" s="15" t="s">
        <v>513</v>
      </c>
      <c r="D2698" s="30">
        <v>169</v>
      </c>
      <c r="E2698" s="30">
        <v>87</v>
      </c>
      <c r="F2698" s="55">
        <v>51.479289940828401</v>
      </c>
    </row>
    <row r="2699" spans="1:6">
      <c r="A2699" s="40">
        <v>6794</v>
      </c>
      <c r="B2699" s="15" t="s">
        <v>584</v>
      </c>
      <c r="C2699" s="15" t="s">
        <v>513</v>
      </c>
      <c r="D2699" s="30">
        <v>323</v>
      </c>
      <c r="E2699" s="30">
        <v>167</v>
      </c>
      <c r="F2699" s="55">
        <v>51.702786377708982</v>
      </c>
    </row>
    <row r="2700" spans="1:6">
      <c r="A2700" s="40">
        <v>6795</v>
      </c>
      <c r="B2700" s="15" t="s">
        <v>585</v>
      </c>
      <c r="C2700" s="15" t="s">
        <v>513</v>
      </c>
      <c r="D2700" s="30">
        <v>62</v>
      </c>
      <c r="E2700" s="30">
        <v>32</v>
      </c>
      <c r="F2700" s="55">
        <v>51.612903225806448</v>
      </c>
    </row>
    <row r="2701" spans="1:6">
      <c r="A2701" s="40">
        <v>6796</v>
      </c>
      <c r="B2701" s="15" t="s">
        <v>586</v>
      </c>
      <c r="C2701" s="15" t="s">
        <v>513</v>
      </c>
      <c r="D2701" s="30">
        <v>183</v>
      </c>
      <c r="E2701" s="30">
        <v>91</v>
      </c>
      <c r="F2701" s="55">
        <v>49.726775956284158</v>
      </c>
    </row>
    <row r="2702" spans="1:6">
      <c r="A2702" s="40">
        <v>6797</v>
      </c>
      <c r="B2702" s="15" t="s">
        <v>587</v>
      </c>
      <c r="C2702" s="15" t="s">
        <v>513</v>
      </c>
      <c r="D2702" s="30">
        <v>82</v>
      </c>
      <c r="E2702" s="30">
        <v>37</v>
      </c>
      <c r="F2702" s="55">
        <v>45.121951219512191</v>
      </c>
    </row>
    <row r="2703" spans="1:6">
      <c r="A2703" s="40">
        <v>6798</v>
      </c>
      <c r="B2703" s="15" t="s">
        <v>588</v>
      </c>
      <c r="C2703" s="15" t="s">
        <v>513</v>
      </c>
      <c r="D2703" s="30">
        <v>107</v>
      </c>
      <c r="E2703" s="30">
        <v>35</v>
      </c>
      <c r="F2703" s="55">
        <v>32.710280373831779</v>
      </c>
    </row>
    <row r="2704" spans="1:6">
      <c r="A2704" s="40">
        <v>6799</v>
      </c>
      <c r="B2704" s="15" t="s">
        <v>589</v>
      </c>
      <c r="C2704" s="15" t="s">
        <v>513</v>
      </c>
      <c r="D2704" s="30">
        <v>77</v>
      </c>
      <c r="E2704" s="30">
        <v>32</v>
      </c>
      <c r="F2704" s="55">
        <v>41.558441558441558</v>
      </c>
    </row>
    <row r="2705" spans="1:6">
      <c r="A2705" s="40">
        <v>6800</v>
      </c>
      <c r="B2705" s="15" t="s">
        <v>590</v>
      </c>
      <c r="C2705" s="15" t="s">
        <v>513</v>
      </c>
      <c r="D2705" s="30">
        <v>4608</v>
      </c>
      <c r="E2705" s="30">
        <v>2082</v>
      </c>
      <c r="F2705" s="55">
        <v>45.182291666666664</v>
      </c>
    </row>
    <row r="2706" spans="1:6">
      <c r="A2706" s="40">
        <v>6801</v>
      </c>
      <c r="B2706" s="15" t="s">
        <v>591</v>
      </c>
      <c r="C2706" s="15" t="s">
        <v>513</v>
      </c>
      <c r="D2706" s="30">
        <v>165</v>
      </c>
      <c r="E2706" s="30">
        <v>93</v>
      </c>
      <c r="F2706" s="55">
        <v>56.363636363636367</v>
      </c>
    </row>
    <row r="2707" spans="1:6">
      <c r="A2707" s="40">
        <v>6802</v>
      </c>
      <c r="B2707" s="15" t="s">
        <v>592</v>
      </c>
      <c r="C2707" s="15" t="s">
        <v>513</v>
      </c>
      <c r="D2707" s="30">
        <v>44</v>
      </c>
      <c r="E2707" s="30">
        <v>24</v>
      </c>
      <c r="F2707" s="55">
        <v>54.545454545454547</v>
      </c>
    </row>
    <row r="2708" spans="1:6">
      <c r="A2708" s="40">
        <v>6803</v>
      </c>
      <c r="B2708" s="15" t="s">
        <v>593</v>
      </c>
      <c r="C2708" s="15" t="s">
        <v>513</v>
      </c>
      <c r="D2708" s="30">
        <v>126</v>
      </c>
      <c r="E2708" s="30">
        <v>78</v>
      </c>
      <c r="F2708" s="55">
        <v>61.904761904761898</v>
      </c>
    </row>
    <row r="2709" spans="1:6">
      <c r="A2709" s="40">
        <v>6804</v>
      </c>
      <c r="B2709" s="15" t="s">
        <v>594</v>
      </c>
      <c r="C2709" s="15" t="s">
        <v>513</v>
      </c>
      <c r="D2709" s="30">
        <v>541</v>
      </c>
      <c r="E2709" s="30">
        <v>209</v>
      </c>
      <c r="F2709" s="55">
        <v>38.632162661737524</v>
      </c>
    </row>
    <row r="2710" spans="1:6">
      <c r="A2710" s="40">
        <v>6805</v>
      </c>
      <c r="B2710" s="15" t="s">
        <v>595</v>
      </c>
      <c r="C2710" s="15" t="s">
        <v>513</v>
      </c>
      <c r="D2710" s="30">
        <v>50</v>
      </c>
      <c r="E2710" s="30">
        <v>36</v>
      </c>
      <c r="F2710" s="55">
        <v>72</v>
      </c>
    </row>
    <row r="2711" spans="1:6">
      <c r="A2711" s="40">
        <v>6806</v>
      </c>
      <c r="B2711" s="15" t="s">
        <v>596</v>
      </c>
      <c r="C2711" s="15" t="s">
        <v>513</v>
      </c>
      <c r="D2711" s="30">
        <v>435</v>
      </c>
      <c r="E2711" s="30">
        <v>172</v>
      </c>
      <c r="F2711" s="55">
        <v>39.540229885057471</v>
      </c>
    </row>
    <row r="2712" spans="1:6" ht="18" customHeight="1">
      <c r="A2712" s="40">
        <v>9030</v>
      </c>
      <c r="B2712" s="15" t="s">
        <v>597</v>
      </c>
      <c r="C2712" s="15" t="s">
        <v>1206</v>
      </c>
      <c r="D2712" s="30">
        <v>3308</v>
      </c>
      <c r="E2712" s="30">
        <v>1300</v>
      </c>
      <c r="F2712" s="55">
        <v>39.298669891172914</v>
      </c>
    </row>
    <row r="2713" spans="1:6">
      <c r="A2713" s="40">
        <v>9160</v>
      </c>
      <c r="B2713" s="15" t="s">
        <v>598</v>
      </c>
      <c r="C2713" s="15" t="s">
        <v>1842</v>
      </c>
      <c r="D2713" s="30">
        <v>215</v>
      </c>
      <c r="E2713" s="30">
        <v>22</v>
      </c>
      <c r="F2713" s="55">
        <v>10.232558139534884</v>
      </c>
    </row>
    <row r="2714" spans="1:6">
      <c r="A2714" s="40">
        <v>9220</v>
      </c>
      <c r="B2714" s="15" t="s">
        <v>599</v>
      </c>
      <c r="C2714" s="15" t="s">
        <v>2649</v>
      </c>
      <c r="D2714" s="30">
        <v>11796</v>
      </c>
      <c r="E2714" s="30">
        <v>3891</v>
      </c>
      <c r="F2714" s="55">
        <v>32.985757884028487</v>
      </c>
    </row>
    <row r="2715" spans="1:6">
      <c r="A2715" s="40">
        <v>9250</v>
      </c>
      <c r="B2715" s="15" t="s">
        <v>600</v>
      </c>
      <c r="C2715" s="15" t="s">
        <v>467</v>
      </c>
      <c r="D2715" s="30">
        <v>15307</v>
      </c>
      <c r="E2715" s="30">
        <v>5282</v>
      </c>
      <c r="F2715" s="55">
        <v>34.507088260273079</v>
      </c>
    </row>
    <row r="2716" spans="1:6" ht="3.75" customHeight="1">
      <c r="A2716" s="53"/>
      <c r="B2716" s="31"/>
      <c r="C2716" s="31"/>
      <c r="D2716" s="31"/>
      <c r="E2716" s="31"/>
      <c r="F2716" s="63"/>
    </row>
    <row r="2717" spans="1:6" ht="3.75" customHeight="1"/>
    <row r="2718" spans="1:6">
      <c r="A2718" s="52" t="s">
        <v>2192</v>
      </c>
    </row>
    <row r="2719" spans="1:6">
      <c r="A2719" s="52" t="s">
        <v>2193</v>
      </c>
    </row>
    <row r="2721" spans="1:4">
      <c r="A2721" s="52" t="s">
        <v>1064</v>
      </c>
    </row>
    <row r="2723" spans="1:4">
      <c r="A2723" s="64" t="s">
        <v>1065</v>
      </c>
    </row>
    <row r="2724" spans="1:4">
      <c r="A2724" s="52" t="s">
        <v>1066</v>
      </c>
    </row>
    <row r="2725" spans="1:4">
      <c r="A2725" s="52" t="s">
        <v>1067</v>
      </c>
      <c r="B2725" s="22" t="s">
        <v>1068</v>
      </c>
      <c r="C2725" s="22" t="s">
        <v>1069</v>
      </c>
    </row>
    <row r="2726" spans="1:4">
      <c r="A2726" s="54">
        <v>389</v>
      </c>
      <c r="B2726" s="22" t="s">
        <v>611</v>
      </c>
      <c r="C2726" s="22">
        <v>383</v>
      </c>
      <c r="D2726" s="22" t="s">
        <v>852</v>
      </c>
    </row>
    <row r="2727" spans="1:4">
      <c r="A2727" s="54">
        <v>408</v>
      </c>
      <c r="B2727" s="22" t="s">
        <v>612</v>
      </c>
      <c r="C2727" s="22">
        <v>410</v>
      </c>
      <c r="D2727" s="22" t="s">
        <v>871</v>
      </c>
    </row>
    <row r="2728" spans="1:4">
      <c r="A2728" s="54">
        <v>419</v>
      </c>
      <c r="B2728" s="22" t="s">
        <v>613</v>
      </c>
      <c r="C2728" s="22">
        <v>417</v>
      </c>
      <c r="D2728" s="22" t="s">
        <v>878</v>
      </c>
    </row>
    <row r="2729" spans="1:4">
      <c r="A2729" s="54">
        <v>422</v>
      </c>
      <c r="B2729" s="22" t="s">
        <v>614</v>
      </c>
      <c r="C2729" s="22">
        <v>416</v>
      </c>
      <c r="D2729" s="22" t="s">
        <v>877</v>
      </c>
    </row>
    <row r="2730" spans="1:4">
      <c r="A2730" s="54">
        <v>535</v>
      </c>
      <c r="B2730" s="22" t="s">
        <v>615</v>
      </c>
      <c r="C2730" s="22">
        <v>553</v>
      </c>
      <c r="D2730" s="22" t="s">
        <v>935</v>
      </c>
    </row>
    <row r="2731" spans="1:4">
      <c r="A2731" s="54">
        <v>661</v>
      </c>
      <c r="B2731" s="22" t="s">
        <v>616</v>
      </c>
      <c r="C2731" s="22">
        <v>669</v>
      </c>
      <c r="D2731" s="22" t="s">
        <v>1007</v>
      </c>
    </row>
    <row r="2732" spans="1:4">
      <c r="A2732" s="54">
        <v>868</v>
      </c>
      <c r="B2732" s="22" t="s">
        <v>617</v>
      </c>
      <c r="C2732" s="22">
        <v>872</v>
      </c>
      <c r="D2732" s="22" t="s">
        <v>1119</v>
      </c>
    </row>
    <row r="2733" spans="1:4">
      <c r="A2733" s="54">
        <v>871</v>
      </c>
      <c r="B2733" s="22" t="s">
        <v>618</v>
      </c>
      <c r="C2733" s="22">
        <v>885</v>
      </c>
      <c r="D2733" s="22" t="s">
        <v>1131</v>
      </c>
    </row>
    <row r="2734" spans="1:4">
      <c r="A2734" s="54">
        <v>877</v>
      </c>
      <c r="B2734" s="22" t="s">
        <v>619</v>
      </c>
      <c r="C2734" s="22">
        <v>888</v>
      </c>
      <c r="D2734" s="22" t="s">
        <v>1133</v>
      </c>
    </row>
    <row r="2736" spans="1:4">
      <c r="A2736" s="74" t="s">
        <v>2725</v>
      </c>
      <c r="B2736" s="75"/>
      <c r="C2736" s="15"/>
    </row>
    <row r="2737" spans="1:3">
      <c r="A2737" s="74" t="s">
        <v>2724</v>
      </c>
      <c r="B2737" s="4"/>
      <c r="C2737" s="15"/>
    </row>
    <row r="2738" spans="1:3">
      <c r="A2738" s="74" t="s">
        <v>2790</v>
      </c>
      <c r="B2738" s="15"/>
      <c r="C2738" s="15"/>
    </row>
    <row r="2739" spans="1:3">
      <c r="A2739" s="74" t="s">
        <v>2791</v>
      </c>
      <c r="B2739" s="15"/>
      <c r="C2739" s="15"/>
    </row>
    <row r="2740" spans="1:3">
      <c r="A2740" s="74" t="s">
        <v>2792</v>
      </c>
      <c r="B2740" s="15"/>
      <c r="C2740" s="15"/>
    </row>
    <row r="2741" spans="1:3">
      <c r="A2741"/>
      <c r="B2741"/>
      <c r="C2741"/>
    </row>
  </sheetData>
  <phoneticPr fontId="10" type="noConversion"/>
  <pageMargins left="0.39370078740157483" right="0.39370078740157483" top="0.39370078740157483" bottom="0.39370078740157483" header="0.51181102362204722" footer="0.51181102362204722"/>
  <pageSetup paperSize="9" scale="10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38"/>
  <sheetViews>
    <sheetView workbookViewId="0">
      <selection activeCell="O2715" sqref="O2715"/>
    </sheetView>
  </sheetViews>
  <sheetFormatPr baseColWidth="10" defaultColWidth="9.33203125" defaultRowHeight="12.6" customHeight="1"/>
  <cols>
    <col min="1" max="1" width="14.5" style="40" customWidth="1"/>
    <col min="2" max="2" width="20" style="15" customWidth="1"/>
    <col min="3" max="3" width="5.83203125" style="15" bestFit="1" customWidth="1"/>
    <col min="4" max="20" width="7.33203125" style="4" customWidth="1"/>
    <col min="21" max="16384" width="9.33203125" style="4"/>
  </cols>
  <sheetData>
    <row r="1" spans="1:20" ht="12.6" customHeight="1">
      <c r="A1" s="41" t="s">
        <v>1082</v>
      </c>
    </row>
    <row r="2" spans="1:20" ht="3.75" customHeight="1">
      <c r="A2" s="43"/>
      <c r="B2" s="16"/>
      <c r="C2" s="1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ht="3.75" customHeight="1">
      <c r="A3" s="44"/>
      <c r="B3" s="37"/>
      <c r="C3" s="37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8"/>
      <c r="S3" s="8"/>
      <c r="T3" s="8"/>
    </row>
    <row r="4" spans="1:20" s="68" customFormat="1" ht="12.6" customHeight="1">
      <c r="A4" s="45"/>
      <c r="B4" s="19"/>
      <c r="C4" s="19"/>
      <c r="D4" s="66" t="s">
        <v>2720</v>
      </c>
      <c r="E4" s="66" t="s">
        <v>2721</v>
      </c>
      <c r="F4" s="66" t="s">
        <v>1083</v>
      </c>
      <c r="G4" s="66" t="s">
        <v>2722</v>
      </c>
      <c r="H4" s="66" t="s">
        <v>2723</v>
      </c>
      <c r="I4" s="66" t="s">
        <v>601</v>
      </c>
      <c r="J4" s="66" t="s">
        <v>602</v>
      </c>
      <c r="K4" s="66" t="s">
        <v>604</v>
      </c>
      <c r="L4" s="66" t="s">
        <v>606</v>
      </c>
      <c r="M4" s="66" t="s">
        <v>607</v>
      </c>
      <c r="N4" s="66" t="s">
        <v>608</v>
      </c>
      <c r="O4" s="66" t="s">
        <v>609</v>
      </c>
      <c r="P4" s="66" t="s">
        <v>610</v>
      </c>
      <c r="Q4" s="66" t="s">
        <v>625</v>
      </c>
      <c r="R4" s="67" t="s">
        <v>605</v>
      </c>
      <c r="S4" s="67" t="s">
        <v>603</v>
      </c>
      <c r="T4" s="67" t="s">
        <v>623</v>
      </c>
    </row>
    <row r="5" spans="1:20" s="69" customFormat="1" ht="3.75" customHeight="1">
      <c r="A5" s="46"/>
      <c r="B5" s="38"/>
      <c r="C5" s="21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9"/>
      <c r="S5" s="9"/>
      <c r="T5" s="9"/>
    </row>
    <row r="6" spans="1:20" ht="4.5" customHeight="1">
      <c r="A6" s="45"/>
      <c r="B6" s="19"/>
      <c r="C6" s="19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</row>
    <row r="7" spans="1:20" ht="12.75">
      <c r="A7" s="47"/>
      <c r="B7" s="5" t="s">
        <v>2730</v>
      </c>
      <c r="C7" s="5"/>
      <c r="D7" s="72">
        <f>SUM(D11:D2724)</f>
        <v>367337.67565317045</v>
      </c>
      <c r="E7" s="72">
        <f t="shared" ref="E7:T7" si="0">SUM(E11:E2724)</f>
        <v>337421.63995780965</v>
      </c>
      <c r="F7" s="72">
        <f t="shared" si="0"/>
        <v>455412.49252142088</v>
      </c>
      <c r="G7" s="72">
        <f t="shared" si="0"/>
        <v>673537.54861355876</v>
      </c>
      <c r="H7" s="72">
        <f t="shared" si="0"/>
        <v>43164.005967239988</v>
      </c>
      <c r="I7" s="72">
        <f t="shared" si="0"/>
        <v>56901.38532488999</v>
      </c>
      <c r="J7" s="72">
        <f t="shared" si="0"/>
        <v>10098.917271230004</v>
      </c>
      <c r="K7" s="72">
        <f t="shared" si="0"/>
        <v>17064.403302079998</v>
      </c>
      <c r="L7" s="72">
        <f t="shared" si="0"/>
        <v>4600.1850959999992</v>
      </c>
      <c r="M7" s="72">
        <f t="shared" si="0"/>
        <v>223322.25768228024</v>
      </c>
      <c r="N7" s="72">
        <f t="shared" si="0"/>
        <v>12458.47899048997</v>
      </c>
      <c r="O7" s="72">
        <f t="shared" si="0"/>
        <v>29861.501633979966</v>
      </c>
      <c r="P7" s="72">
        <f t="shared" si="0"/>
        <v>2315.9847749699998</v>
      </c>
      <c r="Q7" s="72">
        <f t="shared" si="0"/>
        <v>13469.437439470003</v>
      </c>
      <c r="R7" s="72">
        <f t="shared" si="0"/>
        <v>8843.0739348399966</v>
      </c>
      <c r="S7" s="72">
        <f t="shared" si="0"/>
        <v>33256.55443484</v>
      </c>
      <c r="T7" s="72">
        <f t="shared" si="0"/>
        <v>41316.457234889924</v>
      </c>
    </row>
    <row r="8" spans="1:20" ht="4.5" customHeight="1">
      <c r="A8" s="42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12.6" customHeight="1">
      <c r="A9" s="47" t="s">
        <v>620</v>
      </c>
      <c r="B9" s="5" t="s">
        <v>2719</v>
      </c>
      <c r="C9" s="5" t="s">
        <v>622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1:20" ht="5.25" customHeight="1">
      <c r="A10" s="42"/>
      <c r="B10" s="4"/>
      <c r="C10" s="4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12.6" customHeight="1">
      <c r="A11" s="40">
        <v>1</v>
      </c>
      <c r="B11" s="15" t="s">
        <v>626</v>
      </c>
      <c r="C11" s="15" t="s">
        <v>627</v>
      </c>
      <c r="D11" s="71">
        <v>115.177969</v>
      </c>
      <c r="E11" s="71">
        <v>22.929493399999998</v>
      </c>
      <c r="F11" s="71">
        <v>134.80655899999999</v>
      </c>
      <c r="G11" s="71">
        <v>229.26546099999999</v>
      </c>
      <c r="H11" s="71"/>
      <c r="I11" s="71">
        <v>42.233886900000002</v>
      </c>
      <c r="J11" s="71">
        <v>0.29472356999999999</v>
      </c>
      <c r="K11" s="71">
        <v>1.0315324800000001</v>
      </c>
      <c r="L11" s="71">
        <v>3.47773807</v>
      </c>
      <c r="M11" s="71">
        <v>76.834433500000003</v>
      </c>
      <c r="N11" s="71">
        <v>2.7998738699999999</v>
      </c>
      <c r="O11" s="71">
        <v>20.483287799999999</v>
      </c>
      <c r="P11" s="71">
        <v>0.35366828</v>
      </c>
      <c r="Q11" s="71"/>
      <c r="R11" s="71"/>
      <c r="S11" s="71">
        <v>49.660920699999998</v>
      </c>
      <c r="T11" s="71">
        <v>1.65045197</v>
      </c>
    </row>
    <row r="12" spans="1:20" ht="12.6" customHeight="1">
      <c r="A12" s="40">
        <v>2</v>
      </c>
      <c r="B12" s="15" t="s">
        <v>628</v>
      </c>
      <c r="C12" s="15" t="s">
        <v>627</v>
      </c>
      <c r="D12" s="71">
        <v>326.94412899999998</v>
      </c>
      <c r="E12" s="71">
        <v>234.91366300000001</v>
      </c>
      <c r="F12" s="71">
        <v>493.98532399999999</v>
      </c>
      <c r="G12" s="71">
        <v>1072.62688</v>
      </c>
      <c r="H12" s="71"/>
      <c r="I12" s="71">
        <v>133.91612599999999</v>
      </c>
      <c r="J12" s="71">
        <v>5.7814010500000004</v>
      </c>
      <c r="K12" s="71">
        <v>3.0086883000000002</v>
      </c>
      <c r="L12" s="71">
        <v>15.0434415</v>
      </c>
      <c r="M12" s="71">
        <v>286.53331500000002</v>
      </c>
      <c r="N12" s="71">
        <v>13.067146299999999</v>
      </c>
      <c r="O12" s="71">
        <v>79.582755300000002</v>
      </c>
      <c r="P12" s="71">
        <v>0.64893277000000005</v>
      </c>
      <c r="Q12" s="71"/>
      <c r="R12" s="71"/>
      <c r="S12" s="71">
        <v>183.235017</v>
      </c>
      <c r="T12" s="71">
        <v>12.7131829</v>
      </c>
    </row>
    <row r="13" spans="1:20" ht="12.6" customHeight="1">
      <c r="A13" s="40">
        <v>3</v>
      </c>
      <c r="B13" s="15" t="s">
        <v>629</v>
      </c>
      <c r="C13" s="15" t="s">
        <v>627</v>
      </c>
      <c r="D13" s="71">
        <v>307.83564999999999</v>
      </c>
      <c r="E13" s="71">
        <v>109.989852</v>
      </c>
      <c r="F13" s="71">
        <v>364.27858900000001</v>
      </c>
      <c r="G13" s="71">
        <v>546.63951699999996</v>
      </c>
      <c r="H13" s="71"/>
      <c r="I13" s="71">
        <v>64.865052500000004</v>
      </c>
      <c r="J13" s="71">
        <v>3.5461532099999999</v>
      </c>
      <c r="K13" s="71">
        <v>1.8912817099999999</v>
      </c>
      <c r="L13" s="71">
        <v>6.0875630100000002</v>
      </c>
      <c r="M13" s="71">
        <v>184.07490300000001</v>
      </c>
      <c r="N13" s="71">
        <v>6.85589621</v>
      </c>
      <c r="O13" s="71">
        <v>35.904801300000003</v>
      </c>
      <c r="P13" s="71">
        <v>0.53192298000000005</v>
      </c>
      <c r="Q13" s="71"/>
      <c r="R13" s="71"/>
      <c r="S13" s="71">
        <v>153.666639</v>
      </c>
      <c r="T13" s="71">
        <v>1.8321791599999999</v>
      </c>
    </row>
    <row r="14" spans="1:20" ht="12.6" customHeight="1">
      <c r="A14" s="40">
        <v>4</v>
      </c>
      <c r="B14" s="15" t="s">
        <v>630</v>
      </c>
      <c r="C14" s="15" t="s">
        <v>627</v>
      </c>
      <c r="D14" s="71">
        <v>146.71684400000001</v>
      </c>
      <c r="E14" s="71">
        <v>82.341387699999999</v>
      </c>
      <c r="F14" s="71">
        <v>230.47893099999999</v>
      </c>
      <c r="G14" s="71">
        <v>494.64028400000001</v>
      </c>
      <c r="H14" s="71"/>
      <c r="I14" s="71">
        <v>33.416041200000002</v>
      </c>
      <c r="J14" s="71">
        <v>0.41437075000000001</v>
      </c>
      <c r="K14" s="71">
        <v>1.4502976299999999</v>
      </c>
      <c r="L14" s="71">
        <v>5.2388301999999998</v>
      </c>
      <c r="M14" s="71">
        <v>156.83932899999999</v>
      </c>
      <c r="N14" s="71">
        <v>2.5158224100000002</v>
      </c>
      <c r="O14" s="71">
        <v>11.4839894</v>
      </c>
      <c r="P14" s="71">
        <v>8.8793730000000001E-2</v>
      </c>
      <c r="Q14" s="71"/>
      <c r="R14" s="71"/>
      <c r="S14" s="71">
        <v>89.6224737</v>
      </c>
      <c r="T14" s="71">
        <v>2.7526057000000002</v>
      </c>
    </row>
    <row r="15" spans="1:20" ht="12.6" customHeight="1">
      <c r="A15" s="40">
        <v>5</v>
      </c>
      <c r="B15" s="15" t="s">
        <v>631</v>
      </c>
      <c r="C15" s="15" t="s">
        <v>627</v>
      </c>
      <c r="D15" s="71">
        <v>171.769037</v>
      </c>
      <c r="E15" s="71">
        <v>96.621934400000001</v>
      </c>
      <c r="F15" s="71">
        <v>241.22901100000001</v>
      </c>
      <c r="G15" s="71">
        <v>423.128244</v>
      </c>
      <c r="H15" s="71"/>
      <c r="I15" s="71">
        <v>49.880851499999999</v>
      </c>
      <c r="J15" s="71">
        <v>0.23696365999999999</v>
      </c>
      <c r="K15" s="71">
        <v>0.20734321</v>
      </c>
      <c r="L15" s="71">
        <v>9.4193056800000008</v>
      </c>
      <c r="M15" s="71">
        <v>118.807658</v>
      </c>
      <c r="N15" s="71">
        <v>1.77722749</v>
      </c>
      <c r="O15" s="71">
        <v>30.568312800000001</v>
      </c>
      <c r="P15" s="71">
        <v>5.9240920000000002E-2</v>
      </c>
      <c r="Q15" s="71"/>
      <c r="R15" s="71"/>
      <c r="S15" s="71">
        <v>96.118386599999994</v>
      </c>
      <c r="T15" s="71">
        <v>4.1764845900000003</v>
      </c>
    </row>
    <row r="16" spans="1:20" ht="12.6" customHeight="1">
      <c r="A16" s="40">
        <v>6</v>
      </c>
      <c r="B16" s="15" t="s">
        <v>632</v>
      </c>
      <c r="C16" s="15" t="s">
        <v>627</v>
      </c>
      <c r="D16" s="71">
        <v>24.529411799999998</v>
      </c>
      <c r="E16" s="71">
        <v>22.029411799999998</v>
      </c>
      <c r="F16" s="71">
        <v>36.176470600000002</v>
      </c>
      <c r="G16" s="71">
        <v>180.911765</v>
      </c>
      <c r="H16" s="71"/>
      <c r="I16" s="71">
        <v>21.058823499999999</v>
      </c>
      <c r="J16" s="71">
        <v>8.8235289999999994E-2</v>
      </c>
      <c r="K16" s="71">
        <v>0.20588234999999999</v>
      </c>
      <c r="L16" s="71">
        <v>1.3823529400000001</v>
      </c>
      <c r="M16" s="71">
        <v>18.970588200000002</v>
      </c>
      <c r="N16" s="71">
        <v>1</v>
      </c>
      <c r="O16" s="71">
        <v>2.9705882400000001</v>
      </c>
      <c r="P16" s="71">
        <v>5.8823529999999999E-2</v>
      </c>
      <c r="Q16" s="71"/>
      <c r="R16" s="71"/>
      <c r="S16" s="71">
        <v>20.970588200000002</v>
      </c>
      <c r="T16" s="71">
        <v>0.64705882000000003</v>
      </c>
    </row>
    <row r="17" spans="1:20" ht="12.6" customHeight="1">
      <c r="A17" s="40">
        <v>7</v>
      </c>
      <c r="B17" s="15" t="s">
        <v>633</v>
      </c>
      <c r="C17" s="15" t="s">
        <v>627</v>
      </c>
      <c r="D17" s="71">
        <v>67.439619399999998</v>
      </c>
      <c r="E17" s="71">
        <v>48.432566899999998</v>
      </c>
      <c r="F17" s="71">
        <v>94.946720099999993</v>
      </c>
      <c r="G17" s="71">
        <v>221.11931200000001</v>
      </c>
      <c r="H17" s="71"/>
      <c r="I17" s="71">
        <v>61.241667499999998</v>
      </c>
      <c r="J17" s="71">
        <v>5.9028110000000002E-2</v>
      </c>
      <c r="K17" s="71">
        <v>0.17708434000000001</v>
      </c>
      <c r="L17" s="71">
        <v>1.2395903800000001</v>
      </c>
      <c r="M17" s="71">
        <v>53.597526799999997</v>
      </c>
      <c r="N17" s="71">
        <v>1.82987151</v>
      </c>
      <c r="O17" s="71">
        <v>18.741425899999999</v>
      </c>
      <c r="P17" s="71">
        <v>0.88542169999999998</v>
      </c>
      <c r="Q17" s="71"/>
      <c r="R17" s="71"/>
      <c r="S17" s="71">
        <v>37.040140999999998</v>
      </c>
      <c r="T17" s="71">
        <v>4.2500241499999998</v>
      </c>
    </row>
    <row r="18" spans="1:20" ht="12.6" customHeight="1">
      <c r="A18" s="40">
        <v>8</v>
      </c>
      <c r="B18" s="15" t="s">
        <v>634</v>
      </c>
      <c r="C18" s="15" t="s">
        <v>627</v>
      </c>
      <c r="D18" s="71">
        <v>7.9089963599999997</v>
      </c>
      <c r="E18" s="71">
        <v>11.833983399999999</v>
      </c>
      <c r="F18" s="71">
        <v>48.575403000000001</v>
      </c>
      <c r="G18" s="71">
        <v>102.22672900000001</v>
      </c>
      <c r="H18" s="71"/>
      <c r="I18" s="71">
        <v>18.119864799999998</v>
      </c>
      <c r="J18" s="71">
        <v>5.9022360000000003E-2</v>
      </c>
      <c r="K18" s="71">
        <v>0</v>
      </c>
      <c r="L18" s="71">
        <v>1.2984919399999999</v>
      </c>
      <c r="M18" s="71">
        <v>14.932657300000001</v>
      </c>
      <c r="N18" s="71">
        <v>0.11804472000000001</v>
      </c>
      <c r="O18" s="71">
        <v>6.1973478899999996</v>
      </c>
      <c r="P18" s="71">
        <v>8.8533539999999994E-2</v>
      </c>
      <c r="Q18" s="71"/>
      <c r="R18" s="71"/>
      <c r="S18" s="71">
        <v>14.991679700000001</v>
      </c>
      <c r="T18" s="71">
        <v>0.64924596999999995</v>
      </c>
    </row>
    <row r="19" spans="1:20" ht="12.6" customHeight="1">
      <c r="A19" s="40">
        <v>9</v>
      </c>
      <c r="B19" s="15" t="s">
        <v>635</v>
      </c>
      <c r="C19" s="15" t="s">
        <v>627</v>
      </c>
      <c r="D19" s="71">
        <v>181.080871</v>
      </c>
      <c r="E19" s="71">
        <v>104.50834999999999</v>
      </c>
      <c r="F19" s="71">
        <v>286.85903100000002</v>
      </c>
      <c r="G19" s="71">
        <v>559.60249599999997</v>
      </c>
      <c r="H19" s="71"/>
      <c r="I19" s="71">
        <v>72.615437299999996</v>
      </c>
      <c r="J19" s="71">
        <v>1.6537065799999999</v>
      </c>
      <c r="K19" s="71">
        <v>4.07520551</v>
      </c>
      <c r="L19" s="71">
        <v>9.8336480799999997</v>
      </c>
      <c r="M19" s="71">
        <v>170.30224799999999</v>
      </c>
      <c r="N19" s="71">
        <v>8.8886728900000005</v>
      </c>
      <c r="O19" s="71">
        <v>70.400651699999997</v>
      </c>
      <c r="P19" s="71">
        <v>0.26577426999999998</v>
      </c>
      <c r="Q19" s="71"/>
      <c r="R19" s="71"/>
      <c r="S19" s="71">
        <v>119.982319</v>
      </c>
      <c r="T19" s="71">
        <v>4.9315892799999999</v>
      </c>
    </row>
    <row r="20" spans="1:20" ht="12.6" customHeight="1">
      <c r="A20" s="40">
        <v>10</v>
      </c>
      <c r="B20" s="15" t="s">
        <v>636</v>
      </c>
      <c r="C20" s="15" t="s">
        <v>627</v>
      </c>
      <c r="D20" s="71">
        <v>178.424691</v>
      </c>
      <c r="E20" s="71">
        <v>133.30207200000001</v>
      </c>
      <c r="F20" s="71">
        <v>232.04653400000001</v>
      </c>
      <c r="G20" s="71">
        <v>563.72286499999996</v>
      </c>
      <c r="H20" s="71"/>
      <c r="I20" s="71">
        <v>76.581553499999998</v>
      </c>
      <c r="J20" s="71">
        <v>3.5708547099999999</v>
      </c>
      <c r="K20" s="71">
        <v>0.23608957</v>
      </c>
      <c r="L20" s="71">
        <v>6.6105078900000001</v>
      </c>
      <c r="M20" s="71">
        <v>131.41335599999999</v>
      </c>
      <c r="N20" s="71">
        <v>4.4266793900000003</v>
      </c>
      <c r="O20" s="71">
        <v>60.143817400000003</v>
      </c>
      <c r="P20" s="71">
        <v>0.14755598</v>
      </c>
      <c r="Q20" s="71"/>
      <c r="R20" s="71"/>
      <c r="S20" s="71">
        <v>90.746927600000006</v>
      </c>
      <c r="T20" s="71">
        <v>2.6264964399999999</v>
      </c>
    </row>
    <row r="21" spans="1:20" ht="12.6" customHeight="1">
      <c r="A21" s="40">
        <v>11</v>
      </c>
      <c r="B21" s="15" t="s">
        <v>637</v>
      </c>
      <c r="C21" s="15" t="s">
        <v>627</v>
      </c>
      <c r="D21" s="71">
        <v>151.09742</v>
      </c>
      <c r="E21" s="71">
        <v>72.604869500000007</v>
      </c>
      <c r="F21" s="71">
        <v>195.50651099999999</v>
      </c>
      <c r="G21" s="71">
        <v>333.29007899999999</v>
      </c>
      <c r="H21" s="71"/>
      <c r="I21" s="71">
        <v>30.621858199999998</v>
      </c>
      <c r="J21" s="71">
        <v>0.32544970000000001</v>
      </c>
      <c r="K21" s="71">
        <v>3.37284235</v>
      </c>
      <c r="L21" s="71">
        <v>6.2723033099999999</v>
      </c>
      <c r="M21" s="71">
        <v>103.315487</v>
      </c>
      <c r="N21" s="71">
        <v>0.26627703000000003</v>
      </c>
      <c r="O21" s="71">
        <v>22.426442999999999</v>
      </c>
      <c r="P21" s="71">
        <v>0.23669069000000001</v>
      </c>
      <c r="Q21" s="71"/>
      <c r="R21" s="71"/>
      <c r="S21" s="71">
        <v>55.119344699999999</v>
      </c>
      <c r="T21" s="71">
        <v>2.5444249299999999</v>
      </c>
    </row>
    <row r="22" spans="1:20" ht="12.6" customHeight="1">
      <c r="A22" s="40">
        <v>12</v>
      </c>
      <c r="B22" s="15" t="s">
        <v>638</v>
      </c>
      <c r="C22" s="15" t="s">
        <v>627</v>
      </c>
      <c r="D22" s="71">
        <v>27.383547100000001</v>
      </c>
      <c r="E22" s="71">
        <v>22.166229699999999</v>
      </c>
      <c r="F22" s="71">
        <v>95.002338300000005</v>
      </c>
      <c r="G22" s="71">
        <v>136.239779</v>
      </c>
      <c r="H22" s="71"/>
      <c r="I22" s="71">
        <v>21.458796899999999</v>
      </c>
      <c r="J22" s="71">
        <v>0.11790547999999999</v>
      </c>
      <c r="K22" s="71">
        <v>0.20633459000000001</v>
      </c>
      <c r="L22" s="71">
        <v>2.1812513299999998</v>
      </c>
      <c r="M22" s="71">
        <v>59.571742399999998</v>
      </c>
      <c r="N22" s="71">
        <v>5.01098278</v>
      </c>
      <c r="O22" s="71">
        <v>9.4324381800000001</v>
      </c>
      <c r="P22" s="71">
        <v>0.23581094999999999</v>
      </c>
      <c r="Q22" s="71"/>
      <c r="R22" s="71"/>
      <c r="S22" s="71">
        <v>36.609650700000003</v>
      </c>
      <c r="T22" s="71">
        <v>0.3831928</v>
      </c>
    </row>
    <row r="23" spans="1:20" ht="12.6" customHeight="1">
      <c r="A23" s="40">
        <v>13</v>
      </c>
      <c r="B23" s="15" t="s">
        <v>639</v>
      </c>
      <c r="C23" s="15" t="s">
        <v>627</v>
      </c>
      <c r="D23" s="71">
        <v>192.96475699999999</v>
      </c>
      <c r="E23" s="71">
        <v>69.321745899999996</v>
      </c>
      <c r="F23" s="71">
        <v>178.703946</v>
      </c>
      <c r="G23" s="71">
        <v>441.61177099999998</v>
      </c>
      <c r="H23" s="71"/>
      <c r="I23" s="71">
        <v>27.367740000000001</v>
      </c>
      <c r="J23" s="71">
        <v>0.29586746000000003</v>
      </c>
      <c r="K23" s="71">
        <v>1.4793373000000001</v>
      </c>
      <c r="L23" s="71">
        <v>4.9409865799999997</v>
      </c>
      <c r="M23" s="71">
        <v>102.0151</v>
      </c>
      <c r="N23" s="71">
        <v>4.3196649100000002</v>
      </c>
      <c r="O23" s="71">
        <v>7.9292479299999998</v>
      </c>
      <c r="P23" s="71">
        <v>0.32545421000000002</v>
      </c>
      <c r="Q23" s="71"/>
      <c r="R23" s="71"/>
      <c r="S23" s="71">
        <v>74.144385499999999</v>
      </c>
      <c r="T23" s="71">
        <v>3.5799962600000002</v>
      </c>
    </row>
    <row r="24" spans="1:20" ht="12.6" customHeight="1">
      <c r="A24" s="40">
        <v>14</v>
      </c>
      <c r="B24" s="15" t="s">
        <v>640</v>
      </c>
      <c r="C24" s="15" t="s">
        <v>627</v>
      </c>
      <c r="D24" s="71">
        <v>333.424893</v>
      </c>
      <c r="E24" s="71">
        <v>169.93208799999999</v>
      </c>
      <c r="F24" s="71">
        <v>270.47942399999999</v>
      </c>
      <c r="G24" s="71">
        <v>616.63519299999996</v>
      </c>
      <c r="H24" s="71"/>
      <c r="I24" s="71">
        <v>60.759656700000001</v>
      </c>
      <c r="J24" s="71">
        <v>1.6245897499999999</v>
      </c>
      <c r="K24" s="71">
        <v>0.35445595000000002</v>
      </c>
      <c r="L24" s="71">
        <v>4.3125473400000001</v>
      </c>
      <c r="M24" s="71">
        <v>135.16586699999999</v>
      </c>
      <c r="N24" s="71">
        <v>1.9495077000000001</v>
      </c>
      <c r="O24" s="71">
        <v>32.078263100000001</v>
      </c>
      <c r="P24" s="71">
        <v>0.35445595000000002</v>
      </c>
      <c r="Q24" s="71"/>
      <c r="R24" s="71"/>
      <c r="S24" s="71">
        <v>125.004797</v>
      </c>
      <c r="T24" s="71">
        <v>2.9242615500000002</v>
      </c>
    </row>
    <row r="25" spans="1:20" ht="12.6" customHeight="1">
      <c r="A25" s="40">
        <v>21</v>
      </c>
      <c r="B25" s="15" t="s">
        <v>641</v>
      </c>
      <c r="C25" s="15" t="s">
        <v>627</v>
      </c>
      <c r="D25" s="71">
        <v>23.091206499999998</v>
      </c>
      <c r="E25" s="71">
        <v>12.7164667</v>
      </c>
      <c r="F25" s="71">
        <v>25.847923099999999</v>
      </c>
      <c r="G25" s="71">
        <v>158.555666</v>
      </c>
      <c r="H25" s="71"/>
      <c r="I25" s="71">
        <v>11.4418559</v>
      </c>
      <c r="J25" s="71">
        <v>1.0374739799999999</v>
      </c>
      <c r="K25" s="71">
        <v>0</v>
      </c>
      <c r="L25" s="71">
        <v>0.17785268000000001</v>
      </c>
      <c r="M25" s="71">
        <v>28.841776500000002</v>
      </c>
      <c r="N25" s="71">
        <v>1.0671160900000001</v>
      </c>
      <c r="O25" s="71">
        <v>14.524635699999999</v>
      </c>
      <c r="P25" s="71">
        <v>0</v>
      </c>
      <c r="Q25" s="71"/>
      <c r="R25" s="71"/>
      <c r="S25" s="71">
        <v>17.1924259</v>
      </c>
      <c r="T25" s="71">
        <v>4.5056012699999997</v>
      </c>
    </row>
    <row r="26" spans="1:20" ht="12.6" customHeight="1">
      <c r="A26" s="40">
        <v>22</v>
      </c>
      <c r="B26" s="15" t="s">
        <v>642</v>
      </c>
      <c r="C26" s="15" t="s">
        <v>627</v>
      </c>
      <c r="D26" s="71">
        <v>15.509884</v>
      </c>
      <c r="E26" s="71">
        <v>11.5292104</v>
      </c>
      <c r="F26" s="71">
        <v>38.184980699999997</v>
      </c>
      <c r="G26" s="71">
        <v>148.14003299999999</v>
      </c>
      <c r="H26" s="71"/>
      <c r="I26" s="71">
        <v>3.5973495299999998</v>
      </c>
      <c r="J26" s="71">
        <v>0</v>
      </c>
      <c r="K26" s="71">
        <v>0.35383766</v>
      </c>
      <c r="L26" s="71">
        <v>3.8627277699999998</v>
      </c>
      <c r="M26" s="71">
        <v>20.139260100000001</v>
      </c>
      <c r="N26" s="71">
        <v>0.56024295999999996</v>
      </c>
      <c r="O26" s="71">
        <v>9.3766979599999996</v>
      </c>
      <c r="P26" s="71">
        <v>3.5383765899999999</v>
      </c>
      <c r="Q26" s="71"/>
      <c r="R26" s="71"/>
      <c r="S26" s="71">
        <v>11.1753727</v>
      </c>
      <c r="T26" s="71">
        <v>1.0320265</v>
      </c>
    </row>
    <row r="27" spans="1:20" ht="12.6" customHeight="1">
      <c r="A27" s="40">
        <v>23</v>
      </c>
      <c r="B27" s="15" t="s">
        <v>643</v>
      </c>
      <c r="C27" s="15" t="s">
        <v>627</v>
      </c>
      <c r="D27" s="71">
        <v>25.592057799999999</v>
      </c>
      <c r="E27" s="71">
        <v>13.7258441</v>
      </c>
      <c r="F27" s="71">
        <v>26.536632000000001</v>
      </c>
      <c r="G27" s="71">
        <v>145.37587600000001</v>
      </c>
      <c r="H27" s="71"/>
      <c r="I27" s="71">
        <v>12.072839200000001</v>
      </c>
      <c r="J27" s="71">
        <v>8.855383E-2</v>
      </c>
      <c r="K27" s="71">
        <v>8.855383E-2</v>
      </c>
      <c r="L27" s="71">
        <v>0.38373328000000001</v>
      </c>
      <c r="M27" s="71">
        <v>27.835421499999999</v>
      </c>
      <c r="N27" s="71">
        <v>0</v>
      </c>
      <c r="O27" s="71">
        <v>7.0252707599999997</v>
      </c>
      <c r="P27" s="71">
        <v>0</v>
      </c>
      <c r="Q27" s="71"/>
      <c r="R27" s="71"/>
      <c r="S27" s="71">
        <v>19.245699699999999</v>
      </c>
      <c r="T27" s="71">
        <v>2.9517939999999999E-2</v>
      </c>
    </row>
    <row r="28" spans="1:20" ht="12.6" customHeight="1">
      <c r="A28" s="40">
        <v>24</v>
      </c>
      <c r="B28" s="15" t="s">
        <v>644</v>
      </c>
      <c r="C28" s="15" t="s">
        <v>627</v>
      </c>
      <c r="D28" s="71">
        <v>41.7518739</v>
      </c>
      <c r="E28" s="71">
        <v>19.712070300000001</v>
      </c>
      <c r="F28" s="71">
        <v>29.317653100000001</v>
      </c>
      <c r="G28" s="71">
        <v>160.201086</v>
      </c>
      <c r="H28" s="71"/>
      <c r="I28" s="71">
        <v>11.7565262</v>
      </c>
      <c r="J28" s="71">
        <v>0</v>
      </c>
      <c r="K28" s="71">
        <v>1.03127423</v>
      </c>
      <c r="L28" s="71">
        <v>0.29464977999999997</v>
      </c>
      <c r="M28" s="71">
        <v>27.932799200000002</v>
      </c>
      <c r="N28" s="71">
        <v>2.2098733500000001</v>
      </c>
      <c r="O28" s="71">
        <v>13.701214800000001</v>
      </c>
      <c r="P28" s="71">
        <v>0</v>
      </c>
      <c r="Q28" s="71"/>
      <c r="R28" s="71"/>
      <c r="S28" s="71">
        <v>32.411475799999998</v>
      </c>
      <c r="T28" s="71">
        <v>1.6795037500000001</v>
      </c>
    </row>
    <row r="29" spans="1:20" ht="12.6" customHeight="1">
      <c r="A29" s="40">
        <v>25</v>
      </c>
      <c r="B29" s="15" t="s">
        <v>645</v>
      </c>
      <c r="C29" s="15" t="s">
        <v>627</v>
      </c>
      <c r="D29" s="71">
        <v>69.241890400000003</v>
      </c>
      <c r="E29" s="71">
        <v>56.231377600000002</v>
      </c>
      <c r="F29" s="71">
        <v>117.360136</v>
      </c>
      <c r="G29" s="71">
        <v>219.054553</v>
      </c>
      <c r="H29" s="71"/>
      <c r="I29" s="71">
        <v>24.5754132</v>
      </c>
      <c r="J29" s="71">
        <v>0.14751148</v>
      </c>
      <c r="K29" s="71">
        <v>8.8506890000000005E-2</v>
      </c>
      <c r="L29" s="71">
        <v>4.1303215399999997</v>
      </c>
      <c r="M29" s="71">
        <v>75.407870399999993</v>
      </c>
      <c r="N29" s="71">
        <v>1.12108728</v>
      </c>
      <c r="O29" s="71">
        <v>19.087986000000001</v>
      </c>
      <c r="P29" s="71">
        <v>2.0651607699999999</v>
      </c>
      <c r="Q29" s="71"/>
      <c r="R29" s="71"/>
      <c r="S29" s="71">
        <v>34.134157299999998</v>
      </c>
      <c r="T29" s="71">
        <v>0.35402756000000002</v>
      </c>
    </row>
    <row r="30" spans="1:20" ht="12.6" customHeight="1">
      <c r="A30" s="40">
        <v>26</v>
      </c>
      <c r="B30" s="15" t="s">
        <v>646</v>
      </c>
      <c r="C30" s="15" t="s">
        <v>627</v>
      </c>
      <c r="D30" s="71">
        <v>19.7668508</v>
      </c>
      <c r="E30" s="71">
        <v>8.8508287299999999</v>
      </c>
      <c r="F30" s="71">
        <v>25.460884</v>
      </c>
      <c r="G30" s="71">
        <v>148.192376</v>
      </c>
      <c r="H30" s="71"/>
      <c r="I30" s="71">
        <v>12.804198899999999</v>
      </c>
      <c r="J30" s="71">
        <v>0.14751381</v>
      </c>
      <c r="K30" s="71">
        <v>0</v>
      </c>
      <c r="L30" s="71">
        <v>8.8508290000000003E-2</v>
      </c>
      <c r="M30" s="71">
        <v>18.1146961</v>
      </c>
      <c r="N30" s="71">
        <v>5.9005519999999999E-2</v>
      </c>
      <c r="O30" s="71">
        <v>23.8087293</v>
      </c>
      <c r="P30" s="71">
        <v>2.9502759999999999E-2</v>
      </c>
      <c r="Q30" s="71"/>
      <c r="R30" s="71"/>
      <c r="S30" s="71">
        <v>9.6179005499999999</v>
      </c>
      <c r="T30" s="71">
        <v>5.9005519999999999E-2</v>
      </c>
    </row>
    <row r="31" spans="1:20" ht="12.6" customHeight="1">
      <c r="A31" s="40">
        <v>27</v>
      </c>
      <c r="B31" s="15" t="s">
        <v>647</v>
      </c>
      <c r="C31" s="15" t="s">
        <v>627</v>
      </c>
      <c r="D31" s="71">
        <v>94.555920499999999</v>
      </c>
      <c r="E31" s="71">
        <v>101.74749799999999</v>
      </c>
      <c r="F31" s="71">
        <v>199.736434</v>
      </c>
      <c r="G31" s="71">
        <v>357.15206499999999</v>
      </c>
      <c r="H31" s="71"/>
      <c r="I31" s="71">
        <v>27.4937246</v>
      </c>
      <c r="J31" s="71">
        <v>8.87849E-2</v>
      </c>
      <c r="K31" s="71">
        <v>0.41432954</v>
      </c>
      <c r="L31" s="71">
        <v>5.0015494699999996</v>
      </c>
      <c r="M31" s="71">
        <v>94.348755800000006</v>
      </c>
      <c r="N31" s="71">
        <v>1.6277231999999999</v>
      </c>
      <c r="O31" s="71">
        <v>22.580960099999999</v>
      </c>
      <c r="P31" s="71">
        <v>5.9189930000000002E-2</v>
      </c>
      <c r="Q31" s="71"/>
      <c r="R31" s="71"/>
      <c r="S31" s="71">
        <v>46.552883600000001</v>
      </c>
      <c r="T31" s="71">
        <v>3.6401809799999998</v>
      </c>
    </row>
    <row r="32" spans="1:20" ht="12.6" customHeight="1">
      <c r="A32" s="40">
        <v>28</v>
      </c>
      <c r="B32" s="15" t="s">
        <v>648</v>
      </c>
      <c r="C32" s="15" t="s">
        <v>627</v>
      </c>
      <c r="D32" s="71">
        <v>33.524561900000002</v>
      </c>
      <c r="E32" s="71">
        <v>9.8827923000000002</v>
      </c>
      <c r="F32" s="71">
        <v>47.194771600000003</v>
      </c>
      <c r="G32" s="71">
        <v>300.24159700000001</v>
      </c>
      <c r="H32" s="71"/>
      <c r="I32" s="71">
        <v>32.133869599999997</v>
      </c>
      <c r="J32" s="71">
        <v>8.8767600000000002E-2</v>
      </c>
      <c r="K32" s="71">
        <v>0.17753519000000001</v>
      </c>
      <c r="L32" s="71">
        <v>2.5150818699999999</v>
      </c>
      <c r="M32" s="71">
        <v>29.204538899999999</v>
      </c>
      <c r="N32" s="71">
        <v>0.59178397000000005</v>
      </c>
      <c r="O32" s="71">
        <v>27.873024999999998</v>
      </c>
      <c r="P32" s="71">
        <v>0.11835679</v>
      </c>
      <c r="Q32" s="71"/>
      <c r="R32" s="71"/>
      <c r="S32" s="71">
        <v>31.0390692</v>
      </c>
      <c r="T32" s="71">
        <v>0.41424877999999998</v>
      </c>
    </row>
    <row r="33" spans="1:20" ht="12.6" customHeight="1">
      <c r="A33" s="40">
        <v>29</v>
      </c>
      <c r="B33" s="15" t="s">
        <v>649</v>
      </c>
      <c r="C33" s="15" t="s">
        <v>627</v>
      </c>
      <c r="D33" s="71">
        <v>101.082379</v>
      </c>
      <c r="E33" s="71">
        <v>48.704405299999998</v>
      </c>
      <c r="F33" s="71">
        <v>107.24449300000001</v>
      </c>
      <c r="G33" s="71">
        <v>157.01541900000001</v>
      </c>
      <c r="H33" s="71"/>
      <c r="I33" s="71">
        <v>8.3840308399999994</v>
      </c>
      <c r="J33" s="71">
        <v>5.9251100000000001E-2</v>
      </c>
      <c r="K33" s="71">
        <v>0.97764317000000001</v>
      </c>
      <c r="L33" s="71">
        <v>8.9765418500000003</v>
      </c>
      <c r="M33" s="71">
        <v>62.035903099999999</v>
      </c>
      <c r="N33" s="71">
        <v>1.4516519800000001</v>
      </c>
      <c r="O33" s="71">
        <v>8.5025330399999994</v>
      </c>
      <c r="P33" s="71">
        <v>1.0368942699999999</v>
      </c>
      <c r="Q33" s="71"/>
      <c r="R33" s="71"/>
      <c r="S33" s="71">
        <v>30.662444900000001</v>
      </c>
      <c r="T33" s="71">
        <v>1.86640969</v>
      </c>
    </row>
    <row r="34" spans="1:20" ht="12.6" customHeight="1">
      <c r="A34" s="40">
        <v>30</v>
      </c>
      <c r="B34" s="15" t="s">
        <v>650</v>
      </c>
      <c r="C34" s="15" t="s">
        <v>627</v>
      </c>
      <c r="D34" s="71">
        <v>111.59138900000001</v>
      </c>
      <c r="E34" s="71">
        <v>34.0076757</v>
      </c>
      <c r="F34" s="71">
        <v>97.698009099999993</v>
      </c>
      <c r="G34" s="71">
        <v>294.98992600000003</v>
      </c>
      <c r="H34" s="71"/>
      <c r="I34" s="71">
        <v>53.736867400000001</v>
      </c>
      <c r="J34" s="71">
        <v>0.29623410999999999</v>
      </c>
      <c r="K34" s="71">
        <v>0.11849364</v>
      </c>
      <c r="L34" s="71">
        <v>8.7092828000000004</v>
      </c>
      <c r="M34" s="71">
        <v>63.364475900000002</v>
      </c>
      <c r="N34" s="71">
        <v>0.11849364</v>
      </c>
      <c r="O34" s="71">
        <v>12.1752219</v>
      </c>
      <c r="P34" s="71">
        <v>0</v>
      </c>
      <c r="Q34" s="71"/>
      <c r="R34" s="71"/>
      <c r="S34" s="71">
        <v>61.498201000000002</v>
      </c>
      <c r="T34" s="71">
        <v>2.69573039</v>
      </c>
    </row>
    <row r="35" spans="1:20" ht="12.6" customHeight="1">
      <c r="A35" s="40">
        <v>31</v>
      </c>
      <c r="B35" s="15" t="s">
        <v>651</v>
      </c>
      <c r="C35" s="15" t="s">
        <v>627</v>
      </c>
      <c r="D35" s="71">
        <v>88.784227000000001</v>
      </c>
      <c r="E35" s="71">
        <v>39.249485200000002</v>
      </c>
      <c r="F35" s="71">
        <v>110.950728</v>
      </c>
      <c r="G35" s="71">
        <v>354.60491200000001</v>
      </c>
      <c r="H35" s="71"/>
      <c r="I35" s="71">
        <v>41.554801300000001</v>
      </c>
      <c r="J35" s="71">
        <v>0.29555334999999999</v>
      </c>
      <c r="K35" s="71">
        <v>1.15265807</v>
      </c>
      <c r="L35" s="71">
        <v>1.6550987699999999</v>
      </c>
      <c r="M35" s="71">
        <v>55.623140900000003</v>
      </c>
      <c r="N35" s="71">
        <v>2.3053161499999999</v>
      </c>
      <c r="O35" s="71">
        <v>30.441995299999999</v>
      </c>
      <c r="P35" s="71">
        <v>5.9110669999999997E-2</v>
      </c>
      <c r="Q35" s="71"/>
      <c r="R35" s="71"/>
      <c r="S35" s="71">
        <v>46.786095600000003</v>
      </c>
      <c r="T35" s="71">
        <v>1.5368774300000001</v>
      </c>
    </row>
    <row r="36" spans="1:20" ht="12.6" customHeight="1">
      <c r="A36" s="40">
        <v>32</v>
      </c>
      <c r="B36" s="15" t="s">
        <v>652</v>
      </c>
      <c r="C36" s="15" t="s">
        <v>627</v>
      </c>
      <c r="D36" s="71">
        <v>17.013335300000001</v>
      </c>
      <c r="E36" s="71">
        <v>15.244184300000001</v>
      </c>
      <c r="F36" s="71">
        <v>17.897910799999998</v>
      </c>
      <c r="G36" s="71">
        <v>106.679804</v>
      </c>
      <c r="H36" s="71"/>
      <c r="I36" s="71">
        <v>2.9190991300000002</v>
      </c>
      <c r="J36" s="71">
        <v>0.14742925000000001</v>
      </c>
      <c r="K36" s="71">
        <v>2.9485850000000001E-2</v>
      </c>
      <c r="L36" s="71">
        <v>1.2973773900000001</v>
      </c>
      <c r="M36" s="71">
        <v>11.8238258</v>
      </c>
      <c r="N36" s="71">
        <v>1.3563490899999999</v>
      </c>
      <c r="O36" s="71">
        <v>7.9316935800000001</v>
      </c>
      <c r="P36" s="71">
        <v>0</v>
      </c>
      <c r="Q36" s="71"/>
      <c r="R36" s="71"/>
      <c r="S36" s="71">
        <v>15.627500400000001</v>
      </c>
      <c r="T36" s="71">
        <v>1.0320047400000001</v>
      </c>
    </row>
    <row r="37" spans="1:20" ht="12.6" customHeight="1">
      <c r="A37" s="40">
        <v>33</v>
      </c>
      <c r="B37" s="15" t="s">
        <v>653</v>
      </c>
      <c r="C37" s="15" t="s">
        <v>627</v>
      </c>
      <c r="D37" s="71">
        <v>92.620626999999999</v>
      </c>
      <c r="E37" s="71">
        <v>34.703200500000001</v>
      </c>
      <c r="F37" s="71">
        <v>116.95716899999999</v>
      </c>
      <c r="G37" s="71">
        <v>364.69371899999999</v>
      </c>
      <c r="H37" s="71"/>
      <c r="I37" s="71">
        <v>30.656955</v>
      </c>
      <c r="J37" s="71">
        <v>2.9534640000000001E-2</v>
      </c>
      <c r="K37" s="71">
        <v>0.11813854999999999</v>
      </c>
      <c r="L37" s="71">
        <v>2.6876521200000001</v>
      </c>
      <c r="M37" s="71">
        <v>75.756348299999999</v>
      </c>
      <c r="N37" s="71">
        <v>1.12231627</v>
      </c>
      <c r="O37" s="71">
        <v>29.062084500000001</v>
      </c>
      <c r="P37" s="71">
        <v>0.50208885999999997</v>
      </c>
      <c r="Q37" s="71"/>
      <c r="R37" s="71"/>
      <c r="S37" s="71">
        <v>63.529007900000003</v>
      </c>
      <c r="T37" s="71">
        <v>0.56115813999999997</v>
      </c>
    </row>
    <row r="38" spans="1:20" ht="12.6" customHeight="1">
      <c r="A38" s="40">
        <v>34</v>
      </c>
      <c r="B38" s="15" t="s">
        <v>654</v>
      </c>
      <c r="C38" s="15" t="s">
        <v>627</v>
      </c>
      <c r="D38" s="71">
        <v>93.754027899999997</v>
      </c>
      <c r="E38" s="71">
        <v>45.3705693</v>
      </c>
      <c r="F38" s="71">
        <v>74.022556399999999</v>
      </c>
      <c r="G38" s="71">
        <v>268.44253500000002</v>
      </c>
      <c r="H38" s="71"/>
      <c r="I38" s="71">
        <v>11.933404899999999</v>
      </c>
      <c r="J38" s="71">
        <v>0.23630504999999999</v>
      </c>
      <c r="K38" s="71">
        <v>3.0424275000000001</v>
      </c>
      <c r="L38" s="71">
        <v>0.35445757</v>
      </c>
      <c r="M38" s="71">
        <v>55.590762599999998</v>
      </c>
      <c r="N38" s="71">
        <v>2.5402792700000001</v>
      </c>
      <c r="O38" s="71">
        <v>15.093985</v>
      </c>
      <c r="P38" s="71">
        <v>0.26584318000000001</v>
      </c>
      <c r="Q38" s="71"/>
      <c r="R38" s="71"/>
      <c r="S38" s="71">
        <v>33.998388800000001</v>
      </c>
      <c r="T38" s="71">
        <v>0.35445757</v>
      </c>
    </row>
    <row r="39" spans="1:20" ht="12.6" customHeight="1">
      <c r="A39" s="40">
        <v>35</v>
      </c>
      <c r="B39" s="15" t="s">
        <v>655</v>
      </c>
      <c r="C39" s="15" t="s">
        <v>627</v>
      </c>
      <c r="D39" s="71">
        <v>60.010128100000003</v>
      </c>
      <c r="E39" s="71">
        <v>24.841950799999999</v>
      </c>
      <c r="F39" s="71">
        <v>92.375472500000001</v>
      </c>
      <c r="G39" s="71">
        <v>436.50434799999999</v>
      </c>
      <c r="H39" s="71"/>
      <c r="I39" s="71">
        <v>28.529888799999998</v>
      </c>
      <c r="J39" s="71">
        <v>0.23602803999999999</v>
      </c>
      <c r="K39" s="71">
        <v>0.38354556000000001</v>
      </c>
      <c r="L39" s="71">
        <v>9.4116179199999994</v>
      </c>
      <c r="M39" s="71">
        <v>73.375215600000004</v>
      </c>
      <c r="N39" s="71">
        <v>4.6025467000000004</v>
      </c>
      <c r="O39" s="71">
        <v>22.8357125</v>
      </c>
      <c r="P39" s="71">
        <v>1.3571612099999999</v>
      </c>
      <c r="Q39" s="71"/>
      <c r="R39" s="71"/>
      <c r="S39" s="71">
        <v>46.7335511</v>
      </c>
      <c r="T39" s="71">
        <v>2.8028329200000002</v>
      </c>
    </row>
    <row r="40" spans="1:20" ht="12.6" customHeight="1">
      <c r="A40" s="40">
        <v>36</v>
      </c>
      <c r="B40" s="15" t="s">
        <v>656</v>
      </c>
      <c r="C40" s="15" t="s">
        <v>627</v>
      </c>
      <c r="D40" s="71">
        <v>79.226200700000007</v>
      </c>
      <c r="E40" s="71">
        <v>20.753269</v>
      </c>
      <c r="F40" s="71">
        <v>68.461933299999998</v>
      </c>
      <c r="G40" s="71">
        <v>200.67456899999999</v>
      </c>
      <c r="H40" s="71"/>
      <c r="I40" s="71">
        <v>27.462299900000001</v>
      </c>
      <c r="J40" s="71">
        <v>1.0734449500000001</v>
      </c>
      <c r="K40" s="71">
        <v>8.9453749999999999E-2</v>
      </c>
      <c r="L40" s="71">
        <v>5.0690455800000001</v>
      </c>
      <c r="M40" s="71">
        <v>48.096297200000002</v>
      </c>
      <c r="N40" s="71">
        <v>1.4908957599999999</v>
      </c>
      <c r="O40" s="71">
        <v>18.248564099999999</v>
      </c>
      <c r="P40" s="71">
        <v>5.9635830000000001E-2</v>
      </c>
      <c r="Q40" s="71"/>
      <c r="R40" s="71"/>
      <c r="S40" s="71">
        <v>16.370035399999999</v>
      </c>
      <c r="T40" s="71">
        <v>0.92435537000000001</v>
      </c>
    </row>
    <row r="41" spans="1:20" ht="12.6" customHeight="1">
      <c r="A41" s="40">
        <v>37</v>
      </c>
      <c r="B41" s="15" t="s">
        <v>657</v>
      </c>
      <c r="C41" s="15" t="s">
        <v>627</v>
      </c>
      <c r="D41" s="71">
        <v>62.171038799999998</v>
      </c>
      <c r="E41" s="71">
        <v>28.844058799999999</v>
      </c>
      <c r="F41" s="71">
        <v>81.311932600000006</v>
      </c>
      <c r="G41" s="71">
        <v>287.05442099999999</v>
      </c>
      <c r="H41" s="71"/>
      <c r="I41" s="71">
        <v>15.336309399999999</v>
      </c>
      <c r="J41" s="71">
        <v>0.32442193000000003</v>
      </c>
      <c r="K41" s="71">
        <v>0.20645031999999999</v>
      </c>
      <c r="L41" s="71">
        <v>5.4266940899999998</v>
      </c>
      <c r="M41" s="71">
        <v>57.599638900000002</v>
      </c>
      <c r="N41" s="71">
        <v>1.8580528700000001</v>
      </c>
      <c r="O41" s="71">
        <v>11.3252746</v>
      </c>
      <c r="P41" s="71">
        <v>0.41290063999999999</v>
      </c>
      <c r="Q41" s="71"/>
      <c r="R41" s="71"/>
      <c r="S41" s="71">
        <v>33.621909000000002</v>
      </c>
      <c r="T41" s="71">
        <v>2.5068967199999999</v>
      </c>
    </row>
    <row r="42" spans="1:20" ht="12.6" customHeight="1">
      <c r="A42" s="40">
        <v>38</v>
      </c>
      <c r="B42" s="15" t="s">
        <v>658</v>
      </c>
      <c r="C42" s="15" t="s">
        <v>627</v>
      </c>
      <c r="D42" s="71">
        <v>39.255798900000002</v>
      </c>
      <c r="E42" s="71">
        <v>65.249104500000001</v>
      </c>
      <c r="F42" s="71">
        <v>128.932703</v>
      </c>
      <c r="G42" s="71">
        <v>142.81549100000001</v>
      </c>
      <c r="H42" s="71"/>
      <c r="I42" s="71">
        <v>10.5154736</v>
      </c>
      <c r="J42" s="71">
        <v>0.14768924</v>
      </c>
      <c r="K42" s="71">
        <v>5.907569E-2</v>
      </c>
      <c r="L42" s="71">
        <v>7.5616888800000002</v>
      </c>
      <c r="M42" s="71">
        <v>55.619766300000002</v>
      </c>
      <c r="N42" s="71">
        <v>8.8613540000000005E-2</v>
      </c>
      <c r="O42" s="71">
        <v>20.706030899999998</v>
      </c>
      <c r="P42" s="71">
        <v>8.8613540000000005E-2</v>
      </c>
      <c r="Q42" s="71"/>
      <c r="R42" s="71"/>
      <c r="S42" s="71">
        <v>30.187679800000002</v>
      </c>
      <c r="T42" s="71">
        <v>1.7722708300000001</v>
      </c>
    </row>
    <row r="43" spans="1:20" ht="12.6" customHeight="1">
      <c r="A43" s="40">
        <v>39</v>
      </c>
      <c r="B43" s="15" t="s">
        <v>659</v>
      </c>
      <c r="C43" s="15" t="s">
        <v>627</v>
      </c>
      <c r="D43" s="71">
        <v>27.7583667</v>
      </c>
      <c r="E43" s="71">
        <v>9.2233214100000005</v>
      </c>
      <c r="F43" s="71">
        <v>24.015996600000001</v>
      </c>
      <c r="G43" s="71">
        <v>159.53693999999999</v>
      </c>
      <c r="H43" s="71"/>
      <c r="I43" s="71">
        <v>11.315512500000001</v>
      </c>
      <c r="J43" s="71">
        <v>2.9467480000000001E-2</v>
      </c>
      <c r="K43" s="71">
        <v>0.50094717</v>
      </c>
      <c r="L43" s="71">
        <v>1.26710166</v>
      </c>
      <c r="M43" s="71">
        <v>20.892443700000001</v>
      </c>
      <c r="N43" s="71">
        <v>0</v>
      </c>
      <c r="O43" s="71">
        <v>8.0446221799999993</v>
      </c>
      <c r="P43" s="71">
        <v>5.8934960000000002E-2</v>
      </c>
      <c r="Q43" s="71"/>
      <c r="R43" s="71"/>
      <c r="S43" s="71">
        <v>14.203325599999999</v>
      </c>
      <c r="T43" s="71">
        <v>3.1530204199999998</v>
      </c>
    </row>
    <row r="44" spans="1:20" ht="12.6" customHeight="1">
      <c r="A44" s="40">
        <v>40</v>
      </c>
      <c r="B44" s="15" t="s">
        <v>660</v>
      </c>
      <c r="C44" s="15" t="s">
        <v>627</v>
      </c>
      <c r="D44" s="71">
        <v>29.445895</v>
      </c>
      <c r="E44" s="71">
        <v>17.373078</v>
      </c>
      <c r="F44" s="71">
        <v>59.834058599999999</v>
      </c>
      <c r="G44" s="71">
        <v>211.15651299999999</v>
      </c>
      <c r="H44" s="71"/>
      <c r="I44" s="71">
        <v>8.0387293300000007</v>
      </c>
      <c r="J44" s="71">
        <v>0</v>
      </c>
      <c r="K44" s="71">
        <v>8.8337680000000002E-2</v>
      </c>
      <c r="L44" s="71">
        <v>2.7973600200000002</v>
      </c>
      <c r="M44" s="71">
        <v>40.9592399</v>
      </c>
      <c r="N44" s="71">
        <v>3.29794024</v>
      </c>
      <c r="O44" s="71">
        <v>12.5439513</v>
      </c>
      <c r="P44" s="71">
        <v>0.67725557999999997</v>
      </c>
      <c r="Q44" s="71"/>
      <c r="R44" s="71"/>
      <c r="S44" s="71">
        <v>17.726428800000001</v>
      </c>
      <c r="T44" s="71">
        <v>2.0612126499999999</v>
      </c>
    </row>
    <row r="45" spans="1:20" ht="12.6" customHeight="1">
      <c r="A45" s="40">
        <v>41</v>
      </c>
      <c r="B45" s="15" t="s">
        <v>661</v>
      </c>
      <c r="C45" s="15" t="s">
        <v>627</v>
      </c>
      <c r="D45" s="71">
        <v>19.6470588</v>
      </c>
      <c r="E45" s="71">
        <v>6.2352941199999998</v>
      </c>
      <c r="F45" s="71">
        <v>34.5</v>
      </c>
      <c r="G45" s="71">
        <v>92.470588199999995</v>
      </c>
      <c r="H45" s="71"/>
      <c r="I45" s="71">
        <v>3.3235294099999999</v>
      </c>
      <c r="J45" s="71">
        <v>0</v>
      </c>
      <c r="K45" s="71">
        <v>2</v>
      </c>
      <c r="L45" s="71">
        <v>1.2647058799999999</v>
      </c>
      <c r="M45" s="71">
        <v>13.7941176</v>
      </c>
      <c r="N45" s="71">
        <v>1.14705882</v>
      </c>
      <c r="O45" s="71">
        <v>33.882352900000001</v>
      </c>
      <c r="P45" s="71">
        <v>2.9411759999999999E-2</v>
      </c>
      <c r="Q45" s="71"/>
      <c r="R45" s="71"/>
      <c r="S45" s="71">
        <v>12.2941176</v>
      </c>
      <c r="T45" s="71">
        <v>2.4117647099999999</v>
      </c>
    </row>
    <row r="46" spans="1:20" s="12" customFormat="1" ht="12.6" customHeight="1">
      <c r="A46" s="40">
        <v>42</v>
      </c>
      <c r="B46" s="15" t="s">
        <v>662</v>
      </c>
      <c r="C46" s="15" t="s">
        <v>627</v>
      </c>
      <c r="D46" s="71">
        <v>51.376189699999998</v>
      </c>
      <c r="E46" s="71">
        <v>15.6233422</v>
      </c>
      <c r="F46" s="71">
        <v>47.996567300000002</v>
      </c>
      <c r="G46" s="71">
        <v>135.59993800000001</v>
      </c>
      <c r="H46" s="71"/>
      <c r="I46" s="71">
        <v>28.697144600000001</v>
      </c>
      <c r="J46" s="71">
        <v>2.9645810000000002E-2</v>
      </c>
      <c r="K46" s="71">
        <v>8.8937429999999998E-2</v>
      </c>
      <c r="L46" s="71">
        <v>2.1641441700000001</v>
      </c>
      <c r="M46" s="71">
        <v>48.559837700000003</v>
      </c>
      <c r="N46" s="71">
        <v>1.15618661</v>
      </c>
      <c r="O46" s="71">
        <v>12.214074</v>
      </c>
      <c r="P46" s="71">
        <v>0.2668123</v>
      </c>
      <c r="Q46" s="71"/>
      <c r="R46" s="71"/>
      <c r="S46" s="71">
        <v>34.092682199999999</v>
      </c>
      <c r="T46" s="71">
        <v>2.1344983599999998</v>
      </c>
    </row>
    <row r="47" spans="1:20" s="12" customFormat="1" ht="12.6" customHeight="1">
      <c r="A47" s="40">
        <v>43</v>
      </c>
      <c r="B47" s="15" t="s">
        <v>663</v>
      </c>
      <c r="C47" s="15" t="s">
        <v>627</v>
      </c>
      <c r="D47" s="71">
        <v>15.028473200000001</v>
      </c>
      <c r="E47" s="71">
        <v>1.45532646</v>
      </c>
      <c r="F47" s="71">
        <v>10.959499299999999</v>
      </c>
      <c r="G47" s="71">
        <v>73.182130599999994</v>
      </c>
      <c r="H47" s="71"/>
      <c r="I47" s="71">
        <v>5.1975945000000001</v>
      </c>
      <c r="J47" s="71">
        <v>0</v>
      </c>
      <c r="K47" s="71">
        <v>5.9401080000000002E-2</v>
      </c>
      <c r="L47" s="71">
        <v>0.41580756000000002</v>
      </c>
      <c r="M47" s="71">
        <v>4.4847815400000002</v>
      </c>
      <c r="N47" s="71">
        <v>2.9700540000000001E-2</v>
      </c>
      <c r="O47" s="71">
        <v>1.81173294</v>
      </c>
      <c r="P47" s="71">
        <v>0</v>
      </c>
      <c r="Q47" s="71"/>
      <c r="R47" s="71"/>
      <c r="S47" s="71">
        <v>8.3755522800000008</v>
      </c>
      <c r="T47" s="71">
        <v>0</v>
      </c>
    </row>
    <row r="48" spans="1:20" s="12" customFormat="1" ht="12.6" customHeight="1">
      <c r="A48" s="40">
        <v>44</v>
      </c>
      <c r="B48" s="15" t="s">
        <v>664</v>
      </c>
      <c r="C48" s="15" t="s">
        <v>627</v>
      </c>
      <c r="D48" s="71">
        <v>18.936843199999998</v>
      </c>
      <c r="E48" s="71">
        <v>11.894704600000001</v>
      </c>
      <c r="F48" s="71">
        <v>29.6184063</v>
      </c>
      <c r="G48" s="71">
        <v>149.63065</v>
      </c>
      <c r="H48" s="71"/>
      <c r="I48" s="71">
        <v>13.078257300000001</v>
      </c>
      <c r="J48" s="71">
        <v>0.6805428</v>
      </c>
      <c r="K48" s="71">
        <v>0.14794409</v>
      </c>
      <c r="L48" s="71">
        <v>1.44985206</v>
      </c>
      <c r="M48" s="71">
        <v>32.251810999999996</v>
      </c>
      <c r="N48" s="71">
        <v>1.0060197900000001</v>
      </c>
      <c r="O48" s="71">
        <v>7.6043260899999998</v>
      </c>
      <c r="P48" s="71">
        <v>0.11835527</v>
      </c>
      <c r="Q48" s="71"/>
      <c r="R48" s="71"/>
      <c r="S48" s="71">
        <v>22.605856500000002</v>
      </c>
      <c r="T48" s="71">
        <v>0.97643097999999995</v>
      </c>
    </row>
    <row r="49" spans="1:20" s="12" customFormat="1" ht="12.6" customHeight="1">
      <c r="A49" s="40">
        <v>51</v>
      </c>
      <c r="B49" s="15" t="s">
        <v>665</v>
      </c>
      <c r="C49" s="15" t="s">
        <v>627</v>
      </c>
      <c r="D49" s="71">
        <v>142.29899900000001</v>
      </c>
      <c r="E49" s="71">
        <v>71.931038299999997</v>
      </c>
      <c r="F49" s="71">
        <v>187.42179100000001</v>
      </c>
      <c r="G49" s="71">
        <v>405.57426800000002</v>
      </c>
      <c r="H49" s="71"/>
      <c r="I49" s="71">
        <v>50.106943000000001</v>
      </c>
      <c r="J49" s="71">
        <v>0.32441223000000002</v>
      </c>
      <c r="K49" s="71">
        <v>23.180728200000001</v>
      </c>
      <c r="L49" s="71">
        <v>3.5095504499999999</v>
      </c>
      <c r="M49" s="71">
        <v>67.743171399999994</v>
      </c>
      <c r="N49" s="71">
        <v>6.1343402899999999</v>
      </c>
      <c r="O49" s="71">
        <v>30.848653599999999</v>
      </c>
      <c r="P49" s="71">
        <v>3.5980265199999999</v>
      </c>
      <c r="Q49" s="71"/>
      <c r="R49" s="71"/>
      <c r="S49" s="71">
        <v>76.089413199999996</v>
      </c>
      <c r="T49" s="71">
        <v>1.23866487</v>
      </c>
    </row>
    <row r="50" spans="1:20" s="12" customFormat="1" ht="12.6" customHeight="1">
      <c r="A50" s="40">
        <v>52</v>
      </c>
      <c r="B50" s="15" t="s">
        <v>666</v>
      </c>
      <c r="C50" s="15" t="s">
        <v>627</v>
      </c>
      <c r="D50" s="71">
        <v>355.36504300000001</v>
      </c>
      <c r="E50" s="71">
        <v>247.95244500000001</v>
      </c>
      <c r="F50" s="71">
        <v>558.941146</v>
      </c>
      <c r="G50" s="71">
        <v>1061.5482500000001</v>
      </c>
      <c r="H50" s="71"/>
      <c r="I50" s="71">
        <v>98.702670299999994</v>
      </c>
      <c r="J50" s="71">
        <v>4.3697263499999996</v>
      </c>
      <c r="K50" s="71">
        <v>1.4467337300000001</v>
      </c>
      <c r="L50" s="71">
        <v>9.0051793100000008</v>
      </c>
      <c r="M50" s="71">
        <v>245.82663299999999</v>
      </c>
      <c r="N50" s="71">
        <v>12.725351699999999</v>
      </c>
      <c r="O50" s="71">
        <v>61.589521499999996</v>
      </c>
      <c r="P50" s="71">
        <v>0.88575534</v>
      </c>
      <c r="Q50" s="71"/>
      <c r="R50" s="71"/>
      <c r="S50" s="71">
        <v>191.97270800000001</v>
      </c>
      <c r="T50" s="71">
        <v>5.6688341900000001</v>
      </c>
    </row>
    <row r="51" spans="1:20" s="12" customFormat="1" ht="12.6" customHeight="1">
      <c r="A51" s="40">
        <v>53</v>
      </c>
      <c r="B51" s="15" t="s">
        <v>667</v>
      </c>
      <c r="C51" s="15" t="s">
        <v>627</v>
      </c>
      <c r="D51" s="71">
        <v>511.68284299999999</v>
      </c>
      <c r="E51" s="71">
        <v>283.32680900000003</v>
      </c>
      <c r="F51" s="71">
        <v>776.82383200000004</v>
      </c>
      <c r="G51" s="71">
        <v>1753.6916799999999</v>
      </c>
      <c r="H51" s="71"/>
      <c r="I51" s="71">
        <v>269.53983099999999</v>
      </c>
      <c r="J51" s="71">
        <v>3.39508002</v>
      </c>
      <c r="K51" s="71">
        <v>5.9340094299999997</v>
      </c>
      <c r="L51" s="71">
        <v>12.251810499999999</v>
      </c>
      <c r="M51" s="71">
        <v>443.39745099999999</v>
      </c>
      <c r="N51" s="71">
        <v>15.2335765</v>
      </c>
      <c r="O51" s="71">
        <v>179.909719</v>
      </c>
      <c r="P51" s="71">
        <v>5.28451586</v>
      </c>
      <c r="Q51" s="71"/>
      <c r="R51" s="71"/>
      <c r="S51" s="71">
        <v>301.98498799999999</v>
      </c>
      <c r="T51" s="71">
        <v>19.543852000000001</v>
      </c>
    </row>
    <row r="52" spans="1:20" s="12" customFormat="1" ht="12.6" customHeight="1">
      <c r="A52" s="40">
        <v>54</v>
      </c>
      <c r="B52" s="15" t="s">
        <v>668</v>
      </c>
      <c r="C52" s="15" t="s">
        <v>627</v>
      </c>
      <c r="D52" s="71">
        <v>294.398076</v>
      </c>
      <c r="E52" s="71">
        <v>161.07848100000001</v>
      </c>
      <c r="F52" s="71">
        <v>443.135986</v>
      </c>
      <c r="G52" s="71">
        <v>775.20683599999995</v>
      </c>
      <c r="H52" s="71"/>
      <c r="I52" s="71">
        <v>50.871561399999997</v>
      </c>
      <c r="J52" s="71">
        <v>6.6289876400000001</v>
      </c>
      <c r="K52" s="71">
        <v>1.0061856199999999</v>
      </c>
      <c r="L52" s="71">
        <v>9.1148580100000007</v>
      </c>
      <c r="M52" s="71">
        <v>180.22560200000001</v>
      </c>
      <c r="N52" s="71">
        <v>7.30964262</v>
      </c>
      <c r="O52" s="71">
        <v>40.277018699999999</v>
      </c>
      <c r="P52" s="71">
        <v>3.37368121</v>
      </c>
      <c r="Q52" s="71"/>
      <c r="R52" s="71"/>
      <c r="S52" s="71">
        <v>149.862471</v>
      </c>
      <c r="T52" s="71">
        <v>6.5106128600000002</v>
      </c>
    </row>
    <row r="53" spans="1:20" s="12" customFormat="1" ht="12.6" customHeight="1">
      <c r="A53" s="40">
        <v>55</v>
      </c>
      <c r="B53" s="15" t="s">
        <v>669</v>
      </c>
      <c r="C53" s="15" t="s">
        <v>627</v>
      </c>
      <c r="D53" s="71">
        <v>133.16917599999999</v>
      </c>
      <c r="E53" s="71">
        <v>76.100887200000003</v>
      </c>
      <c r="F53" s="71">
        <v>234.32227399999999</v>
      </c>
      <c r="G53" s="71">
        <v>510.69331299999999</v>
      </c>
      <c r="H53" s="71"/>
      <c r="I53" s="71">
        <v>47.271664000000001</v>
      </c>
      <c r="J53" s="71">
        <v>1.53441106</v>
      </c>
      <c r="K53" s="71">
        <v>3.0393142200000001</v>
      </c>
      <c r="L53" s="71">
        <v>11.3310356</v>
      </c>
      <c r="M53" s="71">
        <v>134.99866599999999</v>
      </c>
      <c r="N53" s="71">
        <v>4.5147094799999996</v>
      </c>
      <c r="O53" s="71">
        <v>59.694491999999997</v>
      </c>
      <c r="P53" s="71">
        <v>0.29507905000000001</v>
      </c>
      <c r="Q53" s="71"/>
      <c r="R53" s="71"/>
      <c r="S53" s="71">
        <v>107.438282</v>
      </c>
      <c r="T53" s="71">
        <v>2.59669565</v>
      </c>
    </row>
    <row r="54" spans="1:20" ht="12.6" customHeight="1">
      <c r="A54" s="40">
        <v>56</v>
      </c>
      <c r="B54" s="15" t="s">
        <v>670</v>
      </c>
      <c r="C54" s="15" t="s">
        <v>627</v>
      </c>
      <c r="D54" s="71">
        <v>212.21786399999999</v>
      </c>
      <c r="E54" s="71">
        <v>190.03037399999999</v>
      </c>
      <c r="F54" s="71">
        <v>400.05615</v>
      </c>
      <c r="G54" s="71">
        <v>978.91562599999997</v>
      </c>
      <c r="H54" s="71"/>
      <c r="I54" s="71">
        <v>102.909668</v>
      </c>
      <c r="J54" s="71">
        <v>1.74774623</v>
      </c>
      <c r="K54" s="71">
        <v>1.54038651</v>
      </c>
      <c r="L54" s="71">
        <v>9.71628413</v>
      </c>
      <c r="M54" s="71">
        <v>175.51519400000001</v>
      </c>
      <c r="N54" s="71">
        <v>16.174058299999999</v>
      </c>
      <c r="O54" s="71">
        <v>68.665690900000001</v>
      </c>
      <c r="P54" s="71">
        <v>2.6068079399999999</v>
      </c>
      <c r="Q54" s="71"/>
      <c r="R54" s="71"/>
      <c r="S54" s="71">
        <v>119.853919</v>
      </c>
      <c r="T54" s="71">
        <v>7.0502305600000001</v>
      </c>
    </row>
    <row r="55" spans="1:20" ht="12.6" customHeight="1">
      <c r="A55" s="40">
        <v>57</v>
      </c>
      <c r="B55" s="15" t="s">
        <v>671</v>
      </c>
      <c r="C55" s="15" t="s">
        <v>627</v>
      </c>
      <c r="D55" s="71">
        <v>73.348919699999996</v>
      </c>
      <c r="E55" s="71">
        <v>43.849575999999999</v>
      </c>
      <c r="F55" s="71">
        <v>123.116117</v>
      </c>
      <c r="G55" s="71">
        <v>320.49838599999998</v>
      </c>
      <c r="H55" s="71"/>
      <c r="I55" s="71">
        <v>80.568418100000002</v>
      </c>
      <c r="J55" s="71">
        <v>0.59176216000000004</v>
      </c>
      <c r="K55" s="71">
        <v>0.50299784000000003</v>
      </c>
      <c r="L55" s="71">
        <v>3.7872778199999999</v>
      </c>
      <c r="M55" s="71">
        <v>83.438464499999995</v>
      </c>
      <c r="N55" s="71">
        <v>2.7516940399999998</v>
      </c>
      <c r="O55" s="71">
        <v>35.594493900000003</v>
      </c>
      <c r="P55" s="71">
        <v>1.3018767499999999</v>
      </c>
      <c r="Q55" s="71"/>
      <c r="R55" s="71"/>
      <c r="S55" s="71">
        <v>62.815553299999998</v>
      </c>
      <c r="T55" s="71">
        <v>1.8344627</v>
      </c>
    </row>
    <row r="56" spans="1:20" ht="12.6" customHeight="1">
      <c r="A56" s="40">
        <v>58</v>
      </c>
      <c r="B56" s="15" t="s">
        <v>672</v>
      </c>
      <c r="C56" s="15" t="s">
        <v>627</v>
      </c>
      <c r="D56" s="71">
        <v>79.806520899999995</v>
      </c>
      <c r="E56" s="71">
        <v>49.4251261</v>
      </c>
      <c r="F56" s="71">
        <v>172.86984100000001</v>
      </c>
      <c r="G56" s="71">
        <v>546.36317799999995</v>
      </c>
      <c r="H56" s="71"/>
      <c r="I56" s="71">
        <v>35.3416225</v>
      </c>
      <c r="J56" s="71">
        <v>3.15919265</v>
      </c>
      <c r="K56" s="71">
        <v>5.49168068</v>
      </c>
      <c r="L56" s="71">
        <v>3.6906456200000002</v>
      </c>
      <c r="M56" s="71">
        <v>88.339293600000005</v>
      </c>
      <c r="N56" s="71">
        <v>8.5327726699999999</v>
      </c>
      <c r="O56" s="71">
        <v>36.375003200000002</v>
      </c>
      <c r="P56" s="71">
        <v>4.2811489199999997</v>
      </c>
      <c r="Q56" s="71"/>
      <c r="R56" s="71"/>
      <c r="S56" s="71">
        <v>104.843861</v>
      </c>
      <c r="T56" s="71">
        <v>2.4801138599999999</v>
      </c>
    </row>
    <row r="57" spans="1:20" ht="12.6" customHeight="1">
      <c r="A57" s="40">
        <v>59</v>
      </c>
      <c r="B57" s="15" t="s">
        <v>673</v>
      </c>
      <c r="C57" s="15" t="s">
        <v>627</v>
      </c>
      <c r="D57" s="71">
        <v>38.580756000000001</v>
      </c>
      <c r="E57" s="71">
        <v>32.091638000000003</v>
      </c>
      <c r="F57" s="71">
        <v>87.101660899999999</v>
      </c>
      <c r="G57" s="71">
        <v>314.54524600000002</v>
      </c>
      <c r="H57" s="71"/>
      <c r="I57" s="71">
        <v>25.4845361</v>
      </c>
      <c r="J57" s="71">
        <v>0.32445590000000002</v>
      </c>
      <c r="K57" s="71">
        <v>0.82588773999999998</v>
      </c>
      <c r="L57" s="71">
        <v>0.61941581000000001</v>
      </c>
      <c r="M57" s="71">
        <v>42.120274899999998</v>
      </c>
      <c r="N57" s="71">
        <v>2.6251431799999998</v>
      </c>
      <c r="O57" s="71">
        <v>25.4255441</v>
      </c>
      <c r="P57" s="71">
        <v>1.44530355</v>
      </c>
      <c r="Q57" s="71"/>
      <c r="R57" s="71"/>
      <c r="S57" s="71">
        <v>46.456185599999998</v>
      </c>
      <c r="T57" s="71">
        <v>0.35395188999999999</v>
      </c>
    </row>
    <row r="58" spans="1:20" ht="12.6" customHeight="1">
      <c r="A58" s="40">
        <v>60</v>
      </c>
      <c r="B58" s="15" t="s">
        <v>674</v>
      </c>
      <c r="C58" s="15" t="s">
        <v>627</v>
      </c>
      <c r="D58" s="71">
        <v>34.3135695</v>
      </c>
      <c r="E58" s="71">
        <v>17.848946900000001</v>
      </c>
      <c r="F58" s="71">
        <v>77.757788500000004</v>
      </c>
      <c r="G58" s="71">
        <v>310.20645000000002</v>
      </c>
      <c r="H58" s="71"/>
      <c r="I58" s="71">
        <v>20.9415862</v>
      </c>
      <c r="J58" s="71">
        <v>1.2665094299999999</v>
      </c>
      <c r="K58" s="71">
        <v>2.9453710000000001E-2</v>
      </c>
      <c r="L58" s="71">
        <v>1.2665094299999999</v>
      </c>
      <c r="M58" s="71">
        <v>13.9021501</v>
      </c>
      <c r="N58" s="71">
        <v>5.0660377399999996</v>
      </c>
      <c r="O58" s="71">
        <v>23.091706899999998</v>
      </c>
      <c r="P58" s="71">
        <v>0.17672225</v>
      </c>
      <c r="Q58" s="71"/>
      <c r="R58" s="71"/>
      <c r="S58" s="71">
        <v>30.8674857</v>
      </c>
      <c r="T58" s="71">
        <v>0.26508336999999998</v>
      </c>
    </row>
    <row r="59" spans="1:20" ht="12.6" customHeight="1">
      <c r="A59" s="40">
        <v>61</v>
      </c>
      <c r="B59" s="15" t="s">
        <v>675</v>
      </c>
      <c r="C59" s="15" t="s">
        <v>627</v>
      </c>
      <c r="D59" s="71">
        <v>35.941176499999997</v>
      </c>
      <c r="E59" s="71">
        <v>26.676470599999998</v>
      </c>
      <c r="F59" s="71">
        <v>54.823529399999998</v>
      </c>
      <c r="G59" s="71">
        <v>137.85294099999999</v>
      </c>
      <c r="H59" s="71"/>
      <c r="I59" s="71">
        <v>7.6176470600000004</v>
      </c>
      <c r="J59" s="71">
        <v>2.9411759999999999E-2</v>
      </c>
      <c r="K59" s="71">
        <v>0.17647059000000001</v>
      </c>
      <c r="L59" s="71">
        <v>3.5</v>
      </c>
      <c r="M59" s="71">
        <v>25.088235300000001</v>
      </c>
      <c r="N59" s="71">
        <v>3.2647058800000002</v>
      </c>
      <c r="O59" s="71">
        <v>10</v>
      </c>
      <c r="P59" s="71">
        <v>0.20588234999999999</v>
      </c>
      <c r="Q59" s="71"/>
      <c r="R59" s="71"/>
      <c r="S59" s="71">
        <v>15.8235294</v>
      </c>
      <c r="T59" s="71">
        <v>1</v>
      </c>
    </row>
    <row r="60" spans="1:20" ht="12.6" customHeight="1">
      <c r="A60" s="40">
        <v>62</v>
      </c>
      <c r="B60" s="15" t="s">
        <v>676</v>
      </c>
      <c r="C60" s="15" t="s">
        <v>627</v>
      </c>
      <c r="D60" s="71">
        <v>346.41895199999999</v>
      </c>
      <c r="E60" s="71">
        <v>344.76469600000001</v>
      </c>
      <c r="F60" s="71">
        <v>654.22874899999999</v>
      </c>
      <c r="G60" s="71">
        <v>1845.35222</v>
      </c>
      <c r="H60" s="71"/>
      <c r="I60" s="71">
        <v>165.39607000000001</v>
      </c>
      <c r="J60" s="71">
        <v>5.9966783799999996</v>
      </c>
      <c r="K60" s="71">
        <v>7.8872567800000004</v>
      </c>
      <c r="L60" s="71">
        <v>11.077607799999999</v>
      </c>
      <c r="M60" s="71">
        <v>297.64793800000001</v>
      </c>
      <c r="N60" s="71">
        <v>43.778706200000002</v>
      </c>
      <c r="O60" s="71">
        <v>53.5270011</v>
      </c>
      <c r="P60" s="71">
        <v>5.9375977999999998</v>
      </c>
      <c r="Q60" s="71"/>
      <c r="R60" s="71"/>
      <c r="S60" s="71">
        <v>210.74041199999999</v>
      </c>
      <c r="T60" s="71">
        <v>9.2461100100000007</v>
      </c>
    </row>
    <row r="61" spans="1:20" ht="12.6" customHeight="1">
      <c r="A61" s="40">
        <v>63</v>
      </c>
      <c r="B61" s="15" t="s">
        <v>677</v>
      </c>
      <c r="C61" s="15" t="s">
        <v>627</v>
      </c>
      <c r="D61" s="71">
        <v>65.835326100000003</v>
      </c>
      <c r="E61" s="71">
        <v>38.087282600000002</v>
      </c>
      <c r="F61" s="71">
        <v>57.440217400000002</v>
      </c>
      <c r="G61" s="71">
        <v>263.135109</v>
      </c>
      <c r="H61" s="71"/>
      <c r="I61" s="71">
        <v>15.906521700000001</v>
      </c>
      <c r="J61" s="71">
        <v>5.891304E-2</v>
      </c>
      <c r="K61" s="71">
        <v>2.945652E-2</v>
      </c>
      <c r="L61" s="71">
        <v>2.1797826100000002</v>
      </c>
      <c r="M61" s="71">
        <v>39.0888043</v>
      </c>
      <c r="N61" s="71">
        <v>2.2976087000000001</v>
      </c>
      <c r="O61" s="71">
        <v>22.1513043</v>
      </c>
      <c r="P61" s="71">
        <v>1.1193478299999999</v>
      </c>
      <c r="Q61" s="71"/>
      <c r="R61" s="71"/>
      <c r="S61" s="71">
        <v>32.254891299999997</v>
      </c>
      <c r="T61" s="71">
        <v>2.41543478</v>
      </c>
    </row>
    <row r="62" spans="1:20" ht="12.6" customHeight="1">
      <c r="A62" s="40">
        <v>64</v>
      </c>
      <c r="B62" s="15" t="s">
        <v>678</v>
      </c>
      <c r="C62" s="15" t="s">
        <v>627</v>
      </c>
      <c r="D62" s="71">
        <v>274.80879399999998</v>
      </c>
      <c r="E62" s="71">
        <v>129.07506699999999</v>
      </c>
      <c r="F62" s="71">
        <v>212.33882399999999</v>
      </c>
      <c r="G62" s="71">
        <v>818.45998199999997</v>
      </c>
      <c r="H62" s="71"/>
      <c r="I62" s="71">
        <v>58.984647500000001</v>
      </c>
      <c r="J62" s="71">
        <v>0.47258605999999997</v>
      </c>
      <c r="K62" s="71">
        <v>0.47258605999999997</v>
      </c>
      <c r="L62" s="71">
        <v>6.3503751700000004</v>
      </c>
      <c r="M62" s="71">
        <v>125.707892</v>
      </c>
      <c r="N62" s="71">
        <v>4.60771408</v>
      </c>
      <c r="O62" s="71">
        <v>47.317679200000001</v>
      </c>
      <c r="P62" s="71">
        <v>2.7469064699999999</v>
      </c>
      <c r="Q62" s="71"/>
      <c r="R62" s="71"/>
      <c r="S62" s="71">
        <v>110.91004100000001</v>
      </c>
      <c r="T62" s="71">
        <v>2.7469064699999999</v>
      </c>
    </row>
    <row r="63" spans="1:20" ht="12.6" customHeight="1">
      <c r="A63" s="40">
        <v>65</v>
      </c>
      <c r="B63" s="15" t="s">
        <v>679</v>
      </c>
      <c r="C63" s="15" t="s">
        <v>627</v>
      </c>
      <c r="D63" s="71">
        <v>44.619556099999997</v>
      </c>
      <c r="E63" s="71">
        <v>25.164723200000001</v>
      </c>
      <c r="F63" s="71">
        <v>38.114990200000001</v>
      </c>
      <c r="G63" s="71">
        <v>216.76980900000001</v>
      </c>
      <c r="H63" s="71"/>
      <c r="I63" s="71">
        <v>8.4765383500000002</v>
      </c>
      <c r="J63" s="71">
        <v>0.14716212000000001</v>
      </c>
      <c r="K63" s="71">
        <v>1.0301348699999999</v>
      </c>
      <c r="L63" s="71">
        <v>1.5010536699999999</v>
      </c>
      <c r="M63" s="71">
        <v>28.461154799999999</v>
      </c>
      <c r="N63" s="71">
        <v>2.9138100599999999</v>
      </c>
      <c r="O63" s="71">
        <v>20.220075900000001</v>
      </c>
      <c r="P63" s="71">
        <v>1.1184321399999999</v>
      </c>
      <c r="Q63" s="71"/>
      <c r="R63" s="71"/>
      <c r="S63" s="71">
        <v>29.167532999999999</v>
      </c>
      <c r="T63" s="71">
        <v>1.29502669</v>
      </c>
    </row>
    <row r="64" spans="1:20" ht="12.6" customHeight="1">
      <c r="A64" s="40">
        <v>66</v>
      </c>
      <c r="B64" s="15" t="s">
        <v>680</v>
      </c>
      <c r="C64" s="15" t="s">
        <v>627</v>
      </c>
      <c r="D64" s="71">
        <v>228.228938</v>
      </c>
      <c r="E64" s="71">
        <v>218.673934</v>
      </c>
      <c r="F64" s="71">
        <v>358.63704899999999</v>
      </c>
      <c r="G64" s="71">
        <v>1119.5869499999999</v>
      </c>
      <c r="H64" s="71"/>
      <c r="I64" s="71">
        <v>89.533926500000007</v>
      </c>
      <c r="J64" s="71">
        <v>5.6327338400000002</v>
      </c>
      <c r="K64" s="71">
        <v>2.5951862700000001</v>
      </c>
      <c r="L64" s="71">
        <v>7.4021790300000001</v>
      </c>
      <c r="M64" s="71">
        <v>125.365191</v>
      </c>
      <c r="N64" s="71">
        <v>15.423663899999999</v>
      </c>
      <c r="O64" s="71">
        <v>25.568483000000001</v>
      </c>
      <c r="P64" s="71">
        <v>3.5388903699999998</v>
      </c>
      <c r="Q64" s="71"/>
      <c r="R64" s="71"/>
      <c r="S64" s="71">
        <v>110.85574099999999</v>
      </c>
      <c r="T64" s="71">
        <v>5.9571321299999997</v>
      </c>
    </row>
    <row r="65" spans="1:20" ht="12.6" customHeight="1">
      <c r="A65" s="40">
        <v>67</v>
      </c>
      <c r="B65" s="15" t="s">
        <v>681</v>
      </c>
      <c r="C65" s="15" t="s">
        <v>627</v>
      </c>
      <c r="D65" s="71">
        <v>105.951443</v>
      </c>
      <c r="E65" s="71">
        <v>66.655453300000005</v>
      </c>
      <c r="F65" s="71">
        <v>244.048778</v>
      </c>
      <c r="G65" s="71">
        <v>586.83981100000005</v>
      </c>
      <c r="H65" s="71"/>
      <c r="I65" s="71">
        <v>55.191660800000001</v>
      </c>
      <c r="J65" s="71">
        <v>0.91592156999999996</v>
      </c>
      <c r="K65" s="71">
        <v>1.3000177100000001</v>
      </c>
      <c r="L65" s="71">
        <v>7.0614598099999997</v>
      </c>
      <c r="M65" s="71">
        <v>111.62424799999999</v>
      </c>
      <c r="N65" s="71">
        <v>8.2137482300000002</v>
      </c>
      <c r="O65" s="71">
        <v>61.8394786</v>
      </c>
      <c r="P65" s="71">
        <v>1.4182011299999999</v>
      </c>
      <c r="Q65" s="71"/>
      <c r="R65" s="71"/>
      <c r="S65" s="71">
        <v>80.660189399999993</v>
      </c>
      <c r="T65" s="71">
        <v>3.2795901199999999</v>
      </c>
    </row>
    <row r="66" spans="1:20" ht="12.6" customHeight="1">
      <c r="A66" s="40">
        <v>68</v>
      </c>
      <c r="B66" s="15" t="s">
        <v>682</v>
      </c>
      <c r="C66" s="15" t="s">
        <v>627</v>
      </c>
      <c r="D66" s="71">
        <v>49.519824999999997</v>
      </c>
      <c r="E66" s="71">
        <v>18.510982200000001</v>
      </c>
      <c r="F66" s="71">
        <v>120.49824099999999</v>
      </c>
      <c r="G66" s="71">
        <v>274.039175</v>
      </c>
      <c r="H66" s="71"/>
      <c r="I66" s="71">
        <v>37.640962299999998</v>
      </c>
      <c r="J66" s="71">
        <v>5.8952169999999998E-2</v>
      </c>
      <c r="K66" s="71">
        <v>0.23580868999999999</v>
      </c>
      <c r="L66" s="71">
        <v>4.9814585899999999</v>
      </c>
      <c r="M66" s="71">
        <v>55.827707500000002</v>
      </c>
      <c r="N66" s="71">
        <v>3.4487021000000002</v>
      </c>
      <c r="O66" s="71">
        <v>10.110297600000001</v>
      </c>
      <c r="P66" s="71">
        <v>0.11790435</v>
      </c>
      <c r="Q66" s="71"/>
      <c r="R66" s="71"/>
      <c r="S66" s="71">
        <v>44.567842499999998</v>
      </c>
      <c r="T66" s="71">
        <v>0.44214130000000001</v>
      </c>
    </row>
    <row r="67" spans="1:20" ht="12.6" customHeight="1">
      <c r="A67" s="40">
        <v>69</v>
      </c>
      <c r="B67" s="15" t="s">
        <v>683</v>
      </c>
      <c r="C67" s="15" t="s">
        <v>627</v>
      </c>
      <c r="D67" s="71">
        <v>573.55223699999999</v>
      </c>
      <c r="E67" s="71">
        <v>295.300657</v>
      </c>
      <c r="F67" s="71">
        <v>709.70847400000002</v>
      </c>
      <c r="G67" s="71">
        <v>1439.18442</v>
      </c>
      <c r="H67" s="71"/>
      <c r="I67" s="71">
        <v>106.756181</v>
      </c>
      <c r="J67" s="71">
        <v>2.9547794399999998</v>
      </c>
      <c r="K67" s="71">
        <v>1.38874634</v>
      </c>
      <c r="L67" s="71">
        <v>15.5421399</v>
      </c>
      <c r="M67" s="71">
        <v>240.84407200000001</v>
      </c>
      <c r="N67" s="71">
        <v>10.6667538</v>
      </c>
      <c r="O67" s="71">
        <v>62.848158699999999</v>
      </c>
      <c r="P67" s="71">
        <v>5.9095588799999996</v>
      </c>
      <c r="Q67" s="71"/>
      <c r="R67" s="71"/>
      <c r="S67" s="71">
        <v>254.87927500000001</v>
      </c>
      <c r="T67" s="71">
        <v>11.464544200000001</v>
      </c>
    </row>
    <row r="68" spans="1:20" ht="12.6" customHeight="1">
      <c r="A68" s="40">
        <v>70</v>
      </c>
      <c r="B68" s="15" t="s">
        <v>684</v>
      </c>
      <c r="C68" s="15" t="s">
        <v>627</v>
      </c>
      <c r="D68" s="71">
        <v>13.7941176</v>
      </c>
      <c r="E68" s="71">
        <v>10.2941176</v>
      </c>
      <c r="F68" s="71">
        <v>41.911764699999999</v>
      </c>
      <c r="G68" s="71">
        <v>130.205882</v>
      </c>
      <c r="H68" s="71"/>
      <c r="I68" s="71">
        <v>8.4411764700000003</v>
      </c>
      <c r="J68" s="71">
        <v>0</v>
      </c>
      <c r="K68" s="71">
        <v>5.8823529999999999E-2</v>
      </c>
      <c r="L68" s="71">
        <v>0.26470588</v>
      </c>
      <c r="M68" s="71">
        <v>24.735294100000001</v>
      </c>
      <c r="N68" s="71">
        <v>0</v>
      </c>
      <c r="O68" s="71">
        <v>4.4705882399999997</v>
      </c>
      <c r="P68" s="71">
        <v>0.20588234999999999</v>
      </c>
      <c r="Q68" s="71"/>
      <c r="R68" s="71"/>
      <c r="S68" s="71">
        <v>6.5882352900000001</v>
      </c>
      <c r="T68" s="71">
        <v>1.0294117599999999</v>
      </c>
    </row>
    <row r="69" spans="1:20" ht="12.6" customHeight="1">
      <c r="A69" s="40">
        <v>71</v>
      </c>
      <c r="B69" s="15" t="s">
        <v>685</v>
      </c>
      <c r="C69" s="15" t="s">
        <v>627</v>
      </c>
      <c r="D69" s="71">
        <v>63.335625100000001</v>
      </c>
      <c r="E69" s="71">
        <v>21.563571</v>
      </c>
      <c r="F69" s="71">
        <v>63.954252199999999</v>
      </c>
      <c r="G69" s="71">
        <v>270.31055600000002</v>
      </c>
      <c r="H69" s="71"/>
      <c r="I69" s="71">
        <v>24.7450814</v>
      </c>
      <c r="J69" s="71">
        <v>2.2682991299999999</v>
      </c>
      <c r="K69" s="71">
        <v>1.8264226800000001</v>
      </c>
      <c r="L69" s="71">
        <v>0.82483605000000004</v>
      </c>
      <c r="M69" s="71">
        <v>45.778400699999999</v>
      </c>
      <c r="N69" s="71">
        <v>3.12259361</v>
      </c>
      <c r="O69" s="71">
        <v>16.437804100000001</v>
      </c>
      <c r="P69" s="71">
        <v>1.0899619199999999</v>
      </c>
      <c r="Q69" s="71"/>
      <c r="R69" s="71"/>
      <c r="S69" s="71">
        <v>41.123968699999999</v>
      </c>
      <c r="T69" s="71">
        <v>0.61862704000000002</v>
      </c>
    </row>
    <row r="70" spans="1:20" ht="12.6" customHeight="1">
      <c r="A70" s="40">
        <v>72</v>
      </c>
      <c r="B70" s="15" t="s">
        <v>686</v>
      </c>
      <c r="C70" s="15" t="s">
        <v>627</v>
      </c>
      <c r="D70" s="71">
        <v>223.57736700000001</v>
      </c>
      <c r="E70" s="71">
        <v>109.741703</v>
      </c>
      <c r="F70" s="71">
        <v>155.57049799999999</v>
      </c>
      <c r="G70" s="71">
        <v>565.02545199999997</v>
      </c>
      <c r="H70" s="71"/>
      <c r="I70" s="71">
        <v>47.036366100000002</v>
      </c>
      <c r="J70" s="71">
        <v>0.26507658000000001</v>
      </c>
      <c r="K70" s="71">
        <v>0.14726476999999999</v>
      </c>
      <c r="L70" s="71">
        <v>3.2398248399999998</v>
      </c>
      <c r="M70" s="71">
        <v>85.884811200000001</v>
      </c>
      <c r="N70" s="71">
        <v>10.8386867</v>
      </c>
      <c r="O70" s="71">
        <v>27.096716799999999</v>
      </c>
      <c r="P70" s="71">
        <v>3.71107209</v>
      </c>
      <c r="Q70" s="71"/>
      <c r="R70" s="71"/>
      <c r="S70" s="71">
        <v>90.243848200000002</v>
      </c>
      <c r="T70" s="71">
        <v>2.62131282</v>
      </c>
    </row>
    <row r="71" spans="1:20" ht="12.6" customHeight="1">
      <c r="A71" s="40">
        <v>81</v>
      </c>
      <c r="B71" s="15" t="s">
        <v>687</v>
      </c>
      <c r="C71" s="15" t="s">
        <v>627</v>
      </c>
      <c r="D71" s="71">
        <v>14.353222199999999</v>
      </c>
      <c r="E71" s="71">
        <v>10.430602500000001</v>
      </c>
      <c r="F71" s="71">
        <v>29.597949</v>
      </c>
      <c r="G71" s="71">
        <v>140.50110699999999</v>
      </c>
      <c r="H71" s="71"/>
      <c r="I71" s="71">
        <v>3.38771705</v>
      </c>
      <c r="J71" s="71">
        <v>0</v>
      </c>
      <c r="K71" s="71">
        <v>0.32688497999999999</v>
      </c>
      <c r="L71" s="71">
        <v>0.38631861000000001</v>
      </c>
      <c r="M71" s="71">
        <v>25.229576999999999</v>
      </c>
      <c r="N71" s="71">
        <v>1.06980538</v>
      </c>
      <c r="O71" s="71">
        <v>13.7291691</v>
      </c>
      <c r="P71" s="71">
        <v>0.11886726</v>
      </c>
      <c r="Q71" s="71"/>
      <c r="R71" s="71"/>
      <c r="S71" s="71">
        <v>12.867381399999999</v>
      </c>
      <c r="T71" s="71">
        <v>3.00139844</v>
      </c>
    </row>
    <row r="72" spans="1:20" ht="12.6" customHeight="1">
      <c r="A72" s="40">
        <v>82</v>
      </c>
      <c r="B72" s="15" t="s">
        <v>688</v>
      </c>
      <c r="C72" s="15" t="s">
        <v>627</v>
      </c>
      <c r="D72" s="71">
        <v>81.619286500000001</v>
      </c>
      <c r="E72" s="71">
        <v>36.071223199999999</v>
      </c>
      <c r="F72" s="71">
        <v>49.753411200000002</v>
      </c>
      <c r="G72" s="71">
        <v>192.557548</v>
      </c>
      <c r="H72" s="71"/>
      <c r="I72" s="71">
        <v>27.956678700000001</v>
      </c>
      <c r="J72" s="71">
        <v>0.1184605</v>
      </c>
      <c r="K72" s="71">
        <v>0.1184605</v>
      </c>
      <c r="L72" s="71">
        <v>0.50345713999999997</v>
      </c>
      <c r="M72" s="71">
        <v>32.102796300000001</v>
      </c>
      <c r="N72" s="71">
        <v>0.35538151000000001</v>
      </c>
      <c r="O72" s="71">
        <v>17.117542700000001</v>
      </c>
      <c r="P72" s="71">
        <v>0.35538151000000001</v>
      </c>
      <c r="Q72" s="71"/>
      <c r="R72" s="71"/>
      <c r="S72" s="71">
        <v>45.192681899999997</v>
      </c>
      <c r="T72" s="71">
        <v>0.17769075000000001</v>
      </c>
    </row>
    <row r="73" spans="1:20" ht="12.6" customHeight="1">
      <c r="A73" s="40">
        <v>83</v>
      </c>
      <c r="B73" s="15" t="s">
        <v>689</v>
      </c>
      <c r="C73" s="15" t="s">
        <v>627</v>
      </c>
      <c r="D73" s="71">
        <v>174.93115599999999</v>
      </c>
      <c r="E73" s="71">
        <v>112.196001</v>
      </c>
      <c r="F73" s="71">
        <v>201.30239</v>
      </c>
      <c r="G73" s="71">
        <v>659.87213199999997</v>
      </c>
      <c r="H73" s="71"/>
      <c r="I73" s="71">
        <v>52.032927999999998</v>
      </c>
      <c r="J73" s="71">
        <v>1.53733651</v>
      </c>
      <c r="K73" s="71">
        <v>2.01036313</v>
      </c>
      <c r="L73" s="71">
        <v>4.8485228400000002</v>
      </c>
      <c r="M73" s="71">
        <v>79.172830200000007</v>
      </c>
      <c r="N73" s="71">
        <v>4.8780869999999998</v>
      </c>
      <c r="O73" s="71">
        <v>32.195374200000003</v>
      </c>
      <c r="P73" s="71">
        <v>2.0990556200000001</v>
      </c>
      <c r="Q73" s="71"/>
      <c r="R73" s="71"/>
      <c r="S73" s="71">
        <v>84.405687200000003</v>
      </c>
      <c r="T73" s="71">
        <v>3.5181354699999998</v>
      </c>
    </row>
    <row r="74" spans="1:20" ht="12.6" customHeight="1">
      <c r="A74" s="40">
        <v>84</v>
      </c>
      <c r="B74" s="15" t="s">
        <v>690</v>
      </c>
      <c r="C74" s="15" t="s">
        <v>627</v>
      </c>
      <c r="D74" s="71">
        <v>79.752634200000003</v>
      </c>
      <c r="E74" s="71">
        <v>56.741356699999997</v>
      </c>
      <c r="F74" s="71">
        <v>105.94095299999999</v>
      </c>
      <c r="G74" s="71">
        <v>444.57788299999999</v>
      </c>
      <c r="H74" s="71"/>
      <c r="I74" s="71">
        <v>21.1406834</v>
      </c>
      <c r="J74" s="71">
        <v>0.35630365000000003</v>
      </c>
      <c r="K74" s="71">
        <v>0.47507154000000001</v>
      </c>
      <c r="L74" s="71">
        <v>4.5131796</v>
      </c>
      <c r="M74" s="71">
        <v>61.551456000000002</v>
      </c>
      <c r="N74" s="71">
        <v>2.8207372500000001</v>
      </c>
      <c r="O74" s="71">
        <v>11.1641811</v>
      </c>
      <c r="P74" s="71">
        <v>3.8302642699999998</v>
      </c>
      <c r="Q74" s="71"/>
      <c r="R74" s="71"/>
      <c r="S74" s="71">
        <v>85.067497099999997</v>
      </c>
      <c r="T74" s="71">
        <v>4.0678000299999999</v>
      </c>
    </row>
    <row r="75" spans="1:20" ht="12.6" customHeight="1">
      <c r="A75" s="40">
        <v>85</v>
      </c>
      <c r="B75" s="15" t="s">
        <v>691</v>
      </c>
      <c r="C75" s="15" t="s">
        <v>627</v>
      </c>
      <c r="D75" s="71">
        <v>45.644523999999997</v>
      </c>
      <c r="E75" s="71">
        <v>35.426040299999997</v>
      </c>
      <c r="F75" s="71">
        <v>69.968638100000007</v>
      </c>
      <c r="G75" s="71">
        <v>225.984566</v>
      </c>
      <c r="H75" s="71"/>
      <c r="I75" s="71">
        <v>14.135078399999999</v>
      </c>
      <c r="J75" s="71">
        <v>2.0613655999999998</v>
      </c>
      <c r="K75" s="71">
        <v>5.8896160000000003E-2</v>
      </c>
      <c r="L75" s="71">
        <v>3.3276330399999998</v>
      </c>
      <c r="M75" s="71">
        <v>38.871465600000001</v>
      </c>
      <c r="N75" s="71">
        <v>0.14724039999999999</v>
      </c>
      <c r="O75" s="71">
        <v>11.779232</v>
      </c>
      <c r="P75" s="71">
        <v>0.11779232000000001</v>
      </c>
      <c r="Q75" s="71"/>
      <c r="R75" s="71"/>
      <c r="S75" s="71">
        <v>28.211260599999999</v>
      </c>
      <c r="T75" s="71">
        <v>1.26626744</v>
      </c>
    </row>
    <row r="76" spans="1:20" ht="12.6" customHeight="1">
      <c r="A76" s="40">
        <v>86</v>
      </c>
      <c r="B76" s="15" t="s">
        <v>692</v>
      </c>
      <c r="C76" s="15" t="s">
        <v>627</v>
      </c>
      <c r="D76" s="71">
        <v>158.70321100000001</v>
      </c>
      <c r="E76" s="71">
        <v>102.99708</v>
      </c>
      <c r="F76" s="71">
        <v>235.89176</v>
      </c>
      <c r="G76" s="71">
        <v>534.66033400000003</v>
      </c>
      <c r="H76" s="71"/>
      <c r="I76" s="71">
        <v>54.343108600000001</v>
      </c>
      <c r="J76" s="71">
        <v>2.4297355</v>
      </c>
      <c r="K76" s="71">
        <v>1.89637893</v>
      </c>
      <c r="L76" s="71">
        <v>11.170857099999999</v>
      </c>
      <c r="M76" s="71">
        <v>112.30119000000001</v>
      </c>
      <c r="N76" s="71">
        <v>11.970891999999999</v>
      </c>
      <c r="O76" s="71">
        <v>49.572530399999998</v>
      </c>
      <c r="P76" s="71">
        <v>4.0001743000000003</v>
      </c>
      <c r="Q76" s="71"/>
      <c r="R76" s="71"/>
      <c r="S76" s="71">
        <v>77.751536000000002</v>
      </c>
      <c r="T76" s="71">
        <v>2.31121182</v>
      </c>
    </row>
    <row r="77" spans="1:20" ht="12.6" customHeight="1">
      <c r="A77" s="40">
        <v>87</v>
      </c>
      <c r="B77" s="15" t="s">
        <v>693</v>
      </c>
      <c r="C77" s="15" t="s">
        <v>627</v>
      </c>
      <c r="D77" s="71">
        <v>16.001541100000001</v>
      </c>
      <c r="E77" s="71">
        <v>5.0859916800000002</v>
      </c>
      <c r="F77" s="71">
        <v>20.522422599999999</v>
      </c>
      <c r="G77" s="71">
        <v>122.30174100000001</v>
      </c>
      <c r="H77" s="71"/>
      <c r="I77" s="71">
        <v>4.5506241300000001</v>
      </c>
      <c r="J77" s="71">
        <v>0.11897057</v>
      </c>
      <c r="K77" s="71">
        <v>0.11897057</v>
      </c>
      <c r="L77" s="71">
        <v>0.95176452</v>
      </c>
      <c r="M77" s="71">
        <v>10.7668362</v>
      </c>
      <c r="N77" s="71">
        <v>0</v>
      </c>
      <c r="O77" s="71">
        <v>3.30143319</v>
      </c>
      <c r="P77" s="71">
        <v>2.9742640000000001E-2</v>
      </c>
      <c r="Q77" s="71"/>
      <c r="R77" s="71"/>
      <c r="S77" s="71">
        <v>8.9525350600000007</v>
      </c>
      <c r="T77" s="71">
        <v>0.29742640999999997</v>
      </c>
    </row>
    <row r="78" spans="1:20" ht="12.6" customHeight="1">
      <c r="A78" s="40">
        <v>88</v>
      </c>
      <c r="B78" s="15" t="s">
        <v>694</v>
      </c>
      <c r="C78" s="15" t="s">
        <v>627</v>
      </c>
      <c r="D78" s="71">
        <v>137.39700999999999</v>
      </c>
      <c r="E78" s="71">
        <v>65.116926599999999</v>
      </c>
      <c r="F78" s="71">
        <v>100.726364</v>
      </c>
      <c r="G78" s="71">
        <v>539.68342800000005</v>
      </c>
      <c r="H78" s="71"/>
      <c r="I78" s="71">
        <v>33.870234799999999</v>
      </c>
      <c r="J78" s="71">
        <v>4.39222366</v>
      </c>
      <c r="K78" s="71">
        <v>1.09068641</v>
      </c>
      <c r="L78" s="71">
        <v>4.2448336099999997</v>
      </c>
      <c r="M78" s="71">
        <v>57.806379900000003</v>
      </c>
      <c r="N78" s="71">
        <v>5.8661242199999997</v>
      </c>
      <c r="O78" s="71">
        <v>32.867982400000002</v>
      </c>
      <c r="P78" s="71">
        <v>2.2992848700000001</v>
      </c>
      <c r="Q78" s="71"/>
      <c r="R78" s="71"/>
      <c r="S78" s="71">
        <v>60.076186700000001</v>
      </c>
      <c r="T78" s="71">
        <v>1.5623345900000001</v>
      </c>
    </row>
    <row r="79" spans="1:20" ht="12.6" customHeight="1">
      <c r="A79" s="40">
        <v>89</v>
      </c>
      <c r="B79" s="15" t="s">
        <v>695</v>
      </c>
      <c r="C79" s="15" t="s">
        <v>627</v>
      </c>
      <c r="D79" s="71">
        <v>131.94636199999999</v>
      </c>
      <c r="E79" s="71">
        <v>101.396913</v>
      </c>
      <c r="F79" s="71">
        <v>152.00647599999999</v>
      </c>
      <c r="G79" s="71">
        <v>608.23332200000004</v>
      </c>
      <c r="H79" s="71"/>
      <c r="I79" s="71">
        <v>27.378944300000001</v>
      </c>
      <c r="J79" s="71">
        <v>0.35557071000000001</v>
      </c>
      <c r="K79" s="71">
        <v>0.20741624</v>
      </c>
      <c r="L79" s="71">
        <v>3.88164686</v>
      </c>
      <c r="M79" s="71">
        <v>73.336457899999999</v>
      </c>
      <c r="N79" s="71">
        <v>7.9707099699999997</v>
      </c>
      <c r="O79" s="71">
        <v>44.475968999999999</v>
      </c>
      <c r="P79" s="71">
        <v>3.6445997299999999</v>
      </c>
      <c r="Q79" s="71"/>
      <c r="R79" s="71"/>
      <c r="S79" s="71">
        <v>60.535912500000002</v>
      </c>
      <c r="T79" s="71">
        <v>1.62969907</v>
      </c>
    </row>
    <row r="80" spans="1:20" ht="12.6" customHeight="1">
      <c r="A80" s="40">
        <v>90</v>
      </c>
      <c r="B80" s="15" t="s">
        <v>696</v>
      </c>
      <c r="C80" s="15" t="s">
        <v>627</v>
      </c>
      <c r="D80" s="71">
        <v>212.190091</v>
      </c>
      <c r="E80" s="71">
        <v>266.951684</v>
      </c>
      <c r="F80" s="71">
        <v>343.49379199999998</v>
      </c>
      <c r="G80" s="71">
        <v>978.73418200000003</v>
      </c>
      <c r="H80" s="71"/>
      <c r="I80" s="71">
        <v>49.796699599999997</v>
      </c>
      <c r="J80" s="71">
        <v>11.880280900000001</v>
      </c>
      <c r="K80" s="71">
        <v>2.6006584899999998</v>
      </c>
      <c r="L80" s="71">
        <v>5.4377404900000004</v>
      </c>
      <c r="M80" s="71">
        <v>151.990757</v>
      </c>
      <c r="N80" s="71">
        <v>20.9530326</v>
      </c>
      <c r="O80" s="71">
        <v>61.145027599999999</v>
      </c>
      <c r="P80" s="71">
        <v>6.8858344200000001</v>
      </c>
      <c r="Q80" s="71"/>
      <c r="R80" s="71"/>
      <c r="S80" s="71">
        <v>118.655044</v>
      </c>
      <c r="T80" s="71">
        <v>4.2851759300000003</v>
      </c>
    </row>
    <row r="81" spans="1:20" ht="12.6" customHeight="1">
      <c r="A81" s="40">
        <v>91</v>
      </c>
      <c r="B81" s="15" t="s">
        <v>697</v>
      </c>
      <c r="C81" s="15" t="s">
        <v>627</v>
      </c>
      <c r="D81" s="71">
        <v>90.243882900000003</v>
      </c>
      <c r="E81" s="71">
        <v>73.991710100000006</v>
      </c>
      <c r="F81" s="71">
        <v>122.27543799999999</v>
      </c>
      <c r="G81" s="71">
        <v>345.66894000000002</v>
      </c>
      <c r="H81" s="71"/>
      <c r="I81" s="71">
        <v>21.009626999999998</v>
      </c>
      <c r="J81" s="71">
        <v>2.334403</v>
      </c>
      <c r="K81" s="71">
        <v>0.41369167000000001</v>
      </c>
      <c r="L81" s="71">
        <v>2.80719348</v>
      </c>
      <c r="M81" s="71">
        <v>117.990774</v>
      </c>
      <c r="N81" s="71">
        <v>0.67963631999999996</v>
      </c>
      <c r="O81" s="71">
        <v>33.449926499999997</v>
      </c>
      <c r="P81" s="71">
        <v>3.3981815800000001</v>
      </c>
      <c r="Q81" s="71"/>
      <c r="R81" s="71"/>
      <c r="S81" s="71">
        <v>56.675758799999997</v>
      </c>
      <c r="T81" s="71">
        <v>13.060836999999999</v>
      </c>
    </row>
    <row r="82" spans="1:20" ht="12.6" customHeight="1">
      <c r="A82" s="40">
        <v>92</v>
      </c>
      <c r="B82" s="15" t="s">
        <v>698</v>
      </c>
      <c r="C82" s="15" t="s">
        <v>627</v>
      </c>
      <c r="D82" s="71">
        <v>117.236683</v>
      </c>
      <c r="E82" s="71">
        <v>75.120517800000002</v>
      </c>
      <c r="F82" s="71">
        <v>171.017157</v>
      </c>
      <c r="G82" s="71">
        <v>493.07671399999998</v>
      </c>
      <c r="H82" s="71"/>
      <c r="I82" s="71">
        <v>36.773734300000001</v>
      </c>
      <c r="J82" s="71">
        <v>0.32648189999999999</v>
      </c>
      <c r="K82" s="71">
        <v>1.0981664</v>
      </c>
      <c r="L82" s="71">
        <v>4.4817061200000001</v>
      </c>
      <c r="M82" s="71">
        <v>41.641282699999998</v>
      </c>
      <c r="N82" s="71">
        <v>6.7967596099999996</v>
      </c>
      <c r="O82" s="71">
        <v>54.166315699999998</v>
      </c>
      <c r="P82" s="71">
        <v>2.58217505</v>
      </c>
      <c r="Q82" s="71"/>
      <c r="R82" s="71"/>
      <c r="S82" s="71">
        <v>46.212029299999998</v>
      </c>
      <c r="T82" s="71">
        <v>6.4702777100000004</v>
      </c>
    </row>
    <row r="83" spans="1:20" ht="12.6" customHeight="1">
      <c r="A83" s="40">
        <v>93</v>
      </c>
      <c r="B83" s="15" t="s">
        <v>699</v>
      </c>
      <c r="C83" s="15" t="s">
        <v>627</v>
      </c>
      <c r="D83" s="71">
        <v>58.871015300000003</v>
      </c>
      <c r="E83" s="71">
        <v>42.277685599999998</v>
      </c>
      <c r="F83" s="71">
        <v>62.666298099999999</v>
      </c>
      <c r="G83" s="71">
        <v>201.41477800000001</v>
      </c>
      <c r="H83" s="71"/>
      <c r="I83" s="71">
        <v>12.4449972</v>
      </c>
      <c r="J83" s="71">
        <v>0.32362877000000001</v>
      </c>
      <c r="K83" s="71">
        <v>5.8841589999999999E-2</v>
      </c>
      <c r="L83" s="71">
        <v>0.44131196</v>
      </c>
      <c r="M83" s="71">
        <v>40.2476506</v>
      </c>
      <c r="N83" s="71">
        <v>1.29451508</v>
      </c>
      <c r="O83" s="71">
        <v>19.329463799999999</v>
      </c>
      <c r="P83" s="71">
        <v>1.3239358800000001</v>
      </c>
      <c r="Q83" s="71"/>
      <c r="R83" s="71"/>
      <c r="S83" s="71">
        <v>35.863951800000002</v>
      </c>
      <c r="T83" s="71">
        <v>2.4419261699999999</v>
      </c>
    </row>
    <row r="84" spans="1:20" ht="12.6" customHeight="1">
      <c r="A84" s="40">
        <v>94</v>
      </c>
      <c r="B84" s="15" t="s">
        <v>700</v>
      </c>
      <c r="C84" s="15" t="s">
        <v>627</v>
      </c>
      <c r="D84" s="71">
        <v>99.245509699999999</v>
      </c>
      <c r="E84" s="71">
        <v>53.1047935</v>
      </c>
      <c r="F84" s="71">
        <v>125.205219</v>
      </c>
      <c r="G84" s="71">
        <v>329.77128399999998</v>
      </c>
      <c r="H84" s="71"/>
      <c r="I84" s="71">
        <v>24.3001845</v>
      </c>
      <c r="J84" s="71">
        <v>0.32597808</v>
      </c>
      <c r="K84" s="71">
        <v>0</v>
      </c>
      <c r="L84" s="71">
        <v>3.3783183299999999</v>
      </c>
      <c r="M84" s="71">
        <v>65.966110599999993</v>
      </c>
      <c r="N84" s="71">
        <v>9.9867831500000008</v>
      </c>
      <c r="O84" s="71">
        <v>8.9495801499999992</v>
      </c>
      <c r="P84" s="71">
        <v>3.5561245600000002</v>
      </c>
      <c r="Q84" s="71"/>
      <c r="R84" s="71"/>
      <c r="S84" s="71">
        <v>60.483751900000001</v>
      </c>
      <c r="T84" s="71">
        <v>2.7263621599999999</v>
      </c>
    </row>
    <row r="85" spans="1:20" ht="12.6" customHeight="1">
      <c r="A85" s="40">
        <v>95</v>
      </c>
      <c r="B85" s="15" t="s">
        <v>701</v>
      </c>
      <c r="C85" s="15" t="s">
        <v>627</v>
      </c>
      <c r="D85" s="71">
        <v>32.869845400000003</v>
      </c>
      <c r="E85" s="71">
        <v>16.627577299999999</v>
      </c>
      <c r="F85" s="71">
        <v>25.282216500000001</v>
      </c>
      <c r="G85" s="71">
        <v>57.173969100000001</v>
      </c>
      <c r="H85" s="71"/>
      <c r="I85" s="71">
        <v>11.2925258</v>
      </c>
      <c r="J85" s="71">
        <v>5.927835E-2</v>
      </c>
      <c r="K85" s="71">
        <v>5.927835E-2</v>
      </c>
      <c r="L85" s="71">
        <v>1.09664948</v>
      </c>
      <c r="M85" s="71">
        <v>25.578608200000001</v>
      </c>
      <c r="N85" s="71">
        <v>0.17783504999999999</v>
      </c>
      <c r="O85" s="71">
        <v>3.5567010300000002</v>
      </c>
      <c r="P85" s="71">
        <v>8.8917529999999995E-2</v>
      </c>
      <c r="Q85" s="71"/>
      <c r="R85" s="71"/>
      <c r="S85" s="71">
        <v>9.0103092799999995</v>
      </c>
      <c r="T85" s="71">
        <v>1.1262886599999999</v>
      </c>
    </row>
    <row r="86" spans="1:20" ht="12.6" customHeight="1">
      <c r="A86" s="40">
        <v>96</v>
      </c>
      <c r="B86" s="15" t="s">
        <v>702</v>
      </c>
      <c r="C86" s="15" t="s">
        <v>627</v>
      </c>
      <c r="D86" s="71">
        <v>350.98087199999998</v>
      </c>
      <c r="E86" s="71">
        <v>322.42850399999998</v>
      </c>
      <c r="F86" s="71">
        <v>610.41053099999999</v>
      </c>
      <c r="G86" s="71">
        <v>1779.8136300000001</v>
      </c>
      <c r="H86" s="71"/>
      <c r="I86" s="71">
        <v>83.702273700000006</v>
      </c>
      <c r="J86" s="71">
        <v>4.6797449599999998</v>
      </c>
      <c r="K86" s="71">
        <v>7.1380919900000004</v>
      </c>
      <c r="L86" s="71">
        <v>18.630123900000001</v>
      </c>
      <c r="M86" s="71">
        <v>241.18457699999999</v>
      </c>
      <c r="N86" s="71">
        <v>18.778217099999999</v>
      </c>
      <c r="O86" s="71">
        <v>42.976645099999999</v>
      </c>
      <c r="P86" s="71">
        <v>27.782283400000001</v>
      </c>
      <c r="Q86" s="71"/>
      <c r="R86" s="71"/>
      <c r="S86" s="71">
        <v>172.084292</v>
      </c>
      <c r="T86" s="71">
        <v>12.410209699999999</v>
      </c>
    </row>
    <row r="87" spans="1:20" ht="12.6" customHeight="1">
      <c r="A87" s="40">
        <v>97</v>
      </c>
      <c r="B87" s="15" t="s">
        <v>703</v>
      </c>
      <c r="C87" s="15" t="s">
        <v>627</v>
      </c>
      <c r="D87" s="71">
        <v>99.882264800000002</v>
      </c>
      <c r="E87" s="71">
        <v>68.635673999999995</v>
      </c>
      <c r="F87" s="71">
        <v>354.63248599999997</v>
      </c>
      <c r="G87" s="71">
        <v>747.69263999999998</v>
      </c>
      <c r="H87" s="71"/>
      <c r="I87" s="71">
        <v>44.065705100000002</v>
      </c>
      <c r="J87" s="71">
        <v>0.20771713</v>
      </c>
      <c r="K87" s="71">
        <v>3.1454308000000002</v>
      </c>
      <c r="L87" s="71">
        <v>3.1751046700000001</v>
      </c>
      <c r="M87" s="71">
        <v>87.597280400000002</v>
      </c>
      <c r="N87" s="71">
        <v>8.4570545100000007</v>
      </c>
      <c r="O87" s="71">
        <v>62.700898899999999</v>
      </c>
      <c r="P87" s="71">
        <v>2.2255406600000001</v>
      </c>
      <c r="Q87" s="71"/>
      <c r="R87" s="71"/>
      <c r="S87" s="71">
        <v>59.881880700000004</v>
      </c>
      <c r="T87" s="71">
        <v>2.7003226699999998</v>
      </c>
    </row>
    <row r="88" spans="1:20" ht="12.6" customHeight="1">
      <c r="A88" s="40">
        <v>98</v>
      </c>
      <c r="B88" s="15" t="s">
        <v>704</v>
      </c>
      <c r="C88" s="15" t="s">
        <v>627</v>
      </c>
      <c r="D88" s="71">
        <v>14.0438767</v>
      </c>
      <c r="E88" s="71">
        <v>14.838813200000001</v>
      </c>
      <c r="F88" s="71">
        <v>47.048459200000003</v>
      </c>
      <c r="G88" s="71">
        <v>102.37014499999999</v>
      </c>
      <c r="H88" s="71"/>
      <c r="I88" s="71">
        <v>6.33004926</v>
      </c>
      <c r="J88" s="71">
        <v>0.11776836</v>
      </c>
      <c r="K88" s="71">
        <v>0.11776836</v>
      </c>
      <c r="L88" s="71">
        <v>1.94317791</v>
      </c>
      <c r="M88" s="71">
        <v>27.4694696</v>
      </c>
      <c r="N88" s="71">
        <v>0.73605224000000002</v>
      </c>
      <c r="O88" s="71">
        <v>15.044907800000001</v>
      </c>
      <c r="P88" s="71">
        <v>2.9442090000000001E-2</v>
      </c>
      <c r="Q88" s="71"/>
      <c r="R88" s="71"/>
      <c r="S88" s="71">
        <v>26.7039753</v>
      </c>
      <c r="T88" s="71">
        <v>0.20609463</v>
      </c>
    </row>
    <row r="89" spans="1:20" ht="12.6" customHeight="1">
      <c r="A89" s="40">
        <v>99</v>
      </c>
      <c r="B89" s="15" t="s">
        <v>705</v>
      </c>
      <c r="C89" s="15" t="s">
        <v>627</v>
      </c>
      <c r="D89" s="71">
        <v>63.844618199999999</v>
      </c>
      <c r="E89" s="71">
        <v>38.8156344</v>
      </c>
      <c r="F89" s="71">
        <v>54.0223692</v>
      </c>
      <c r="G89" s="71">
        <v>210.823331</v>
      </c>
      <c r="H89" s="71"/>
      <c r="I89" s="71">
        <v>13.8162357</v>
      </c>
      <c r="J89" s="71">
        <v>0.41419122000000003</v>
      </c>
      <c r="K89" s="71">
        <v>8.8755260000000002E-2</v>
      </c>
      <c r="L89" s="71">
        <v>1.5975947100000001</v>
      </c>
      <c r="M89" s="71">
        <v>45.087672900000001</v>
      </c>
      <c r="N89" s="71">
        <v>0.68045701000000003</v>
      </c>
      <c r="O89" s="71">
        <v>22.336740800000001</v>
      </c>
      <c r="P89" s="71">
        <v>2.3076368</v>
      </c>
      <c r="Q89" s="71"/>
      <c r="R89" s="71"/>
      <c r="S89" s="71">
        <v>37.839326499999999</v>
      </c>
      <c r="T89" s="71">
        <v>0.32543596000000002</v>
      </c>
    </row>
    <row r="90" spans="1:20" ht="12.6" customHeight="1">
      <c r="A90" s="40">
        <v>100</v>
      </c>
      <c r="B90" s="15" t="s">
        <v>706</v>
      </c>
      <c r="C90" s="15" t="s">
        <v>627</v>
      </c>
      <c r="D90" s="71">
        <v>56</v>
      </c>
      <c r="E90" s="71">
        <v>31.676470599999998</v>
      </c>
      <c r="F90" s="71">
        <v>57.764705900000003</v>
      </c>
      <c r="G90" s="71">
        <v>363.47058800000002</v>
      </c>
      <c r="H90" s="71"/>
      <c r="I90" s="71">
        <v>15.117647099999999</v>
      </c>
      <c r="J90" s="71">
        <v>2.9411759999999999E-2</v>
      </c>
      <c r="K90" s="71">
        <v>1.1176470599999999</v>
      </c>
      <c r="L90" s="71">
        <v>4.6470588199999998</v>
      </c>
      <c r="M90" s="71">
        <v>50.588235300000001</v>
      </c>
      <c r="N90" s="71">
        <v>2.70588235</v>
      </c>
      <c r="O90" s="71">
        <v>31.382352900000001</v>
      </c>
      <c r="P90" s="71">
        <v>0.61764706000000003</v>
      </c>
      <c r="Q90" s="71"/>
      <c r="R90" s="71"/>
      <c r="S90" s="71">
        <v>46.176470600000002</v>
      </c>
      <c r="T90" s="71">
        <v>8.7058823499999995</v>
      </c>
    </row>
    <row r="91" spans="1:20" ht="12.6" customHeight="1">
      <c r="A91" s="40">
        <v>101</v>
      </c>
      <c r="B91" s="15" t="s">
        <v>707</v>
      </c>
      <c r="C91" s="15" t="s">
        <v>627</v>
      </c>
      <c r="D91" s="71">
        <v>120.945786</v>
      </c>
      <c r="E91" s="71">
        <v>66.524621199999999</v>
      </c>
      <c r="F91" s="71">
        <v>134.79521800000001</v>
      </c>
      <c r="G91" s="71">
        <v>399.65080499999999</v>
      </c>
      <c r="H91" s="71"/>
      <c r="I91" s="71">
        <v>22.549715899999999</v>
      </c>
      <c r="J91" s="71">
        <v>0.17755682</v>
      </c>
      <c r="K91" s="71">
        <v>0.59185606000000002</v>
      </c>
      <c r="L91" s="71">
        <v>1.3316761399999999</v>
      </c>
      <c r="M91" s="71">
        <v>112.12713100000001</v>
      </c>
      <c r="N91" s="71">
        <v>6.1553030299999998</v>
      </c>
      <c r="O91" s="71">
        <v>77.237215899999995</v>
      </c>
      <c r="P91" s="71">
        <v>1.5980113600000001</v>
      </c>
      <c r="Q91" s="71"/>
      <c r="R91" s="71"/>
      <c r="S91" s="71">
        <v>55.486505700000002</v>
      </c>
      <c r="T91" s="71">
        <v>0.82859848000000003</v>
      </c>
    </row>
    <row r="92" spans="1:20" ht="12.6" customHeight="1">
      <c r="A92" s="40">
        <v>102</v>
      </c>
      <c r="B92" s="15" t="s">
        <v>708</v>
      </c>
      <c r="C92" s="15" t="s">
        <v>627</v>
      </c>
      <c r="D92" s="71">
        <v>27.882352900000001</v>
      </c>
      <c r="E92" s="71">
        <v>16.411764699999999</v>
      </c>
      <c r="F92" s="71">
        <v>44.911764699999999</v>
      </c>
      <c r="G92" s="71">
        <v>191.26470599999999</v>
      </c>
      <c r="H92" s="71"/>
      <c r="I92" s="71">
        <v>14.8529412</v>
      </c>
      <c r="J92" s="71">
        <v>5.8823529999999999E-2</v>
      </c>
      <c r="K92" s="71">
        <v>5.8823529999999999E-2</v>
      </c>
      <c r="L92" s="71">
        <v>1.3823529400000001</v>
      </c>
      <c r="M92" s="71">
        <v>20.441176500000001</v>
      </c>
      <c r="N92" s="71">
        <v>3.0294117599999999</v>
      </c>
      <c r="O92" s="71">
        <v>6.5588235299999997</v>
      </c>
      <c r="P92" s="71">
        <v>3.0588235300000002</v>
      </c>
      <c r="Q92" s="71"/>
      <c r="R92" s="71"/>
      <c r="S92" s="71">
        <v>17.941176500000001</v>
      </c>
      <c r="T92" s="71">
        <v>1.14705882</v>
      </c>
    </row>
    <row r="93" spans="1:20" ht="12.6" customHeight="1">
      <c r="A93" s="40">
        <v>111</v>
      </c>
      <c r="B93" s="15" t="s">
        <v>709</v>
      </c>
      <c r="C93" s="15" t="s">
        <v>627</v>
      </c>
      <c r="D93" s="71">
        <v>138.04257799999999</v>
      </c>
      <c r="E93" s="71">
        <v>84.9879088</v>
      </c>
      <c r="F93" s="71">
        <v>148.17495700000001</v>
      </c>
      <c r="G93" s="71">
        <v>764.47761200000002</v>
      </c>
      <c r="H93" s="71"/>
      <c r="I93" s="71">
        <v>198.15741800000001</v>
      </c>
      <c r="J93" s="71">
        <v>0.79759247</v>
      </c>
      <c r="K93" s="71">
        <v>0.79759247</v>
      </c>
      <c r="L93" s="71">
        <v>6.2330374500000003</v>
      </c>
      <c r="M93" s="71">
        <v>124.542587</v>
      </c>
      <c r="N93" s="71">
        <v>18.1378436</v>
      </c>
      <c r="O93" s="71">
        <v>88.119197700000001</v>
      </c>
      <c r="P93" s="71">
        <v>0.50218784999999999</v>
      </c>
      <c r="Q93" s="71"/>
      <c r="R93" s="71"/>
      <c r="S93" s="71">
        <v>78.784411800000001</v>
      </c>
      <c r="T93" s="71">
        <v>2.2450751000000002</v>
      </c>
    </row>
    <row r="94" spans="1:20" ht="12.6" customHeight="1">
      <c r="A94" s="40">
        <v>112</v>
      </c>
      <c r="B94" s="15" t="s">
        <v>710</v>
      </c>
      <c r="C94" s="15" t="s">
        <v>627</v>
      </c>
      <c r="D94" s="71">
        <v>217.04955799999999</v>
      </c>
      <c r="E94" s="71">
        <v>170.63384500000001</v>
      </c>
      <c r="F94" s="71">
        <v>354.61368399999998</v>
      </c>
      <c r="G94" s="71">
        <v>855.76756</v>
      </c>
      <c r="H94" s="71"/>
      <c r="I94" s="71">
        <v>87.339490100000006</v>
      </c>
      <c r="J94" s="71">
        <v>0.76768990999999998</v>
      </c>
      <c r="K94" s="71">
        <v>3.4841311099999999</v>
      </c>
      <c r="L94" s="71">
        <v>12.8735692</v>
      </c>
      <c r="M94" s="71">
        <v>214.510276</v>
      </c>
      <c r="N94" s="71">
        <v>17.922606699999999</v>
      </c>
      <c r="O94" s="71">
        <v>140.87109799999999</v>
      </c>
      <c r="P94" s="71">
        <v>5.3738293400000003</v>
      </c>
      <c r="Q94" s="71"/>
      <c r="R94" s="71"/>
      <c r="S94" s="71">
        <v>184.334157</v>
      </c>
      <c r="T94" s="71">
        <v>4.4585067599999997</v>
      </c>
    </row>
    <row r="95" spans="1:20" ht="12.6" customHeight="1">
      <c r="A95" s="40">
        <v>113</v>
      </c>
      <c r="B95" s="15" t="s">
        <v>711</v>
      </c>
      <c r="C95" s="15" t="s">
        <v>627</v>
      </c>
      <c r="D95" s="71">
        <v>206.098625</v>
      </c>
      <c r="E95" s="71">
        <v>182.850866</v>
      </c>
      <c r="F95" s="71">
        <v>304.99760700000002</v>
      </c>
      <c r="G95" s="71">
        <v>840.641347</v>
      </c>
      <c r="H95" s="71"/>
      <c r="I95" s="71">
        <v>93.197816099999997</v>
      </c>
      <c r="J95" s="71">
        <v>1.0338901899999999</v>
      </c>
      <c r="K95" s="71">
        <v>2.48133647</v>
      </c>
      <c r="L95" s="71">
        <v>4.8445140499999999</v>
      </c>
      <c r="M95" s="71">
        <v>127.966066</v>
      </c>
      <c r="N95" s="71">
        <v>19.9688506</v>
      </c>
      <c r="O95" s="71">
        <v>127.759288</v>
      </c>
      <c r="P95" s="71">
        <v>1.2702079500000001</v>
      </c>
      <c r="Q95" s="71"/>
      <c r="R95" s="71"/>
      <c r="S95" s="71">
        <v>118.04071999999999</v>
      </c>
      <c r="T95" s="71">
        <v>5.8488645300000002</v>
      </c>
    </row>
    <row r="96" spans="1:20" ht="12.6" customHeight="1">
      <c r="A96" s="40">
        <v>114</v>
      </c>
      <c r="B96" s="15" t="s">
        <v>712</v>
      </c>
      <c r="C96" s="15" t="s">
        <v>627</v>
      </c>
      <c r="D96" s="71">
        <v>49.852941199999997</v>
      </c>
      <c r="E96" s="71">
        <v>24.941176500000001</v>
      </c>
      <c r="F96" s="71">
        <v>85.441176499999997</v>
      </c>
      <c r="G96" s="71">
        <v>372.97058800000002</v>
      </c>
      <c r="H96" s="71"/>
      <c r="I96" s="71">
        <v>27.470588200000002</v>
      </c>
      <c r="J96" s="71">
        <v>0.41176470999999998</v>
      </c>
      <c r="K96" s="71">
        <v>2.8529411800000002</v>
      </c>
      <c r="L96" s="71">
        <v>5.2058823500000004</v>
      </c>
      <c r="M96" s="71">
        <v>57.7941176</v>
      </c>
      <c r="N96" s="71">
        <v>9.5294117600000003</v>
      </c>
      <c r="O96" s="71">
        <v>39.911764699999999</v>
      </c>
      <c r="P96" s="71">
        <v>2.9411759999999999E-2</v>
      </c>
      <c r="Q96" s="71"/>
      <c r="R96" s="71"/>
      <c r="S96" s="71">
        <v>30.911764699999999</v>
      </c>
      <c r="T96" s="71">
        <v>1.6764705900000001</v>
      </c>
    </row>
    <row r="97" spans="1:20" ht="12.6" customHeight="1">
      <c r="A97" s="40">
        <v>115</v>
      </c>
      <c r="B97" s="15" t="s">
        <v>713</v>
      </c>
      <c r="C97" s="15" t="s">
        <v>627</v>
      </c>
      <c r="D97" s="71">
        <v>346.29533700000002</v>
      </c>
      <c r="E97" s="71">
        <v>254.18261100000001</v>
      </c>
      <c r="F97" s="71">
        <v>486.32797799999997</v>
      </c>
      <c r="G97" s="71">
        <v>1358.6479099999999</v>
      </c>
      <c r="H97" s="71"/>
      <c r="I97" s="71">
        <v>278.379211</v>
      </c>
      <c r="J97" s="71">
        <v>2.5438967300000002</v>
      </c>
      <c r="K97" s="71">
        <v>0.70992467000000004</v>
      </c>
      <c r="L97" s="71">
        <v>9.1402801</v>
      </c>
      <c r="M97" s="71">
        <v>225.69688400000001</v>
      </c>
      <c r="N97" s="71">
        <v>11.8912382</v>
      </c>
      <c r="O97" s="71">
        <v>172.80749599999999</v>
      </c>
      <c r="P97" s="71">
        <v>1.0648869999999999</v>
      </c>
      <c r="Q97" s="71"/>
      <c r="R97" s="71"/>
      <c r="S97" s="71">
        <v>218.12435400000001</v>
      </c>
      <c r="T97" s="71">
        <v>7.1879872699999998</v>
      </c>
    </row>
    <row r="98" spans="1:20" ht="12.6" customHeight="1">
      <c r="A98" s="40">
        <v>116</v>
      </c>
      <c r="B98" s="15" t="s">
        <v>714</v>
      </c>
      <c r="C98" s="15" t="s">
        <v>627</v>
      </c>
      <c r="D98" s="71">
        <v>127.24046199999999</v>
      </c>
      <c r="E98" s="71">
        <v>63.812169500000003</v>
      </c>
      <c r="F98" s="71">
        <v>134.475067</v>
      </c>
      <c r="G98" s="71">
        <v>473.615635</v>
      </c>
      <c r="H98" s="71"/>
      <c r="I98" s="71">
        <v>47.571219399999997</v>
      </c>
      <c r="J98" s="71">
        <v>0.354348</v>
      </c>
      <c r="K98" s="71">
        <v>2.1260880200000001</v>
      </c>
      <c r="L98" s="71">
        <v>13.7900431</v>
      </c>
      <c r="M98" s="71">
        <v>102.317986</v>
      </c>
      <c r="N98" s="71">
        <v>10.8076141</v>
      </c>
      <c r="O98" s="71">
        <v>40.809078300000003</v>
      </c>
      <c r="P98" s="71">
        <v>0.26576100000000002</v>
      </c>
      <c r="Q98" s="71"/>
      <c r="R98" s="71"/>
      <c r="S98" s="71">
        <v>71.548767600000005</v>
      </c>
      <c r="T98" s="71">
        <v>0.26576100000000002</v>
      </c>
    </row>
    <row r="99" spans="1:20" ht="12.6" customHeight="1">
      <c r="A99" s="40">
        <v>117</v>
      </c>
      <c r="B99" s="15" t="s">
        <v>715</v>
      </c>
      <c r="C99" s="15" t="s">
        <v>627</v>
      </c>
      <c r="D99" s="71">
        <v>355.97137700000002</v>
      </c>
      <c r="E99" s="71">
        <v>239.68936500000001</v>
      </c>
      <c r="F99" s="71">
        <v>443.66332999999997</v>
      </c>
      <c r="G99" s="71">
        <v>1526.5968499999999</v>
      </c>
      <c r="H99" s="71"/>
      <c r="I99" s="71">
        <v>154.983552</v>
      </c>
      <c r="J99" s="71">
        <v>0.50261739000000005</v>
      </c>
      <c r="K99" s="71">
        <v>1.68524655</v>
      </c>
      <c r="L99" s="71">
        <v>8.0418782899999997</v>
      </c>
      <c r="M99" s="71">
        <v>278.27264200000002</v>
      </c>
      <c r="N99" s="71">
        <v>37.164121399999999</v>
      </c>
      <c r="O99" s="71">
        <v>141.73810499999999</v>
      </c>
      <c r="P99" s="71">
        <v>2.0104695700000002</v>
      </c>
      <c r="Q99" s="71"/>
      <c r="R99" s="71"/>
      <c r="S99" s="71">
        <v>225.08389500000001</v>
      </c>
      <c r="T99" s="71">
        <v>1.59654937</v>
      </c>
    </row>
    <row r="100" spans="1:20" ht="12.6" customHeight="1">
      <c r="A100" s="40">
        <v>118</v>
      </c>
      <c r="B100" s="15" t="s">
        <v>716</v>
      </c>
      <c r="C100" s="15" t="s">
        <v>627</v>
      </c>
      <c r="D100" s="71">
        <v>305.34602799999999</v>
      </c>
      <c r="E100" s="71">
        <v>418.00797999999998</v>
      </c>
      <c r="F100" s="71">
        <v>577.84583499999997</v>
      </c>
      <c r="G100" s="71">
        <v>1234.9177</v>
      </c>
      <c r="H100" s="71"/>
      <c r="I100" s="71">
        <v>211.52495200000001</v>
      </c>
      <c r="J100" s="71">
        <v>4.5701655499999996</v>
      </c>
      <c r="K100" s="71">
        <v>1.7101264599999999</v>
      </c>
      <c r="L100" s="71">
        <v>11.2927316</v>
      </c>
      <c r="M100" s="71">
        <v>259.17261400000001</v>
      </c>
      <c r="N100" s="71">
        <v>27.391508300000002</v>
      </c>
      <c r="O100" s="71">
        <v>178.67873</v>
      </c>
      <c r="P100" s="71">
        <v>1.59218671</v>
      </c>
      <c r="Q100" s="71"/>
      <c r="R100" s="71"/>
      <c r="S100" s="71">
        <v>178.64924500000001</v>
      </c>
      <c r="T100" s="71">
        <v>14.3001954</v>
      </c>
    </row>
    <row r="101" spans="1:20" ht="12.6" customHeight="1">
      <c r="A101" s="40">
        <v>119</v>
      </c>
      <c r="B101" s="15" t="s">
        <v>717</v>
      </c>
      <c r="C101" s="15" t="s">
        <v>627</v>
      </c>
      <c r="D101" s="71">
        <v>52.543888199999998</v>
      </c>
      <c r="E101" s="71">
        <v>29.393946400000001</v>
      </c>
      <c r="F101" s="71">
        <v>83.763911500000006</v>
      </c>
      <c r="G101" s="71">
        <v>167.645634</v>
      </c>
      <c r="H101" s="71"/>
      <c r="I101" s="71">
        <v>26.919906900000001</v>
      </c>
      <c r="J101" s="71">
        <v>5.8905699999999998E-2</v>
      </c>
      <c r="K101" s="71">
        <v>4.2117578599999996</v>
      </c>
      <c r="L101" s="71">
        <v>2.91583236</v>
      </c>
      <c r="M101" s="71">
        <v>66.975785799999997</v>
      </c>
      <c r="N101" s="71">
        <v>4.97753201</v>
      </c>
      <c r="O101" s="71">
        <v>13.6072177</v>
      </c>
      <c r="P101" s="71">
        <v>5.8905699999999998E-2</v>
      </c>
      <c r="Q101" s="71"/>
      <c r="R101" s="71"/>
      <c r="S101" s="71">
        <v>52.691152500000001</v>
      </c>
      <c r="T101" s="71">
        <v>0.23562282000000001</v>
      </c>
    </row>
    <row r="102" spans="1:20" ht="12.6" customHeight="1">
      <c r="A102" s="40">
        <v>120</v>
      </c>
      <c r="B102" s="15" t="s">
        <v>718</v>
      </c>
      <c r="C102" s="15" t="s">
        <v>627</v>
      </c>
      <c r="D102" s="71">
        <v>240.74889200000001</v>
      </c>
      <c r="E102" s="71">
        <v>196.96832499999999</v>
      </c>
      <c r="F102" s="71">
        <v>378.78297300000003</v>
      </c>
      <c r="G102" s="71">
        <v>1026.4405400000001</v>
      </c>
      <c r="H102" s="71"/>
      <c r="I102" s="71">
        <v>79.040874200000005</v>
      </c>
      <c r="J102" s="71">
        <v>1.0908289200000001</v>
      </c>
      <c r="K102" s="71">
        <v>9.4931598299999997</v>
      </c>
      <c r="L102" s="71">
        <v>12.706682900000001</v>
      </c>
      <c r="M102" s="71">
        <v>267.78375999999997</v>
      </c>
      <c r="N102" s="71">
        <v>24.705801000000001</v>
      </c>
      <c r="O102" s="71">
        <v>110.851804</v>
      </c>
      <c r="P102" s="71">
        <v>0.14740930999999999</v>
      </c>
      <c r="Q102" s="71"/>
      <c r="R102" s="71"/>
      <c r="S102" s="71">
        <v>118.39916100000001</v>
      </c>
      <c r="T102" s="71">
        <v>6.8397921699999999</v>
      </c>
    </row>
    <row r="103" spans="1:20" ht="12.6" customHeight="1">
      <c r="A103" s="40">
        <v>121</v>
      </c>
      <c r="B103" s="15" t="s">
        <v>719</v>
      </c>
      <c r="C103" s="15" t="s">
        <v>627</v>
      </c>
      <c r="D103" s="71">
        <v>590.28681600000004</v>
      </c>
      <c r="E103" s="71">
        <v>434.839405</v>
      </c>
      <c r="F103" s="71">
        <v>922.67560000000003</v>
      </c>
      <c r="G103" s="71">
        <v>2154.0907200000001</v>
      </c>
      <c r="H103" s="71"/>
      <c r="I103" s="71">
        <v>300.53166099999999</v>
      </c>
      <c r="J103" s="71">
        <v>5.2258673699999996</v>
      </c>
      <c r="K103" s="71">
        <v>4.8420465999999998</v>
      </c>
      <c r="L103" s="71">
        <v>40.153557200000002</v>
      </c>
      <c r="M103" s="71">
        <v>560.02402400000005</v>
      </c>
      <c r="N103" s="71">
        <v>39.267817000000001</v>
      </c>
      <c r="O103" s="71">
        <v>254.59126699999999</v>
      </c>
      <c r="P103" s="71">
        <v>3.0705661399999999</v>
      </c>
      <c r="Q103" s="71"/>
      <c r="R103" s="71"/>
      <c r="S103" s="71">
        <v>395.01061900000002</v>
      </c>
      <c r="T103" s="71">
        <v>17.390033200000001</v>
      </c>
    </row>
    <row r="104" spans="1:20" ht="12.6" customHeight="1">
      <c r="A104" s="40">
        <v>131</v>
      </c>
      <c r="B104" s="15" t="s">
        <v>720</v>
      </c>
      <c r="C104" s="15" t="s">
        <v>627</v>
      </c>
      <c r="D104" s="71">
        <v>592.98663499999998</v>
      </c>
      <c r="E104" s="71">
        <v>437.22176899999999</v>
      </c>
      <c r="F104" s="71">
        <v>943.17722000000003</v>
      </c>
      <c r="G104" s="71">
        <v>1597.8441499999999</v>
      </c>
      <c r="H104" s="71"/>
      <c r="I104" s="71">
        <v>133.45371800000001</v>
      </c>
      <c r="J104" s="71">
        <v>12.5131306</v>
      </c>
      <c r="K104" s="71">
        <v>5.4892506900000004</v>
      </c>
      <c r="L104" s="71">
        <v>28.8038101</v>
      </c>
      <c r="M104" s="71">
        <v>323.89530300000001</v>
      </c>
      <c r="N104" s="71">
        <v>39.428166300000001</v>
      </c>
      <c r="O104" s="71">
        <v>51.7937364</v>
      </c>
      <c r="P104" s="71">
        <v>1.6231655300000001</v>
      </c>
      <c r="Q104" s="71"/>
      <c r="R104" s="71"/>
      <c r="S104" s="71">
        <v>233.49973900000001</v>
      </c>
      <c r="T104" s="71">
        <v>10.270211</v>
      </c>
    </row>
    <row r="105" spans="1:20" ht="12.6" customHeight="1">
      <c r="A105" s="40">
        <v>132</v>
      </c>
      <c r="B105" s="15" t="s">
        <v>721</v>
      </c>
      <c r="C105" s="15" t="s">
        <v>627</v>
      </c>
      <c r="D105" s="71">
        <v>84.156107800000001</v>
      </c>
      <c r="E105" s="71">
        <v>74.903961100000004</v>
      </c>
      <c r="F105" s="71">
        <v>117.29239</v>
      </c>
      <c r="G105" s="71">
        <v>295.50706300000002</v>
      </c>
      <c r="H105" s="71"/>
      <c r="I105" s="71">
        <v>33.461438000000001</v>
      </c>
      <c r="J105" s="71">
        <v>1.27106169</v>
      </c>
      <c r="K105" s="71">
        <v>5.9119150000000002E-2</v>
      </c>
      <c r="L105" s="71">
        <v>3.9314233700000001</v>
      </c>
      <c r="M105" s="71">
        <v>52.6456017</v>
      </c>
      <c r="N105" s="71">
        <v>0.41383404000000001</v>
      </c>
      <c r="O105" s="71">
        <v>30.091646600000001</v>
      </c>
      <c r="P105" s="71">
        <v>0.14779787</v>
      </c>
      <c r="Q105" s="71"/>
      <c r="R105" s="71"/>
      <c r="S105" s="71">
        <v>49.719203800000003</v>
      </c>
      <c r="T105" s="71">
        <v>3.3993510300000001</v>
      </c>
    </row>
    <row r="106" spans="1:20" ht="12.6" customHeight="1">
      <c r="A106" s="40">
        <v>133</v>
      </c>
      <c r="B106" s="15" t="s">
        <v>722</v>
      </c>
      <c r="C106" s="15" t="s">
        <v>627</v>
      </c>
      <c r="D106" s="71">
        <v>826.07322199999999</v>
      </c>
      <c r="E106" s="71">
        <v>492.73607900000002</v>
      </c>
      <c r="F106" s="71">
        <v>990.29884000000004</v>
      </c>
      <c r="G106" s="71">
        <v>1862.4180100000001</v>
      </c>
      <c r="H106" s="71"/>
      <c r="I106" s="71">
        <v>194.81434300000001</v>
      </c>
      <c r="J106" s="71">
        <v>4.6194007399999997</v>
      </c>
      <c r="K106" s="71">
        <v>5.3596893300000001</v>
      </c>
      <c r="L106" s="71">
        <v>21.261088000000001</v>
      </c>
      <c r="M106" s="71">
        <v>412.51840900000002</v>
      </c>
      <c r="N106" s="71">
        <v>21.912541999999998</v>
      </c>
      <c r="O106" s="71">
        <v>73.022065600000005</v>
      </c>
      <c r="P106" s="71">
        <v>3.9383352500000002</v>
      </c>
      <c r="Q106" s="71"/>
      <c r="R106" s="71"/>
      <c r="S106" s="71">
        <v>306.39063800000002</v>
      </c>
      <c r="T106" s="71">
        <v>11.6373365</v>
      </c>
    </row>
    <row r="107" spans="1:20" ht="12.6" customHeight="1">
      <c r="A107" s="40">
        <v>134</v>
      </c>
      <c r="B107" s="15" t="s">
        <v>723</v>
      </c>
      <c r="C107" s="15" t="s">
        <v>627</v>
      </c>
      <c r="D107" s="71">
        <v>21.8174098</v>
      </c>
      <c r="E107" s="71">
        <v>22.411889599999999</v>
      </c>
      <c r="F107" s="71">
        <v>29.575371499999999</v>
      </c>
      <c r="G107" s="71">
        <v>171.59660299999999</v>
      </c>
      <c r="H107" s="71"/>
      <c r="I107" s="71">
        <v>7.6985137999999997</v>
      </c>
      <c r="J107" s="71">
        <v>0.26751592000000002</v>
      </c>
      <c r="K107" s="71">
        <v>0</v>
      </c>
      <c r="L107" s="71">
        <v>0.80254776999999999</v>
      </c>
      <c r="M107" s="71">
        <v>16.377919299999999</v>
      </c>
      <c r="N107" s="71">
        <v>3.0912951199999998</v>
      </c>
      <c r="O107" s="71">
        <v>6.1528662399999998</v>
      </c>
      <c r="P107" s="71">
        <v>0</v>
      </c>
      <c r="Q107" s="71"/>
      <c r="R107" s="71"/>
      <c r="S107" s="71">
        <v>25.919320599999999</v>
      </c>
      <c r="T107" s="71">
        <v>2.28874735</v>
      </c>
    </row>
    <row r="108" spans="1:20" ht="12.6" customHeight="1">
      <c r="A108" s="40">
        <v>135</v>
      </c>
      <c r="B108" s="15" t="s">
        <v>724</v>
      </c>
      <c r="C108" s="15" t="s">
        <v>627</v>
      </c>
      <c r="D108" s="71">
        <v>736.088615</v>
      </c>
      <c r="E108" s="71">
        <v>232.46148600000001</v>
      </c>
      <c r="F108" s="71">
        <v>335.65285999999998</v>
      </c>
      <c r="G108" s="71">
        <v>824.82137</v>
      </c>
      <c r="H108" s="71"/>
      <c r="I108" s="71">
        <v>73.505374399999994</v>
      </c>
      <c r="J108" s="71">
        <v>2.6610956200000002</v>
      </c>
      <c r="K108" s="71">
        <v>5.1447848599999997</v>
      </c>
      <c r="L108" s="71">
        <v>11.7088207</v>
      </c>
      <c r="M108" s="71">
        <v>223.85727700000001</v>
      </c>
      <c r="N108" s="71">
        <v>5.7361394399999996</v>
      </c>
      <c r="O108" s="71">
        <v>23.1810996</v>
      </c>
      <c r="P108" s="71">
        <v>2.69066334</v>
      </c>
      <c r="Q108" s="71"/>
      <c r="R108" s="71"/>
      <c r="S108" s="71">
        <v>196.62539799999999</v>
      </c>
      <c r="T108" s="71">
        <v>7.8650159300000002</v>
      </c>
    </row>
    <row r="109" spans="1:20" ht="12.6" customHeight="1">
      <c r="A109" s="40">
        <v>136</v>
      </c>
      <c r="B109" s="15" t="s">
        <v>725</v>
      </c>
      <c r="C109" s="15" t="s">
        <v>627</v>
      </c>
      <c r="D109" s="71">
        <v>361.24919199999999</v>
      </c>
      <c r="E109" s="71">
        <v>277.33965899999998</v>
      </c>
      <c r="F109" s="71">
        <v>380.79057899999998</v>
      </c>
      <c r="G109" s="71">
        <v>788.19889699999999</v>
      </c>
      <c r="H109" s="71"/>
      <c r="I109" s="71">
        <v>66.499933200000001</v>
      </c>
      <c r="J109" s="71">
        <v>3.4345468600000002</v>
      </c>
      <c r="K109" s="71">
        <v>2.1613958700000002</v>
      </c>
      <c r="L109" s="71">
        <v>21.910040299999999</v>
      </c>
      <c r="M109" s="71">
        <v>144.19175200000001</v>
      </c>
      <c r="N109" s="71">
        <v>8.4383263399999997</v>
      </c>
      <c r="O109" s="71">
        <v>37.247068599999999</v>
      </c>
      <c r="P109" s="71">
        <v>0.79942038999999998</v>
      </c>
      <c r="Q109" s="71"/>
      <c r="R109" s="71"/>
      <c r="S109" s="71">
        <v>123.31799700000001</v>
      </c>
      <c r="T109" s="71">
        <v>1.4211918100000001</v>
      </c>
    </row>
    <row r="110" spans="1:20" ht="12.6" customHeight="1">
      <c r="A110" s="40">
        <v>137</v>
      </c>
      <c r="B110" s="15" t="s">
        <v>726</v>
      </c>
      <c r="C110" s="15" t="s">
        <v>627</v>
      </c>
      <c r="D110" s="71">
        <v>403.18086499999998</v>
      </c>
      <c r="E110" s="71">
        <v>184.06533099999999</v>
      </c>
      <c r="F110" s="71">
        <v>329.294445</v>
      </c>
      <c r="G110" s="71">
        <v>638.59400500000004</v>
      </c>
      <c r="H110" s="71"/>
      <c r="I110" s="71">
        <v>88.527645100000001</v>
      </c>
      <c r="J110" s="71">
        <v>0.50282992999999998</v>
      </c>
      <c r="K110" s="71">
        <v>2.57330609</v>
      </c>
      <c r="L110" s="71">
        <v>6.4480543299999997</v>
      </c>
      <c r="M110" s="71">
        <v>176.58203800000001</v>
      </c>
      <c r="N110" s="71">
        <v>4.11137409</v>
      </c>
      <c r="O110" s="71">
        <v>27.7443806</v>
      </c>
      <c r="P110" s="71">
        <v>8.8734690000000005E-2</v>
      </c>
      <c r="Q110" s="71"/>
      <c r="R110" s="71"/>
      <c r="S110" s="71">
        <v>146.56013400000001</v>
      </c>
      <c r="T110" s="71">
        <v>3.7268570900000002</v>
      </c>
    </row>
    <row r="111" spans="1:20" ht="12.6" customHeight="1">
      <c r="A111" s="40">
        <v>138</v>
      </c>
      <c r="B111" s="15" t="s">
        <v>727</v>
      </c>
      <c r="C111" s="15" t="s">
        <v>627</v>
      </c>
      <c r="D111" s="71">
        <v>568.49520399999994</v>
      </c>
      <c r="E111" s="71">
        <v>367.53655800000001</v>
      </c>
      <c r="F111" s="71">
        <v>660.30537400000003</v>
      </c>
      <c r="G111" s="71">
        <v>1309.0420200000001</v>
      </c>
      <c r="H111" s="71"/>
      <c r="I111" s="71">
        <v>148.973319</v>
      </c>
      <c r="J111" s="71">
        <v>3.2842181500000001</v>
      </c>
      <c r="K111" s="71">
        <v>1.2130895900000001</v>
      </c>
      <c r="L111" s="71">
        <v>35.1500105</v>
      </c>
      <c r="M111" s="71">
        <v>354.873086</v>
      </c>
      <c r="N111" s="71">
        <v>21.362211800000001</v>
      </c>
      <c r="O111" s="71">
        <v>66.424051899999995</v>
      </c>
      <c r="P111" s="71">
        <v>0.17752530999999999</v>
      </c>
      <c r="Q111" s="71"/>
      <c r="R111" s="71"/>
      <c r="S111" s="71">
        <v>251.642121</v>
      </c>
      <c r="T111" s="71">
        <v>8.5212146700000009</v>
      </c>
    </row>
    <row r="112" spans="1:20" ht="12.6" customHeight="1">
      <c r="A112" s="40">
        <v>139</v>
      </c>
      <c r="B112" s="15" t="s">
        <v>728</v>
      </c>
      <c r="C112" s="15" t="s">
        <v>627</v>
      </c>
      <c r="D112" s="71">
        <v>511.43228499999998</v>
      </c>
      <c r="E112" s="71">
        <v>159.55077900000001</v>
      </c>
      <c r="F112" s="71">
        <v>257.41726799999998</v>
      </c>
      <c r="G112" s="71">
        <v>622.87819300000001</v>
      </c>
      <c r="H112" s="71"/>
      <c r="I112" s="71">
        <v>48.282379200000001</v>
      </c>
      <c r="J112" s="71">
        <v>1.6271635099999999</v>
      </c>
      <c r="K112" s="71">
        <v>0.44377187000000001</v>
      </c>
      <c r="L112" s="71">
        <v>10.7392792</v>
      </c>
      <c r="M112" s="71">
        <v>143.279144</v>
      </c>
      <c r="N112" s="71">
        <v>2.89930953</v>
      </c>
      <c r="O112" s="71">
        <v>20.472675500000001</v>
      </c>
      <c r="P112" s="71">
        <v>0.53252624000000004</v>
      </c>
      <c r="Q112" s="71"/>
      <c r="R112" s="71"/>
      <c r="S112" s="71">
        <v>128.04297600000001</v>
      </c>
      <c r="T112" s="71">
        <v>3.4022509799999998</v>
      </c>
    </row>
    <row r="113" spans="1:20" ht="12.6" customHeight="1">
      <c r="A113" s="40">
        <v>140</v>
      </c>
      <c r="B113" s="15" t="s">
        <v>729</v>
      </c>
      <c r="C113" s="15" t="s">
        <v>627</v>
      </c>
      <c r="D113" s="71">
        <v>108.739965</v>
      </c>
      <c r="E113" s="71">
        <v>73.075387599999999</v>
      </c>
      <c r="F113" s="71">
        <v>83.434393600000007</v>
      </c>
      <c r="G113" s="71">
        <v>406.990545</v>
      </c>
      <c r="H113" s="71"/>
      <c r="I113" s="71">
        <v>19.3269454</v>
      </c>
      <c r="J113" s="71">
        <v>2.0422040300000002</v>
      </c>
      <c r="K113" s="71">
        <v>2.9597160000000001E-2</v>
      </c>
      <c r="L113" s="71">
        <v>3.81803362</v>
      </c>
      <c r="M113" s="71">
        <v>55.346688899999997</v>
      </c>
      <c r="N113" s="71">
        <v>2.0126068699999999</v>
      </c>
      <c r="O113" s="71">
        <v>7.6952615599999996</v>
      </c>
      <c r="P113" s="71">
        <v>0.38476307999999998</v>
      </c>
      <c r="Q113" s="71"/>
      <c r="R113" s="71"/>
      <c r="S113" s="71">
        <v>53.630053599999997</v>
      </c>
      <c r="T113" s="71">
        <v>0.47355456000000001</v>
      </c>
    </row>
    <row r="114" spans="1:20" ht="12.6" customHeight="1">
      <c r="A114" s="40">
        <v>141</v>
      </c>
      <c r="B114" s="15" t="s">
        <v>730</v>
      </c>
      <c r="C114" s="15" t="s">
        <v>627</v>
      </c>
      <c r="D114" s="71">
        <v>1022.52771</v>
      </c>
      <c r="E114" s="71">
        <v>560.37864500000001</v>
      </c>
      <c r="F114" s="71">
        <v>1105.4449400000001</v>
      </c>
      <c r="G114" s="71">
        <v>1601.7364</v>
      </c>
      <c r="H114" s="71"/>
      <c r="I114" s="71">
        <v>221.023956</v>
      </c>
      <c r="J114" s="71">
        <v>9.2524405699999992</v>
      </c>
      <c r="K114" s="71">
        <v>3.8428666900000001</v>
      </c>
      <c r="L114" s="71">
        <v>37.719214600000001</v>
      </c>
      <c r="M114" s="71">
        <v>537.17364199999997</v>
      </c>
      <c r="N114" s="71">
        <v>20.751480099999998</v>
      </c>
      <c r="O114" s="71">
        <v>72.482377900000003</v>
      </c>
      <c r="P114" s="71">
        <v>4.6410005400000003</v>
      </c>
      <c r="Q114" s="71"/>
      <c r="R114" s="71"/>
      <c r="S114" s="71">
        <v>408.70365299999997</v>
      </c>
      <c r="T114" s="71">
        <v>11.321676500000001</v>
      </c>
    </row>
    <row r="115" spans="1:20" ht="12.6" customHeight="1">
      <c r="A115" s="40">
        <v>142</v>
      </c>
      <c r="B115" s="15" t="s">
        <v>731</v>
      </c>
      <c r="C115" s="15" t="s">
        <v>627</v>
      </c>
      <c r="D115" s="71">
        <v>850.89765199999999</v>
      </c>
      <c r="E115" s="71">
        <v>597.24284499999999</v>
      </c>
      <c r="F115" s="71">
        <v>1149.59286</v>
      </c>
      <c r="G115" s="71">
        <v>2303.1998100000001</v>
      </c>
      <c r="H115" s="71"/>
      <c r="I115" s="71">
        <v>333.051063</v>
      </c>
      <c r="J115" s="71">
        <v>7.4673802800000004</v>
      </c>
      <c r="K115" s="71">
        <v>9.3858771900000004</v>
      </c>
      <c r="L115" s="71">
        <v>55.105134300000003</v>
      </c>
      <c r="M115" s="71">
        <v>652.17088799999999</v>
      </c>
      <c r="N115" s="71">
        <v>27.655870799999999</v>
      </c>
      <c r="O115" s="71">
        <v>143.06083899999999</v>
      </c>
      <c r="P115" s="71">
        <v>3.6894171299999998</v>
      </c>
      <c r="Q115" s="71"/>
      <c r="R115" s="71"/>
      <c r="S115" s="71">
        <v>399.962333</v>
      </c>
      <c r="T115" s="71">
        <v>13.5180244</v>
      </c>
    </row>
    <row r="116" spans="1:20" ht="12.6" customHeight="1">
      <c r="A116" s="40">
        <v>151</v>
      </c>
      <c r="B116" s="15" t="s">
        <v>732</v>
      </c>
      <c r="C116" s="15" t="s">
        <v>627</v>
      </c>
      <c r="D116" s="71">
        <v>585.639408</v>
      </c>
      <c r="E116" s="71">
        <v>126.191419</v>
      </c>
      <c r="F116" s="71">
        <v>312.402151</v>
      </c>
      <c r="G116" s="71">
        <v>540.26256000000001</v>
      </c>
      <c r="H116" s="71"/>
      <c r="I116" s="71">
        <v>31.680968100000001</v>
      </c>
      <c r="J116" s="71">
        <v>1.9523285699999999</v>
      </c>
      <c r="K116" s="71">
        <v>0.26622662000000002</v>
      </c>
      <c r="L116" s="71">
        <v>9.05170517</v>
      </c>
      <c r="M116" s="71">
        <v>144.91602499999999</v>
      </c>
      <c r="N116" s="71">
        <v>2.4847818099999999</v>
      </c>
      <c r="O116" s="71">
        <v>15.027013800000001</v>
      </c>
      <c r="P116" s="71">
        <v>2.4847818099999999</v>
      </c>
      <c r="Q116" s="71"/>
      <c r="R116" s="71"/>
      <c r="S116" s="71">
        <v>161.422076</v>
      </c>
      <c r="T116" s="71">
        <v>2.21855519</v>
      </c>
    </row>
    <row r="117" spans="1:20" ht="12.6" customHeight="1">
      <c r="A117" s="40">
        <v>152</v>
      </c>
      <c r="B117" s="15" t="s">
        <v>733</v>
      </c>
      <c r="C117" s="15" t="s">
        <v>627</v>
      </c>
      <c r="D117" s="71">
        <v>637.54719799999998</v>
      </c>
      <c r="E117" s="71">
        <v>161.20899499999999</v>
      </c>
      <c r="F117" s="71">
        <v>240.35278500000001</v>
      </c>
      <c r="G117" s="71">
        <v>986.13988700000004</v>
      </c>
      <c r="H117" s="71"/>
      <c r="I117" s="71">
        <v>39.8964967</v>
      </c>
      <c r="J117" s="71">
        <v>1.6820268599999999</v>
      </c>
      <c r="K117" s="71">
        <v>0.23607394000000001</v>
      </c>
      <c r="L117" s="71">
        <v>6.6690889499999999</v>
      </c>
      <c r="M117" s="71">
        <v>139.81479400000001</v>
      </c>
      <c r="N117" s="71">
        <v>1.56398989</v>
      </c>
      <c r="O117" s="71">
        <v>13.2496502</v>
      </c>
      <c r="P117" s="71">
        <v>0.11803697</v>
      </c>
      <c r="Q117" s="71"/>
      <c r="R117" s="71"/>
      <c r="S117" s="71">
        <v>170.00274999999999</v>
      </c>
      <c r="T117" s="71">
        <v>5.5182284599999996</v>
      </c>
    </row>
    <row r="118" spans="1:20" ht="12.6" customHeight="1">
      <c r="A118" s="40">
        <v>153</v>
      </c>
      <c r="B118" s="15" t="s">
        <v>734</v>
      </c>
      <c r="C118" s="15" t="s">
        <v>627</v>
      </c>
      <c r="D118" s="71">
        <v>311.29883100000001</v>
      </c>
      <c r="E118" s="71">
        <v>186.39024900000001</v>
      </c>
      <c r="F118" s="71">
        <v>360.46058499999998</v>
      </c>
      <c r="G118" s="71">
        <v>1170.71586</v>
      </c>
      <c r="H118" s="71"/>
      <c r="I118" s="71">
        <v>104.041363</v>
      </c>
      <c r="J118" s="71">
        <v>4.98101708</v>
      </c>
      <c r="K118" s="71">
        <v>3.2715556000000001</v>
      </c>
      <c r="L118" s="71">
        <v>12.8504346</v>
      </c>
      <c r="M118" s="71">
        <v>182.529224</v>
      </c>
      <c r="N118" s="71">
        <v>11.2883405</v>
      </c>
      <c r="O118" s="71">
        <v>123.67069600000001</v>
      </c>
      <c r="P118" s="71">
        <v>1.7094614800000001</v>
      </c>
      <c r="Q118" s="71"/>
      <c r="R118" s="71"/>
      <c r="S118" s="71">
        <v>175.956639</v>
      </c>
      <c r="T118" s="71">
        <v>5.8357478299999999</v>
      </c>
    </row>
    <row r="119" spans="1:20" ht="12.6" customHeight="1">
      <c r="A119" s="40">
        <v>154</v>
      </c>
      <c r="B119" s="15" t="s">
        <v>735</v>
      </c>
      <c r="C119" s="15" t="s">
        <v>627</v>
      </c>
      <c r="D119" s="71">
        <v>1508.6720399999999</v>
      </c>
      <c r="E119" s="71">
        <v>325.26307100000002</v>
      </c>
      <c r="F119" s="71">
        <v>613.45963099999994</v>
      </c>
      <c r="G119" s="71">
        <v>1621.88156</v>
      </c>
      <c r="H119" s="71"/>
      <c r="I119" s="71">
        <v>120.067121</v>
      </c>
      <c r="J119" s="71">
        <v>3.3401242299999998</v>
      </c>
      <c r="K119" s="71">
        <v>5.2909932499999996</v>
      </c>
      <c r="L119" s="71">
        <v>18.740165999999999</v>
      </c>
      <c r="M119" s="71">
        <v>367.65013399999998</v>
      </c>
      <c r="N119" s="71">
        <v>4.43379323</v>
      </c>
      <c r="O119" s="71">
        <v>32.928304400000002</v>
      </c>
      <c r="P119" s="71">
        <v>0.38426208000000001</v>
      </c>
      <c r="Q119" s="71"/>
      <c r="R119" s="71"/>
      <c r="S119" s="71">
        <v>315.62696099999999</v>
      </c>
      <c r="T119" s="71">
        <v>11.261834800000001</v>
      </c>
    </row>
    <row r="120" spans="1:20" ht="12.6" customHeight="1">
      <c r="A120" s="40">
        <v>155</v>
      </c>
      <c r="B120" s="15" t="s">
        <v>736</v>
      </c>
      <c r="C120" s="15" t="s">
        <v>627</v>
      </c>
      <c r="D120" s="71">
        <v>549.44663000000003</v>
      </c>
      <c r="E120" s="71">
        <v>352.138891</v>
      </c>
      <c r="F120" s="71">
        <v>636.94189700000004</v>
      </c>
      <c r="G120" s="71">
        <v>1076.3987</v>
      </c>
      <c r="H120" s="71"/>
      <c r="I120" s="71">
        <v>149.95388199999999</v>
      </c>
      <c r="J120" s="71">
        <v>5.5571318300000003</v>
      </c>
      <c r="K120" s="71">
        <v>6.8872963599999997</v>
      </c>
      <c r="L120" s="71">
        <v>16.4053626</v>
      </c>
      <c r="M120" s="71">
        <v>365.91348399999998</v>
      </c>
      <c r="N120" s="71">
        <v>12.7104611</v>
      </c>
      <c r="O120" s="71">
        <v>131.27246</v>
      </c>
      <c r="P120" s="71">
        <v>7.3898029699999999</v>
      </c>
      <c r="Q120" s="71"/>
      <c r="R120" s="71"/>
      <c r="S120" s="71">
        <v>317.87976400000002</v>
      </c>
      <c r="T120" s="71">
        <v>9.1042372500000006</v>
      </c>
    </row>
    <row r="121" spans="1:20" ht="12.6" customHeight="1">
      <c r="A121" s="40">
        <v>156</v>
      </c>
      <c r="B121" s="15" t="s">
        <v>737</v>
      </c>
      <c r="C121" s="15" t="s">
        <v>627</v>
      </c>
      <c r="D121" s="71">
        <v>1101.8884599999999</v>
      </c>
      <c r="E121" s="71">
        <v>324.718526</v>
      </c>
      <c r="F121" s="71">
        <v>722.59638500000005</v>
      </c>
      <c r="G121" s="71">
        <v>1625.8714600000001</v>
      </c>
      <c r="H121" s="71"/>
      <c r="I121" s="71">
        <v>117.078608</v>
      </c>
      <c r="J121" s="71">
        <v>7.0436574199999997</v>
      </c>
      <c r="K121" s="71">
        <v>4.1433278900000001</v>
      </c>
      <c r="L121" s="71">
        <v>20.302306699999999</v>
      </c>
      <c r="M121" s="71">
        <v>392.93545999999998</v>
      </c>
      <c r="N121" s="71">
        <v>13.880148399999999</v>
      </c>
      <c r="O121" s="71">
        <v>73.218522899999996</v>
      </c>
      <c r="P121" s="71">
        <v>1.9236879499999999</v>
      </c>
      <c r="Q121" s="71"/>
      <c r="R121" s="71"/>
      <c r="S121" s="71">
        <v>353.45546400000001</v>
      </c>
      <c r="T121" s="71">
        <v>9.9439869400000003</v>
      </c>
    </row>
    <row r="122" spans="1:20" ht="12.6" customHeight="1">
      <c r="A122" s="40">
        <v>157</v>
      </c>
      <c r="B122" s="15" t="s">
        <v>738</v>
      </c>
      <c r="C122" s="15" t="s">
        <v>627</v>
      </c>
      <c r="D122" s="71">
        <v>100.473455</v>
      </c>
      <c r="E122" s="71">
        <v>84.722763099999995</v>
      </c>
      <c r="F122" s="71">
        <v>191.638339</v>
      </c>
      <c r="G122" s="71">
        <v>488.65560199999999</v>
      </c>
      <c r="H122" s="71"/>
      <c r="I122" s="71">
        <v>29.491914000000001</v>
      </c>
      <c r="J122" s="71">
        <v>1.3002447100000001</v>
      </c>
      <c r="K122" s="71">
        <v>1.2115916600000001</v>
      </c>
      <c r="L122" s="71">
        <v>8.2742845000000003</v>
      </c>
      <c r="M122" s="71">
        <v>89.598680700000003</v>
      </c>
      <c r="N122" s="71">
        <v>3.8711831000000001</v>
      </c>
      <c r="O122" s="71">
        <v>54.6693797</v>
      </c>
      <c r="P122" s="71">
        <v>0.20685711000000001</v>
      </c>
      <c r="Q122" s="71"/>
      <c r="R122" s="71"/>
      <c r="S122" s="71">
        <v>55.142195999999998</v>
      </c>
      <c r="T122" s="71">
        <v>1.74350995</v>
      </c>
    </row>
    <row r="123" spans="1:20" ht="12.6" customHeight="1">
      <c r="A123" s="40">
        <v>158</v>
      </c>
      <c r="B123" s="15" t="s">
        <v>739</v>
      </c>
      <c r="C123" s="15" t="s">
        <v>627</v>
      </c>
      <c r="D123" s="71">
        <v>843.71642699999995</v>
      </c>
      <c r="E123" s="71">
        <v>411.71873900000003</v>
      </c>
      <c r="F123" s="71">
        <v>1044.7643399999999</v>
      </c>
      <c r="G123" s="71">
        <v>1709.71903</v>
      </c>
      <c r="H123" s="71"/>
      <c r="I123" s="71">
        <v>165.419545</v>
      </c>
      <c r="J123" s="71">
        <v>4.2506092899999999</v>
      </c>
      <c r="K123" s="71">
        <v>3.42410193</v>
      </c>
      <c r="L123" s="71">
        <v>29.931373799999999</v>
      </c>
      <c r="M123" s="71">
        <v>435.45130799999998</v>
      </c>
      <c r="N123" s="71">
        <v>9.0325447499999996</v>
      </c>
      <c r="O123" s="71">
        <v>134.63214600000001</v>
      </c>
      <c r="P123" s="71">
        <v>3.4831381700000001</v>
      </c>
      <c r="Q123" s="71"/>
      <c r="R123" s="71"/>
      <c r="S123" s="71">
        <v>404.30969099999999</v>
      </c>
      <c r="T123" s="71">
        <v>8.1470011400000004</v>
      </c>
    </row>
    <row r="124" spans="1:20" ht="12.6" customHeight="1">
      <c r="A124" s="40">
        <v>159</v>
      </c>
      <c r="B124" s="15" t="s">
        <v>740</v>
      </c>
      <c r="C124" s="15" t="s">
        <v>627</v>
      </c>
      <c r="D124" s="71">
        <v>386.580555</v>
      </c>
      <c r="E124" s="71">
        <v>158.541132</v>
      </c>
      <c r="F124" s="71">
        <v>334.17636399999998</v>
      </c>
      <c r="G124" s="71">
        <v>718.74932200000001</v>
      </c>
      <c r="H124" s="71"/>
      <c r="I124" s="71">
        <v>56.242245099999998</v>
      </c>
      <c r="J124" s="71">
        <v>1.6237918499999999</v>
      </c>
      <c r="K124" s="71">
        <v>1.2695099999999999</v>
      </c>
      <c r="L124" s="71">
        <v>9.7427511300000003</v>
      </c>
      <c r="M124" s="71">
        <v>155.76592400000001</v>
      </c>
      <c r="N124" s="71">
        <v>3.6018655700000002</v>
      </c>
      <c r="O124" s="71">
        <v>34.512957800000002</v>
      </c>
      <c r="P124" s="71">
        <v>1.6828388299999999</v>
      </c>
      <c r="Q124" s="71"/>
      <c r="R124" s="71"/>
      <c r="S124" s="71">
        <v>146.08222000000001</v>
      </c>
      <c r="T124" s="71">
        <v>4.4285232399999996</v>
      </c>
    </row>
    <row r="125" spans="1:20" ht="12.6" customHeight="1">
      <c r="A125" s="40">
        <v>160</v>
      </c>
      <c r="B125" s="15" t="s">
        <v>741</v>
      </c>
      <c r="C125" s="15" t="s">
        <v>627</v>
      </c>
      <c r="D125" s="71">
        <v>710.45717300000001</v>
      </c>
      <c r="E125" s="71">
        <v>154.557669</v>
      </c>
      <c r="F125" s="71">
        <v>230.65486899999999</v>
      </c>
      <c r="G125" s="71">
        <v>626.56119100000001</v>
      </c>
      <c r="H125" s="71"/>
      <c r="I125" s="71">
        <v>45.315646700000002</v>
      </c>
      <c r="J125" s="71">
        <v>0.50219426</v>
      </c>
      <c r="K125" s="71">
        <v>1.4770419400000001</v>
      </c>
      <c r="L125" s="71">
        <v>5.0810242700000003</v>
      </c>
      <c r="M125" s="71">
        <v>139.37367699999999</v>
      </c>
      <c r="N125" s="71">
        <v>0.20678587000000001</v>
      </c>
      <c r="O125" s="71">
        <v>20.0877704</v>
      </c>
      <c r="P125" s="71">
        <v>2.2155629100000001</v>
      </c>
      <c r="Q125" s="71"/>
      <c r="R125" s="71"/>
      <c r="S125" s="71">
        <v>140.11219800000001</v>
      </c>
      <c r="T125" s="71">
        <v>3.39719646</v>
      </c>
    </row>
    <row r="126" spans="1:20" ht="12.6" customHeight="1">
      <c r="A126" s="40">
        <v>161</v>
      </c>
      <c r="B126" s="15" t="s">
        <v>742</v>
      </c>
      <c r="C126" s="15" t="s">
        <v>627</v>
      </c>
      <c r="D126" s="71">
        <v>1483.86061</v>
      </c>
      <c r="E126" s="71">
        <v>330.41370799999999</v>
      </c>
      <c r="F126" s="71">
        <v>679.69130399999995</v>
      </c>
      <c r="G126" s="71">
        <v>1416.68388</v>
      </c>
      <c r="H126" s="71"/>
      <c r="I126" s="71">
        <v>154.04522800000001</v>
      </c>
      <c r="J126" s="71">
        <v>5.6473394399999997</v>
      </c>
      <c r="K126" s="71">
        <v>3.81417166</v>
      </c>
      <c r="L126" s="71">
        <v>19.1299928</v>
      </c>
      <c r="M126" s="71">
        <v>331.80336799999998</v>
      </c>
      <c r="N126" s="71">
        <v>10.4372294</v>
      </c>
      <c r="O126" s="71">
        <v>36.574653900000001</v>
      </c>
      <c r="P126" s="71">
        <v>4.6420538899999997</v>
      </c>
      <c r="Q126" s="71"/>
      <c r="R126" s="71"/>
      <c r="S126" s="71">
        <v>325.12117499999999</v>
      </c>
      <c r="T126" s="71">
        <v>20.1352783</v>
      </c>
    </row>
    <row r="127" spans="1:20" ht="12.6" customHeight="1">
      <c r="A127" s="40">
        <v>171</v>
      </c>
      <c r="B127" s="15" t="s">
        <v>743</v>
      </c>
      <c r="C127" s="15" t="s">
        <v>627</v>
      </c>
      <c r="D127" s="71">
        <v>105.048992</v>
      </c>
      <c r="E127" s="71">
        <v>85.328283400000004</v>
      </c>
      <c r="F127" s="71">
        <v>154.72034199999999</v>
      </c>
      <c r="G127" s="71">
        <v>664.47257200000001</v>
      </c>
      <c r="H127" s="71"/>
      <c r="I127" s="71">
        <v>128.34722099999999</v>
      </c>
      <c r="J127" s="71">
        <v>1.00525351</v>
      </c>
      <c r="K127" s="71">
        <v>3.3409896200000002</v>
      </c>
      <c r="L127" s="71">
        <v>8.5742211400000006</v>
      </c>
      <c r="M127" s="71">
        <v>114.155406</v>
      </c>
      <c r="N127" s="71">
        <v>22.795601699999999</v>
      </c>
      <c r="O127" s="71">
        <v>90.531948700000001</v>
      </c>
      <c r="P127" s="71">
        <v>0.65045816000000001</v>
      </c>
      <c r="Q127" s="71"/>
      <c r="R127" s="71"/>
      <c r="S127" s="71">
        <v>68.238973700000003</v>
      </c>
      <c r="T127" s="71">
        <v>4.7897373200000004</v>
      </c>
    </row>
    <row r="128" spans="1:20" ht="12.6" customHeight="1">
      <c r="A128" s="40">
        <v>172</v>
      </c>
      <c r="B128" s="15" t="s">
        <v>744</v>
      </c>
      <c r="C128" s="15" t="s">
        <v>627</v>
      </c>
      <c r="D128" s="71">
        <v>246.52947499999999</v>
      </c>
      <c r="E128" s="71">
        <v>125.204865</v>
      </c>
      <c r="F128" s="71">
        <v>264.00543199999998</v>
      </c>
      <c r="G128" s="71">
        <v>687.101314</v>
      </c>
      <c r="H128" s="71"/>
      <c r="I128" s="71">
        <v>68.5412958</v>
      </c>
      <c r="J128" s="71">
        <v>0.91822824999999997</v>
      </c>
      <c r="K128" s="71">
        <v>2.36962129</v>
      </c>
      <c r="L128" s="71">
        <v>5.1835465699999999</v>
      </c>
      <c r="M128" s="71">
        <v>169.013239</v>
      </c>
      <c r="N128" s="71">
        <v>4.1764575300000004</v>
      </c>
      <c r="O128" s="71">
        <v>45.822551699999998</v>
      </c>
      <c r="P128" s="71">
        <v>0.79974719000000005</v>
      </c>
      <c r="Q128" s="71"/>
      <c r="R128" s="71"/>
      <c r="S128" s="71">
        <v>107.343844</v>
      </c>
      <c r="T128" s="71">
        <v>6.9903828099999998</v>
      </c>
    </row>
    <row r="129" spans="1:20" ht="12.6" customHeight="1">
      <c r="A129" s="40">
        <v>173</v>
      </c>
      <c r="B129" s="15" t="s">
        <v>745</v>
      </c>
      <c r="C129" s="15" t="s">
        <v>627</v>
      </c>
      <c r="D129" s="71">
        <v>129.56554600000001</v>
      </c>
      <c r="E129" s="71">
        <v>81.885425100000006</v>
      </c>
      <c r="F129" s="71">
        <v>170.67114100000001</v>
      </c>
      <c r="G129" s="71">
        <v>521.04599299999995</v>
      </c>
      <c r="H129" s="71"/>
      <c r="I129" s="71">
        <v>71.460951499999993</v>
      </c>
      <c r="J129" s="71">
        <v>0.26653484</v>
      </c>
      <c r="K129" s="71">
        <v>2.22112365</v>
      </c>
      <c r="L129" s="71">
        <v>4.4718622799999999</v>
      </c>
      <c r="M129" s="71">
        <v>125.182529</v>
      </c>
      <c r="N129" s="71">
        <v>15.3109457</v>
      </c>
      <c r="O129" s="71">
        <v>52.596207999999997</v>
      </c>
      <c r="P129" s="71">
        <v>1.4807490999999999</v>
      </c>
      <c r="Q129" s="71"/>
      <c r="R129" s="71"/>
      <c r="S129" s="71">
        <v>92.606048599999994</v>
      </c>
      <c r="T129" s="71">
        <v>4.2349424200000003</v>
      </c>
    </row>
    <row r="130" spans="1:20" ht="12.6" customHeight="1">
      <c r="A130" s="40">
        <v>174</v>
      </c>
      <c r="B130" s="15" t="s">
        <v>746</v>
      </c>
      <c r="C130" s="15" t="s">
        <v>627</v>
      </c>
      <c r="D130" s="71">
        <v>520.91501900000003</v>
      </c>
      <c r="E130" s="71">
        <v>367.78297199999997</v>
      </c>
      <c r="F130" s="71">
        <v>852.18870900000002</v>
      </c>
      <c r="G130" s="71">
        <v>1835.51521</v>
      </c>
      <c r="H130" s="71"/>
      <c r="I130" s="71">
        <v>225.52980400000001</v>
      </c>
      <c r="J130" s="71">
        <v>4.1682661400000001</v>
      </c>
      <c r="K130" s="71">
        <v>6.2967424699999999</v>
      </c>
      <c r="L130" s="71">
        <v>13.7464096</v>
      </c>
      <c r="M130" s="71">
        <v>505.95656000000002</v>
      </c>
      <c r="N130" s="71">
        <v>35.031172900000001</v>
      </c>
      <c r="O130" s="71">
        <v>158.867108</v>
      </c>
      <c r="P130" s="71">
        <v>8.8686513599999994</v>
      </c>
      <c r="Q130" s="71"/>
      <c r="R130" s="71"/>
      <c r="S130" s="71">
        <v>279.30339300000003</v>
      </c>
      <c r="T130" s="71">
        <v>12.829982299999999</v>
      </c>
    </row>
    <row r="131" spans="1:20" ht="12.6" customHeight="1">
      <c r="A131" s="40">
        <v>175</v>
      </c>
      <c r="B131" s="15" t="s">
        <v>747</v>
      </c>
      <c r="C131" s="15" t="s">
        <v>627</v>
      </c>
      <c r="D131" s="71">
        <v>15.6214795</v>
      </c>
      <c r="E131" s="71">
        <v>3.3045437500000001</v>
      </c>
      <c r="F131" s="71">
        <v>26.616597800000001</v>
      </c>
      <c r="G131" s="71">
        <v>75.9143823</v>
      </c>
      <c r="H131" s="71"/>
      <c r="I131" s="71">
        <v>5.1070221599999996</v>
      </c>
      <c r="J131" s="71">
        <v>3.0041310000000002E-2</v>
      </c>
      <c r="K131" s="71">
        <v>3.0041310000000002E-2</v>
      </c>
      <c r="L131" s="71">
        <v>0.18024783999999999</v>
      </c>
      <c r="M131" s="71">
        <v>18.565527599999999</v>
      </c>
      <c r="N131" s="71">
        <v>1.98272625</v>
      </c>
      <c r="O131" s="71">
        <v>2.0428088600000001</v>
      </c>
      <c r="P131" s="71">
        <v>0</v>
      </c>
      <c r="Q131" s="71"/>
      <c r="R131" s="71"/>
      <c r="S131" s="71">
        <v>10.5444987</v>
      </c>
      <c r="T131" s="71">
        <v>6.0082610000000002E-2</v>
      </c>
    </row>
    <row r="132" spans="1:20" ht="12.6" customHeight="1">
      <c r="A132" s="40">
        <v>176</v>
      </c>
      <c r="B132" s="15" t="s">
        <v>748</v>
      </c>
      <c r="C132" s="15" t="s">
        <v>627</v>
      </c>
      <c r="D132" s="71">
        <v>183.57706400000001</v>
      </c>
      <c r="E132" s="71">
        <v>111.254362</v>
      </c>
      <c r="F132" s="71">
        <v>227.99039500000001</v>
      </c>
      <c r="G132" s="71">
        <v>628.47662600000001</v>
      </c>
      <c r="H132" s="71"/>
      <c r="I132" s="71">
        <v>50.897028499999998</v>
      </c>
      <c r="J132" s="71">
        <v>1.38515364</v>
      </c>
      <c r="K132" s="71">
        <v>2.4755937399999999</v>
      </c>
      <c r="L132" s="71">
        <v>6.2479270600000003</v>
      </c>
      <c r="M132" s="71">
        <v>143.14236700000001</v>
      </c>
      <c r="N132" s="71">
        <v>8.95929164</v>
      </c>
      <c r="O132" s="71">
        <v>78.806400800000006</v>
      </c>
      <c r="P132" s="71">
        <v>0.32418489</v>
      </c>
      <c r="Q132" s="71"/>
      <c r="R132" s="71"/>
      <c r="S132" s="71">
        <v>122.33559099999999</v>
      </c>
      <c r="T132" s="71">
        <v>5.1280156100000003</v>
      </c>
    </row>
    <row r="133" spans="1:20" ht="12.6" customHeight="1">
      <c r="A133" s="40">
        <v>177</v>
      </c>
      <c r="B133" s="15" t="s">
        <v>749</v>
      </c>
      <c r="C133" s="15" t="s">
        <v>627</v>
      </c>
      <c r="D133" s="71">
        <v>380.10098799999997</v>
      </c>
      <c r="E133" s="71">
        <v>236.573579</v>
      </c>
      <c r="F133" s="71">
        <v>553.93486399999995</v>
      </c>
      <c r="G133" s="71">
        <v>1359.74423</v>
      </c>
      <c r="H133" s="71"/>
      <c r="I133" s="71">
        <v>252.08127400000001</v>
      </c>
      <c r="J133" s="71">
        <v>1.6246156599999999</v>
      </c>
      <c r="K133" s="71">
        <v>9.9544632400000008</v>
      </c>
      <c r="L133" s="71">
        <v>20.292926600000001</v>
      </c>
      <c r="M133" s="71">
        <v>364.209293</v>
      </c>
      <c r="N133" s="71">
        <v>20.115695800000001</v>
      </c>
      <c r="O133" s="71">
        <v>118.89232800000001</v>
      </c>
      <c r="P133" s="71">
        <v>3.2492313300000002</v>
      </c>
      <c r="Q133" s="71"/>
      <c r="R133" s="71"/>
      <c r="S133" s="71">
        <v>268.26835399999999</v>
      </c>
      <c r="T133" s="71">
        <v>3.9581545199999999</v>
      </c>
    </row>
    <row r="134" spans="1:20" ht="12.6" customHeight="1">
      <c r="A134" s="40">
        <v>178</v>
      </c>
      <c r="B134" s="15" t="s">
        <v>750</v>
      </c>
      <c r="C134" s="15" t="s">
        <v>627</v>
      </c>
      <c r="D134" s="71">
        <v>209.745418</v>
      </c>
      <c r="E134" s="71">
        <v>78.654531800000001</v>
      </c>
      <c r="F134" s="71">
        <v>192.33560299999999</v>
      </c>
      <c r="G134" s="71">
        <v>692.63872400000002</v>
      </c>
      <c r="H134" s="71"/>
      <c r="I134" s="71">
        <v>79.3343718</v>
      </c>
      <c r="J134" s="71">
        <v>0.32514087000000003</v>
      </c>
      <c r="K134" s="71">
        <v>2.4828939000000001</v>
      </c>
      <c r="L134" s="71">
        <v>2.8671512899999998</v>
      </c>
      <c r="M134" s="71">
        <v>121.01151900000001</v>
      </c>
      <c r="N134" s="71">
        <v>10.345391299999999</v>
      </c>
      <c r="O134" s="71">
        <v>40.642608500000001</v>
      </c>
      <c r="P134" s="71">
        <v>0.85718956000000002</v>
      </c>
      <c r="Q134" s="71"/>
      <c r="R134" s="71"/>
      <c r="S134" s="71">
        <v>101.887325</v>
      </c>
      <c r="T134" s="71">
        <v>3.87213216</v>
      </c>
    </row>
    <row r="135" spans="1:20" ht="12.6" customHeight="1">
      <c r="A135" s="40">
        <v>179</v>
      </c>
      <c r="B135" s="15" t="s">
        <v>751</v>
      </c>
      <c r="C135" s="15" t="s">
        <v>627</v>
      </c>
      <c r="D135" s="71">
        <v>6.3235294099999999</v>
      </c>
      <c r="E135" s="71">
        <v>2.1764705900000001</v>
      </c>
      <c r="F135" s="71">
        <v>35.823529399999998</v>
      </c>
      <c r="G135" s="71">
        <v>68.970588199999995</v>
      </c>
      <c r="H135" s="71"/>
      <c r="I135" s="71">
        <v>14.7941176</v>
      </c>
      <c r="J135" s="71">
        <v>0</v>
      </c>
      <c r="K135" s="71">
        <v>0.97058823999999999</v>
      </c>
      <c r="L135" s="71">
        <v>1.2352941200000001</v>
      </c>
      <c r="M135" s="71">
        <v>15</v>
      </c>
      <c r="N135" s="71">
        <v>0</v>
      </c>
      <c r="O135" s="71">
        <v>3.5294117599999999</v>
      </c>
      <c r="P135" s="71">
        <v>0</v>
      </c>
      <c r="Q135" s="71"/>
      <c r="R135" s="71"/>
      <c r="S135" s="71">
        <v>10.1764706</v>
      </c>
      <c r="T135" s="71">
        <v>0</v>
      </c>
    </row>
    <row r="136" spans="1:20" ht="12.6" customHeight="1">
      <c r="A136" s="40">
        <v>180</v>
      </c>
      <c r="B136" s="15" t="s">
        <v>752</v>
      </c>
      <c r="C136" s="15" t="s">
        <v>627</v>
      </c>
      <c r="D136" s="71">
        <v>127.55055400000001</v>
      </c>
      <c r="E136" s="71">
        <v>85.438154999999995</v>
      </c>
      <c r="F136" s="71">
        <v>143.294613</v>
      </c>
      <c r="G136" s="71">
        <v>525.176827</v>
      </c>
      <c r="H136" s="71"/>
      <c r="I136" s="71">
        <v>56.051217700000002</v>
      </c>
      <c r="J136" s="71">
        <v>0.73985239999999997</v>
      </c>
      <c r="K136" s="71">
        <v>0.26634686000000002</v>
      </c>
      <c r="L136" s="71">
        <v>0.82863469000000001</v>
      </c>
      <c r="M136" s="71">
        <v>121.128635</v>
      </c>
      <c r="N136" s="71">
        <v>1.5684870799999999</v>
      </c>
      <c r="O136" s="71">
        <v>39.567306299999998</v>
      </c>
      <c r="P136" s="71">
        <v>0.26634686000000002</v>
      </c>
      <c r="Q136" s="71"/>
      <c r="R136" s="71"/>
      <c r="S136" s="71">
        <v>98.814686300000005</v>
      </c>
      <c r="T136" s="71">
        <v>2.3083394799999999</v>
      </c>
    </row>
    <row r="137" spans="1:20" ht="12.6" customHeight="1">
      <c r="A137" s="40">
        <v>181</v>
      </c>
      <c r="B137" s="15" t="s">
        <v>753</v>
      </c>
      <c r="C137" s="15" t="s">
        <v>627</v>
      </c>
      <c r="D137" s="71">
        <v>40.1474926</v>
      </c>
      <c r="E137" s="71">
        <v>35.693215299999999</v>
      </c>
      <c r="F137" s="71">
        <v>98.053097300000005</v>
      </c>
      <c r="G137" s="71">
        <v>359.439528</v>
      </c>
      <c r="H137" s="71"/>
      <c r="I137" s="71">
        <v>36.489675499999997</v>
      </c>
      <c r="J137" s="71">
        <v>0.17699115000000001</v>
      </c>
      <c r="K137" s="71">
        <v>0.17699115000000001</v>
      </c>
      <c r="L137" s="71">
        <v>3.3333333299999999</v>
      </c>
      <c r="M137" s="71">
        <v>50.766961700000003</v>
      </c>
      <c r="N137" s="71">
        <v>8.1415929200000008</v>
      </c>
      <c r="O137" s="71">
        <v>19.498525099999998</v>
      </c>
      <c r="P137" s="71">
        <v>2.24188791</v>
      </c>
      <c r="Q137" s="71"/>
      <c r="R137" s="71"/>
      <c r="S137" s="71">
        <v>43.569321500000001</v>
      </c>
      <c r="T137" s="71">
        <v>2.2713864300000002</v>
      </c>
    </row>
    <row r="138" spans="1:20" ht="12.6" customHeight="1">
      <c r="A138" s="40">
        <v>182</v>
      </c>
      <c r="B138" s="15" t="s">
        <v>754</v>
      </c>
      <c r="C138" s="15" t="s">
        <v>627</v>
      </c>
      <c r="D138" s="71">
        <v>28.441176500000001</v>
      </c>
      <c r="E138" s="71">
        <v>14.8529412</v>
      </c>
      <c r="F138" s="71">
        <v>41.264705900000003</v>
      </c>
      <c r="G138" s="71">
        <v>220.35294099999999</v>
      </c>
      <c r="H138" s="71"/>
      <c r="I138" s="71">
        <v>21.588235300000001</v>
      </c>
      <c r="J138" s="71">
        <v>1.14705882</v>
      </c>
      <c r="K138" s="71">
        <v>5.8823529999999999E-2</v>
      </c>
      <c r="L138" s="71">
        <v>0.82352941000000002</v>
      </c>
      <c r="M138" s="71">
        <v>28.7941176</v>
      </c>
      <c r="N138" s="71">
        <v>1.70588235</v>
      </c>
      <c r="O138" s="71">
        <v>12.617647099999999</v>
      </c>
      <c r="P138" s="71">
        <v>0.20588234999999999</v>
      </c>
      <c r="Q138" s="71"/>
      <c r="R138" s="71"/>
      <c r="S138" s="71">
        <v>29.735294100000001</v>
      </c>
      <c r="T138" s="71">
        <v>0.41176470999999998</v>
      </c>
    </row>
    <row r="139" spans="1:20" ht="12.6" customHeight="1">
      <c r="A139" s="40">
        <v>191</v>
      </c>
      <c r="B139" s="15" t="s">
        <v>755</v>
      </c>
      <c r="C139" s="15" t="s">
        <v>627</v>
      </c>
      <c r="D139" s="71">
        <v>627.40277200000003</v>
      </c>
      <c r="E139" s="71">
        <v>457.78576299999997</v>
      </c>
      <c r="F139" s="71">
        <v>970.86023299999999</v>
      </c>
      <c r="G139" s="71">
        <v>2364.68498</v>
      </c>
      <c r="H139" s="71"/>
      <c r="I139" s="71">
        <v>214.27327199999999</v>
      </c>
      <c r="J139" s="71">
        <v>6.2317932899999997</v>
      </c>
      <c r="K139" s="71">
        <v>16.4212183</v>
      </c>
      <c r="L139" s="71">
        <v>30.627344300000001</v>
      </c>
      <c r="M139" s="71">
        <v>351.16598199999999</v>
      </c>
      <c r="N139" s="71">
        <v>46.812286100000001</v>
      </c>
      <c r="O139" s="71">
        <v>97.641273100000006</v>
      </c>
      <c r="P139" s="71">
        <v>8.0629363400000003</v>
      </c>
      <c r="Q139" s="71"/>
      <c r="R139" s="71"/>
      <c r="S139" s="71">
        <v>834.38100599999996</v>
      </c>
      <c r="T139" s="71">
        <v>14.649144400000001</v>
      </c>
    </row>
    <row r="140" spans="1:20" ht="12.6" customHeight="1">
      <c r="A140" s="40">
        <v>192</v>
      </c>
      <c r="B140" s="15" t="s">
        <v>756</v>
      </c>
      <c r="C140" s="15" t="s">
        <v>627</v>
      </c>
      <c r="D140" s="71">
        <v>433.24732399999999</v>
      </c>
      <c r="E140" s="71">
        <v>232.430217</v>
      </c>
      <c r="F140" s="71">
        <v>442.08126800000002</v>
      </c>
      <c r="G140" s="71">
        <v>1013.86492</v>
      </c>
      <c r="H140" s="71"/>
      <c r="I140" s="71">
        <v>63.285308800000003</v>
      </c>
      <c r="J140" s="71">
        <v>6.0862621900000002</v>
      </c>
      <c r="K140" s="71">
        <v>2.00905742</v>
      </c>
      <c r="L140" s="71">
        <v>9.2180281700000002</v>
      </c>
      <c r="M140" s="71">
        <v>226.491679</v>
      </c>
      <c r="N140" s="71">
        <v>12.7929686</v>
      </c>
      <c r="O140" s="71">
        <v>65.471636000000004</v>
      </c>
      <c r="P140" s="71">
        <v>0.64998917</v>
      </c>
      <c r="Q140" s="71"/>
      <c r="R140" s="71"/>
      <c r="S140" s="71">
        <v>216.239577</v>
      </c>
      <c r="T140" s="71">
        <v>3.1317659799999999</v>
      </c>
    </row>
    <row r="141" spans="1:20" ht="12.6" customHeight="1">
      <c r="A141" s="40">
        <v>193</v>
      </c>
      <c r="B141" s="15" t="s">
        <v>757</v>
      </c>
      <c r="C141" s="15" t="s">
        <v>627</v>
      </c>
      <c r="D141" s="71">
        <v>385.09215</v>
      </c>
      <c r="E141" s="71">
        <v>201.08887300000001</v>
      </c>
      <c r="F141" s="71">
        <v>414.436734</v>
      </c>
      <c r="G141" s="71">
        <v>695.53475600000002</v>
      </c>
      <c r="H141" s="71"/>
      <c r="I141" s="71">
        <v>46.193291299999999</v>
      </c>
      <c r="J141" s="71">
        <v>5.6557170799999996</v>
      </c>
      <c r="K141" s="71">
        <v>1.5989985499999999</v>
      </c>
      <c r="L141" s="71">
        <v>13.384209999999999</v>
      </c>
      <c r="M141" s="71">
        <v>192.02788100000001</v>
      </c>
      <c r="N141" s="71">
        <v>4.2639961199999998</v>
      </c>
      <c r="O141" s="71">
        <v>40.863296200000001</v>
      </c>
      <c r="P141" s="71">
        <v>1.0363879499999999</v>
      </c>
      <c r="Q141" s="71"/>
      <c r="R141" s="71"/>
      <c r="S141" s="71">
        <v>251.90149299999999</v>
      </c>
      <c r="T141" s="71">
        <v>5.92221683</v>
      </c>
    </row>
    <row r="142" spans="1:20" ht="12.6" customHeight="1">
      <c r="A142" s="40">
        <v>194</v>
      </c>
      <c r="B142" s="15" t="s">
        <v>758</v>
      </c>
      <c r="C142" s="15" t="s">
        <v>627</v>
      </c>
      <c r="D142" s="71">
        <v>266.22153400000002</v>
      </c>
      <c r="E142" s="71">
        <v>179.77332200000001</v>
      </c>
      <c r="F142" s="71">
        <v>371.61810800000001</v>
      </c>
      <c r="G142" s="71">
        <v>454.46554099999997</v>
      </c>
      <c r="H142" s="71"/>
      <c r="I142" s="71">
        <v>70.303735500000002</v>
      </c>
      <c r="J142" s="71">
        <v>1.88893328</v>
      </c>
      <c r="K142" s="71">
        <v>1.0330103900000001</v>
      </c>
      <c r="L142" s="71">
        <v>5.3716540200000003</v>
      </c>
      <c r="M142" s="71">
        <v>189.98536799999999</v>
      </c>
      <c r="N142" s="71">
        <v>7.6737914500000004</v>
      </c>
      <c r="O142" s="71">
        <v>65.079654399999995</v>
      </c>
      <c r="P142" s="71">
        <v>0.20660207999999999</v>
      </c>
      <c r="Q142" s="71"/>
      <c r="R142" s="71"/>
      <c r="S142" s="71">
        <v>158.10961800000001</v>
      </c>
      <c r="T142" s="71">
        <v>1.26912705</v>
      </c>
    </row>
    <row r="143" spans="1:20" ht="12.6" customHeight="1">
      <c r="A143" s="40">
        <v>195</v>
      </c>
      <c r="B143" s="15" t="s">
        <v>759</v>
      </c>
      <c r="C143" s="15" t="s">
        <v>627</v>
      </c>
      <c r="D143" s="71">
        <v>680.14135199999998</v>
      </c>
      <c r="E143" s="71">
        <v>244.419332</v>
      </c>
      <c r="F143" s="71">
        <v>480.11890399999999</v>
      </c>
      <c r="G143" s="71">
        <v>1237.5853199999999</v>
      </c>
      <c r="H143" s="71"/>
      <c r="I143" s="71">
        <v>88.498183699999998</v>
      </c>
      <c r="J143" s="71">
        <v>5.52744167</v>
      </c>
      <c r="K143" s="71">
        <v>7.0053672499999999</v>
      </c>
      <c r="L143" s="71">
        <v>11.705170600000001</v>
      </c>
      <c r="M143" s="71">
        <v>279.26881800000001</v>
      </c>
      <c r="N143" s="71">
        <v>8.09903218</v>
      </c>
      <c r="O143" s="71">
        <v>68.309720299999995</v>
      </c>
      <c r="P143" s="71">
        <v>2.4829149699999999</v>
      </c>
      <c r="Q143" s="71"/>
      <c r="R143" s="71"/>
      <c r="S143" s="71">
        <v>320.00044700000001</v>
      </c>
      <c r="T143" s="71">
        <v>8.8379949700000004</v>
      </c>
    </row>
    <row r="144" spans="1:20" ht="12.6" customHeight="1">
      <c r="A144" s="40">
        <v>196</v>
      </c>
      <c r="B144" s="15" t="s">
        <v>760</v>
      </c>
      <c r="C144" s="15" t="s">
        <v>627</v>
      </c>
      <c r="D144" s="71">
        <v>151.484748</v>
      </c>
      <c r="E144" s="71">
        <v>60.222483099999998</v>
      </c>
      <c r="F144" s="71">
        <v>269.80733600000002</v>
      </c>
      <c r="G144" s="71">
        <v>506.30512499999998</v>
      </c>
      <c r="H144" s="71"/>
      <c r="I144" s="71">
        <v>36.493115099999997</v>
      </c>
      <c r="J144" s="71">
        <v>1.4443963200000001</v>
      </c>
      <c r="K144" s="71">
        <v>2.0044683600000002</v>
      </c>
      <c r="L144" s="71">
        <v>8.9316751799999992</v>
      </c>
      <c r="M144" s="71">
        <v>98.543201699999997</v>
      </c>
      <c r="N144" s="71">
        <v>2.9477475800000001</v>
      </c>
      <c r="O144" s="71">
        <v>33.722232400000003</v>
      </c>
      <c r="P144" s="71">
        <v>2.24028816</v>
      </c>
      <c r="Q144" s="71"/>
      <c r="R144" s="71"/>
      <c r="S144" s="71">
        <v>115.699093</v>
      </c>
      <c r="T144" s="71">
        <v>3.1540899100000002</v>
      </c>
    </row>
    <row r="145" spans="1:20" ht="12.6" customHeight="1">
      <c r="A145" s="40">
        <v>197</v>
      </c>
      <c r="B145" s="15" t="s">
        <v>761</v>
      </c>
      <c r="C145" s="15" t="s">
        <v>627</v>
      </c>
      <c r="D145" s="71">
        <v>182.63002299999999</v>
      </c>
      <c r="E145" s="71">
        <v>122.571477</v>
      </c>
      <c r="F145" s="71">
        <v>242.865993</v>
      </c>
      <c r="G145" s="71">
        <v>477.24513200000001</v>
      </c>
      <c r="H145" s="71"/>
      <c r="I145" s="71">
        <v>52.103966900000003</v>
      </c>
      <c r="J145" s="71">
        <v>2.1291064799999999</v>
      </c>
      <c r="K145" s="71">
        <v>0.97584046999999996</v>
      </c>
      <c r="L145" s="71">
        <v>5.50019174</v>
      </c>
      <c r="M145" s="71">
        <v>111.659807</v>
      </c>
      <c r="N145" s="71">
        <v>7.3927308399999996</v>
      </c>
      <c r="O145" s="71">
        <v>18.0974051</v>
      </c>
      <c r="P145" s="71">
        <v>1.3602624699999999</v>
      </c>
      <c r="Q145" s="71"/>
      <c r="R145" s="71"/>
      <c r="S145" s="71">
        <v>159.80126999999999</v>
      </c>
      <c r="T145" s="71">
        <v>3.66679449</v>
      </c>
    </row>
    <row r="146" spans="1:20" ht="12.6" customHeight="1">
      <c r="A146" s="40">
        <v>198</v>
      </c>
      <c r="B146" s="15" t="s">
        <v>762</v>
      </c>
      <c r="C146" s="15" t="s">
        <v>627</v>
      </c>
      <c r="D146" s="71">
        <v>1133.54134</v>
      </c>
      <c r="E146" s="71">
        <v>746.91418199999998</v>
      </c>
      <c r="F146" s="71">
        <v>2054.73747</v>
      </c>
      <c r="G146" s="71">
        <v>3119.50506</v>
      </c>
      <c r="H146" s="71"/>
      <c r="I146" s="71">
        <v>403.28168699999998</v>
      </c>
      <c r="J146" s="71">
        <v>15.650530399999999</v>
      </c>
      <c r="K146" s="71">
        <v>16.2706458</v>
      </c>
      <c r="L146" s="71">
        <v>71.815264099999993</v>
      </c>
      <c r="M146" s="71">
        <v>1139.38814</v>
      </c>
      <c r="N146" s="71">
        <v>60.800834199999997</v>
      </c>
      <c r="O146" s="71">
        <v>265.320785</v>
      </c>
      <c r="P146" s="71">
        <v>8.35679266</v>
      </c>
      <c r="Q146" s="71"/>
      <c r="R146" s="71"/>
      <c r="S146" s="71">
        <v>903.89195500000005</v>
      </c>
      <c r="T146" s="71">
        <v>28.525306400000002</v>
      </c>
    </row>
    <row r="147" spans="1:20" ht="12.6" customHeight="1">
      <c r="A147" s="40">
        <v>199</v>
      </c>
      <c r="B147" s="15" t="s">
        <v>763</v>
      </c>
      <c r="C147" s="15" t="s">
        <v>627</v>
      </c>
      <c r="D147" s="71">
        <v>445.80137200000001</v>
      </c>
      <c r="E147" s="71">
        <v>327.16140000000001</v>
      </c>
      <c r="F147" s="71">
        <v>577.29844200000002</v>
      </c>
      <c r="G147" s="71">
        <v>2026.7218700000001</v>
      </c>
      <c r="H147" s="71"/>
      <c r="I147" s="71">
        <v>100.492254</v>
      </c>
      <c r="J147" s="71">
        <v>6.0295352400000004</v>
      </c>
      <c r="K147" s="71">
        <v>5.17239542</v>
      </c>
      <c r="L147" s="71">
        <v>10.610799800000001</v>
      </c>
      <c r="M147" s="71">
        <v>240.53116499999999</v>
      </c>
      <c r="N147" s="71">
        <v>28.758518599999999</v>
      </c>
      <c r="O147" s="71">
        <v>68.452958899999999</v>
      </c>
      <c r="P147" s="71">
        <v>4.34481216</v>
      </c>
      <c r="Q147" s="71"/>
      <c r="R147" s="71"/>
      <c r="S147" s="71">
        <v>308.86589800000002</v>
      </c>
      <c r="T147" s="71">
        <v>10.758582499999999</v>
      </c>
    </row>
    <row r="148" spans="1:20" ht="12.6" customHeight="1">
      <c r="A148" s="40">
        <v>200</v>
      </c>
      <c r="B148" s="15" t="s">
        <v>764</v>
      </c>
      <c r="C148" s="15" t="s">
        <v>627</v>
      </c>
      <c r="D148" s="71">
        <v>224.70750100000001</v>
      </c>
      <c r="E148" s="71">
        <v>120.058514</v>
      </c>
      <c r="F148" s="71">
        <v>256.88448199999999</v>
      </c>
      <c r="G148" s="71">
        <v>740.42479600000001</v>
      </c>
      <c r="H148" s="71"/>
      <c r="I148" s="71">
        <v>49.4167573</v>
      </c>
      <c r="J148" s="71">
        <v>4.4575450200000004</v>
      </c>
      <c r="K148" s="71">
        <v>4.3394643500000001</v>
      </c>
      <c r="L148" s="71">
        <v>9.1512513599999998</v>
      </c>
      <c r="M148" s="71">
        <v>102.87777699999999</v>
      </c>
      <c r="N148" s="71">
        <v>8.0294850600000007</v>
      </c>
      <c r="O148" s="71">
        <v>39.704622800000003</v>
      </c>
      <c r="P148" s="71">
        <v>1.4760082800000001</v>
      </c>
      <c r="Q148" s="71"/>
      <c r="R148" s="71"/>
      <c r="S148" s="71">
        <v>117.017937</v>
      </c>
      <c r="T148" s="71">
        <v>3.4538593799999999</v>
      </c>
    </row>
    <row r="149" spans="1:20" ht="12.6" customHeight="1">
      <c r="A149" s="40">
        <v>211</v>
      </c>
      <c r="B149" s="15" t="s">
        <v>765</v>
      </c>
      <c r="C149" s="15" t="s">
        <v>627</v>
      </c>
      <c r="D149" s="71">
        <v>10.4476642</v>
      </c>
      <c r="E149" s="71">
        <v>10.329277100000001</v>
      </c>
      <c r="F149" s="71">
        <v>33.977106300000003</v>
      </c>
      <c r="G149" s="71">
        <v>180.36279300000001</v>
      </c>
      <c r="H149" s="71"/>
      <c r="I149" s="71">
        <v>8.3166958900000001</v>
      </c>
      <c r="J149" s="71">
        <v>1.00629061</v>
      </c>
      <c r="K149" s="71">
        <v>0.11838712999999999</v>
      </c>
      <c r="L149" s="71">
        <v>1.53903269</v>
      </c>
      <c r="M149" s="71">
        <v>20.717747800000001</v>
      </c>
      <c r="N149" s="71">
        <v>5.9193570000000001E-2</v>
      </c>
      <c r="O149" s="71">
        <v>8.90863154</v>
      </c>
      <c r="P149" s="71">
        <v>0</v>
      </c>
      <c r="Q149" s="71"/>
      <c r="R149" s="71"/>
      <c r="S149" s="71">
        <v>8.9382283200000003</v>
      </c>
      <c r="T149" s="71">
        <v>2.2789522500000001</v>
      </c>
    </row>
    <row r="150" spans="1:20" ht="12.6" customHeight="1">
      <c r="A150" s="40">
        <v>212</v>
      </c>
      <c r="B150" s="15" t="s">
        <v>766</v>
      </c>
      <c r="C150" s="15" t="s">
        <v>627</v>
      </c>
      <c r="D150" s="71">
        <v>23.487114500000001</v>
      </c>
      <c r="E150" s="71">
        <v>11.0371779</v>
      </c>
      <c r="F150" s="71">
        <v>31.139557799999999</v>
      </c>
      <c r="G150" s="71">
        <v>274.86987699999997</v>
      </c>
      <c r="H150" s="71"/>
      <c r="I150" s="71">
        <v>19.366568099999999</v>
      </c>
      <c r="J150" s="71">
        <v>0</v>
      </c>
      <c r="K150" s="71">
        <v>5.8864949999999999E-2</v>
      </c>
      <c r="L150" s="71">
        <v>8.8297420000000001E-2</v>
      </c>
      <c r="M150" s="71">
        <v>25.429657800000001</v>
      </c>
      <c r="N150" s="71">
        <v>0.29432473999999997</v>
      </c>
      <c r="O150" s="71">
        <v>8.6825799200000002</v>
      </c>
      <c r="P150" s="71">
        <v>0.17659485</v>
      </c>
      <c r="Q150" s="71"/>
      <c r="R150" s="71"/>
      <c r="S150" s="71">
        <v>23.2516547</v>
      </c>
      <c r="T150" s="71">
        <v>0.1177299</v>
      </c>
    </row>
    <row r="151" spans="1:20" ht="12.6" customHeight="1">
      <c r="A151" s="40">
        <v>213</v>
      </c>
      <c r="B151" s="15" t="s">
        <v>767</v>
      </c>
      <c r="C151" s="15" t="s">
        <v>627</v>
      </c>
      <c r="D151" s="71">
        <v>136.488527</v>
      </c>
      <c r="E151" s="71">
        <v>64.055129300000004</v>
      </c>
      <c r="F151" s="71">
        <v>104.04501999999999</v>
      </c>
      <c r="G151" s="71">
        <v>296.12127700000002</v>
      </c>
      <c r="H151" s="71"/>
      <c r="I151" s="71">
        <v>28.967417000000001</v>
      </c>
      <c r="J151" s="71">
        <v>0.38623223000000001</v>
      </c>
      <c r="K151" s="71">
        <v>8.9130509999999996E-2</v>
      </c>
      <c r="L151" s="71">
        <v>4.6347867200000001</v>
      </c>
      <c r="M151" s="71">
        <v>88.863122300000001</v>
      </c>
      <c r="N151" s="71">
        <v>2.4659442199999999</v>
      </c>
      <c r="O151" s="71">
        <v>19.757263900000002</v>
      </c>
      <c r="P151" s="71">
        <v>2.1391323299999998</v>
      </c>
      <c r="Q151" s="71"/>
      <c r="R151" s="71"/>
      <c r="S151" s="71">
        <v>66.431943000000004</v>
      </c>
      <c r="T151" s="71">
        <v>2.5550747299999998</v>
      </c>
    </row>
    <row r="152" spans="1:20" ht="12.6" customHeight="1">
      <c r="A152" s="40">
        <v>214</v>
      </c>
      <c r="B152" s="15" t="s">
        <v>768</v>
      </c>
      <c r="C152" s="15" t="s">
        <v>627</v>
      </c>
      <c r="D152" s="71">
        <v>17.289014300000002</v>
      </c>
      <c r="E152" s="71">
        <v>13.861020099999999</v>
      </c>
      <c r="F152" s="71">
        <v>49.124647400000001</v>
      </c>
      <c r="G152" s="71">
        <v>200.850652</v>
      </c>
      <c r="H152" s="71"/>
      <c r="I152" s="71">
        <v>30.375009500000001</v>
      </c>
      <c r="J152" s="71">
        <v>2.9808649999999999E-2</v>
      </c>
      <c r="K152" s="71">
        <v>1.01349394</v>
      </c>
      <c r="L152" s="71">
        <v>0.41732102999999998</v>
      </c>
      <c r="M152" s="71">
        <v>36.366547199999999</v>
      </c>
      <c r="N152" s="71">
        <v>8.9425939999999995E-2</v>
      </c>
      <c r="O152" s="71">
        <v>10.224365300000001</v>
      </c>
      <c r="P152" s="71">
        <v>0</v>
      </c>
      <c r="Q152" s="71"/>
      <c r="R152" s="71"/>
      <c r="S152" s="71">
        <v>30.255774899999999</v>
      </c>
      <c r="T152" s="71">
        <v>1.10291987</v>
      </c>
    </row>
    <row r="153" spans="1:20" ht="12.6" customHeight="1">
      <c r="A153" s="40">
        <v>215</v>
      </c>
      <c r="B153" s="15" t="s">
        <v>769</v>
      </c>
      <c r="C153" s="15" t="s">
        <v>627</v>
      </c>
      <c r="D153" s="71">
        <v>31.010622300000001</v>
      </c>
      <c r="E153" s="71">
        <v>16.377392499999999</v>
      </c>
      <c r="F153" s="71">
        <v>56.374887299999997</v>
      </c>
      <c r="G153" s="71">
        <v>114.93736800000001</v>
      </c>
      <c r="H153" s="71"/>
      <c r="I153" s="71">
        <v>9.43030364</v>
      </c>
      <c r="J153" s="71">
        <v>0.32518288000000001</v>
      </c>
      <c r="K153" s="71">
        <v>5.9124160000000002E-2</v>
      </c>
      <c r="L153" s="71">
        <v>0.41386912999999997</v>
      </c>
      <c r="M153" s="71">
        <v>29.177773299999998</v>
      </c>
      <c r="N153" s="71">
        <v>1.1233590499999999</v>
      </c>
      <c r="O153" s="71">
        <v>5.2029261399999998</v>
      </c>
      <c r="P153" s="71">
        <v>0.20693455999999999</v>
      </c>
      <c r="Q153" s="71"/>
      <c r="R153" s="71"/>
      <c r="S153" s="71">
        <v>29.325583699999999</v>
      </c>
      <c r="T153" s="71">
        <v>1.03467281</v>
      </c>
    </row>
    <row r="154" spans="1:20" ht="12.6" customHeight="1">
      <c r="A154" s="40">
        <v>216</v>
      </c>
      <c r="B154" s="15" t="s">
        <v>770</v>
      </c>
      <c r="C154" s="15" t="s">
        <v>627</v>
      </c>
      <c r="D154" s="71">
        <v>68.035125800000003</v>
      </c>
      <c r="E154" s="71">
        <v>39.5738634</v>
      </c>
      <c r="F154" s="71">
        <v>58.6662575</v>
      </c>
      <c r="G154" s="71">
        <v>288.159199</v>
      </c>
      <c r="H154" s="71"/>
      <c r="I154" s="71">
        <v>36.7957131</v>
      </c>
      <c r="J154" s="71">
        <v>0.11821916</v>
      </c>
      <c r="K154" s="71">
        <v>5.9109580000000002E-2</v>
      </c>
      <c r="L154" s="71">
        <v>0.44332185000000002</v>
      </c>
      <c r="M154" s="71">
        <v>63.335914299999999</v>
      </c>
      <c r="N154" s="71">
        <v>3.5170199700000002</v>
      </c>
      <c r="O154" s="71">
        <v>32.924035699999997</v>
      </c>
      <c r="P154" s="71">
        <v>5.9109580000000002E-2</v>
      </c>
      <c r="Q154" s="71"/>
      <c r="R154" s="71"/>
      <c r="S154" s="71">
        <v>33.840234199999998</v>
      </c>
      <c r="T154" s="71">
        <v>0.47287663000000002</v>
      </c>
    </row>
    <row r="155" spans="1:20" ht="12.6" customHeight="1">
      <c r="A155" s="40">
        <v>217</v>
      </c>
      <c r="B155" s="15" t="s">
        <v>771</v>
      </c>
      <c r="C155" s="15" t="s">
        <v>627</v>
      </c>
      <c r="D155" s="71">
        <v>154.83009300000001</v>
      </c>
      <c r="E155" s="71">
        <v>95.620797400000001</v>
      </c>
      <c r="F155" s="71">
        <v>236.51234299999999</v>
      </c>
      <c r="G155" s="71">
        <v>555.38614500000006</v>
      </c>
      <c r="H155" s="71"/>
      <c r="I155" s="71">
        <v>92.756307800000002</v>
      </c>
      <c r="J155" s="71">
        <v>1.26982529</v>
      </c>
      <c r="K155" s="71">
        <v>2.0080958099999999</v>
      </c>
      <c r="L155" s="71">
        <v>7.4417668199999998</v>
      </c>
      <c r="M155" s="71">
        <v>117.591728</v>
      </c>
      <c r="N155" s="71">
        <v>1.94903417</v>
      </c>
      <c r="O155" s="71">
        <v>52.0037752</v>
      </c>
      <c r="P155" s="71">
        <v>1.38794857</v>
      </c>
      <c r="Q155" s="71"/>
      <c r="R155" s="71"/>
      <c r="S155" s="71">
        <v>86.850143700000004</v>
      </c>
      <c r="T155" s="71">
        <v>2.39199648</v>
      </c>
    </row>
    <row r="156" spans="1:20" ht="12.6" customHeight="1">
      <c r="A156" s="40">
        <v>218</v>
      </c>
      <c r="B156" s="15" t="s">
        <v>772</v>
      </c>
      <c r="C156" s="15" t="s">
        <v>627</v>
      </c>
      <c r="D156" s="71">
        <v>26.376570600000001</v>
      </c>
      <c r="E156" s="71">
        <v>13.424846499999999</v>
      </c>
      <c r="F156" s="71">
        <v>33.7395371</v>
      </c>
      <c r="G156" s="71">
        <v>166.09551300000001</v>
      </c>
      <c r="H156" s="71"/>
      <c r="I156" s="71">
        <v>17.002834199999999</v>
      </c>
      <c r="J156" s="71">
        <v>8.8710440000000002E-2</v>
      </c>
      <c r="K156" s="71">
        <v>1.0053849800000001</v>
      </c>
      <c r="L156" s="71">
        <v>0.32527160999999999</v>
      </c>
      <c r="M156" s="71">
        <v>15.2877657</v>
      </c>
      <c r="N156" s="71">
        <v>1.4489371799999999</v>
      </c>
      <c r="O156" s="71">
        <v>20.373830900000002</v>
      </c>
      <c r="P156" s="71">
        <v>2.1586206899999998</v>
      </c>
      <c r="Q156" s="71"/>
      <c r="R156" s="71"/>
      <c r="S156" s="71">
        <v>15.465186599999999</v>
      </c>
      <c r="T156" s="71">
        <v>0.20699102999999999</v>
      </c>
    </row>
    <row r="157" spans="1:20" ht="12.6" customHeight="1">
      <c r="A157" s="40">
        <v>219</v>
      </c>
      <c r="B157" s="15" t="s">
        <v>773</v>
      </c>
      <c r="C157" s="15" t="s">
        <v>627</v>
      </c>
      <c r="D157" s="71">
        <v>182.58738600000001</v>
      </c>
      <c r="E157" s="71">
        <v>62.498337800000002</v>
      </c>
      <c r="F157" s="71">
        <v>216.260805</v>
      </c>
      <c r="G157" s="71">
        <v>491.945289</v>
      </c>
      <c r="H157" s="71"/>
      <c r="I157" s="71">
        <v>55.225588899999998</v>
      </c>
      <c r="J157" s="71">
        <v>1.2121248099999999</v>
      </c>
      <c r="K157" s="71">
        <v>0.17738412000000001</v>
      </c>
      <c r="L157" s="71">
        <v>2.4242496199999999</v>
      </c>
      <c r="M157" s="71">
        <v>108.44082400000001</v>
      </c>
      <c r="N157" s="71">
        <v>3.54768237</v>
      </c>
      <c r="O157" s="71">
        <v>40.295758900000003</v>
      </c>
      <c r="P157" s="71">
        <v>1.77384119</v>
      </c>
      <c r="Q157" s="71"/>
      <c r="R157" s="71"/>
      <c r="S157" s="71">
        <v>74.678713900000005</v>
      </c>
      <c r="T157" s="71">
        <v>3.9320146299999998</v>
      </c>
    </row>
    <row r="158" spans="1:20" ht="12.6" customHeight="1">
      <c r="A158" s="40">
        <v>220</v>
      </c>
      <c r="B158" s="15" t="s">
        <v>774</v>
      </c>
      <c r="C158" s="15" t="s">
        <v>627</v>
      </c>
      <c r="D158" s="71">
        <v>22.710176499999999</v>
      </c>
      <c r="E158" s="71">
        <v>17.624043199999999</v>
      </c>
      <c r="F158" s="71">
        <v>42.433728100000003</v>
      </c>
      <c r="G158" s="71">
        <v>218.17146099999999</v>
      </c>
      <c r="H158" s="71"/>
      <c r="I158" s="71">
        <v>10.0244138</v>
      </c>
      <c r="J158" s="71">
        <v>5.9141079999999999E-2</v>
      </c>
      <c r="K158" s="71">
        <v>8.871163E-2</v>
      </c>
      <c r="L158" s="71">
        <v>0.44355812999999999</v>
      </c>
      <c r="M158" s="71">
        <v>20.3445331</v>
      </c>
      <c r="N158" s="71">
        <v>8.0727580400000001</v>
      </c>
      <c r="O158" s="71">
        <v>8.8120215900000005</v>
      </c>
      <c r="P158" s="71">
        <v>0</v>
      </c>
      <c r="Q158" s="71"/>
      <c r="R158" s="71"/>
      <c r="S158" s="71">
        <v>17.9788897</v>
      </c>
      <c r="T158" s="71">
        <v>0.23656434000000001</v>
      </c>
    </row>
    <row r="159" spans="1:20" ht="12.6" customHeight="1">
      <c r="A159" s="40">
        <v>221</v>
      </c>
      <c r="B159" s="15" t="s">
        <v>775</v>
      </c>
      <c r="C159" s="15" t="s">
        <v>627</v>
      </c>
      <c r="D159" s="71">
        <v>205.97581</v>
      </c>
      <c r="E159" s="71">
        <v>83.429502400000004</v>
      </c>
      <c r="F159" s="71">
        <v>157.53001599999999</v>
      </c>
      <c r="G159" s="71">
        <v>467.74842000000001</v>
      </c>
      <c r="H159" s="71"/>
      <c r="I159" s="71">
        <v>56.564376000000003</v>
      </c>
      <c r="J159" s="71">
        <v>0.44283175000000002</v>
      </c>
      <c r="K159" s="71">
        <v>2.3027251199999998</v>
      </c>
      <c r="L159" s="71">
        <v>1.0627962099999999</v>
      </c>
      <c r="M159" s="71">
        <v>91.607128799999998</v>
      </c>
      <c r="N159" s="71">
        <v>4.5464060000000002</v>
      </c>
      <c r="O159" s="71">
        <v>19.012243300000002</v>
      </c>
      <c r="P159" s="71">
        <v>2.9522119999999999E-2</v>
      </c>
      <c r="Q159" s="71"/>
      <c r="R159" s="71"/>
      <c r="S159" s="71">
        <v>102.205569</v>
      </c>
      <c r="T159" s="71">
        <v>3.54265403</v>
      </c>
    </row>
    <row r="160" spans="1:20" ht="12.6" customHeight="1">
      <c r="A160" s="40">
        <v>222</v>
      </c>
      <c r="B160" s="15" t="s">
        <v>776</v>
      </c>
      <c r="C160" s="15" t="s">
        <v>627</v>
      </c>
      <c r="D160" s="71">
        <v>10.8472367</v>
      </c>
      <c r="E160" s="71">
        <v>4.7846715299999998</v>
      </c>
      <c r="F160" s="71">
        <v>9.24244004</v>
      </c>
      <c r="G160" s="71">
        <v>106.065172</v>
      </c>
      <c r="H160" s="71"/>
      <c r="I160" s="71">
        <v>17.741918699999999</v>
      </c>
      <c r="J160" s="71">
        <v>0</v>
      </c>
      <c r="K160" s="71">
        <v>1.0104275300000001</v>
      </c>
      <c r="L160" s="71">
        <v>5.9436910000000003E-2</v>
      </c>
      <c r="M160" s="71">
        <v>13.9973931</v>
      </c>
      <c r="N160" s="71">
        <v>0.53493221999999996</v>
      </c>
      <c r="O160" s="71">
        <v>1.2481751800000001</v>
      </c>
      <c r="P160" s="71">
        <v>0</v>
      </c>
      <c r="Q160" s="71"/>
      <c r="R160" s="71"/>
      <c r="S160" s="71">
        <v>5.40875912</v>
      </c>
      <c r="T160" s="71">
        <v>5.9436910000000003E-2</v>
      </c>
    </row>
    <row r="161" spans="1:20" ht="12.6" customHeight="1">
      <c r="A161" s="40">
        <v>223</v>
      </c>
      <c r="B161" s="15" t="s">
        <v>777</v>
      </c>
      <c r="C161" s="15" t="s">
        <v>627</v>
      </c>
      <c r="D161" s="71">
        <v>195.244889</v>
      </c>
      <c r="E161" s="71">
        <v>115.15427699999999</v>
      </c>
      <c r="F161" s="71">
        <v>242.90309099999999</v>
      </c>
      <c r="G161" s="71">
        <v>711.73916799999995</v>
      </c>
      <c r="H161" s="71"/>
      <c r="I161" s="71">
        <v>94.991191700000002</v>
      </c>
      <c r="J161" s="71">
        <v>0.88693922999999997</v>
      </c>
      <c r="K161" s="71">
        <v>0.29564641000000003</v>
      </c>
      <c r="L161" s="71">
        <v>10.761529299999999</v>
      </c>
      <c r="M161" s="71">
        <v>150.099683</v>
      </c>
      <c r="N161" s="71">
        <v>13.2153945</v>
      </c>
      <c r="O161" s="71">
        <v>59.1884114</v>
      </c>
      <c r="P161" s="71">
        <v>0.88693922999999997</v>
      </c>
      <c r="Q161" s="71"/>
      <c r="R161" s="71"/>
      <c r="S161" s="71">
        <v>96.085083400000002</v>
      </c>
      <c r="T161" s="71">
        <v>3.5477569199999999</v>
      </c>
    </row>
    <row r="162" spans="1:20" ht="12.6" customHeight="1">
      <c r="A162" s="40">
        <v>224</v>
      </c>
      <c r="B162" s="15" t="s">
        <v>778</v>
      </c>
      <c r="C162" s="15" t="s">
        <v>627</v>
      </c>
      <c r="D162" s="71">
        <v>70.358922800000002</v>
      </c>
      <c r="E162" s="71">
        <v>47.172123499999998</v>
      </c>
      <c r="F162" s="71">
        <v>118.09297100000001</v>
      </c>
      <c r="G162" s="71">
        <v>386.81141300000002</v>
      </c>
      <c r="H162" s="71"/>
      <c r="I162" s="71">
        <v>24.7246992</v>
      </c>
      <c r="J162" s="71">
        <v>0.26617499</v>
      </c>
      <c r="K162" s="71">
        <v>2.2181249300000001</v>
      </c>
      <c r="L162" s="71">
        <v>3.6377248899999999</v>
      </c>
      <c r="M162" s="71">
        <v>63.497523000000001</v>
      </c>
      <c r="N162" s="71">
        <v>3.6672998799999998</v>
      </c>
      <c r="O162" s="71">
        <v>16.029649500000001</v>
      </c>
      <c r="P162" s="71">
        <v>0.82809997000000002</v>
      </c>
      <c r="Q162" s="71"/>
      <c r="R162" s="71"/>
      <c r="S162" s="71">
        <v>53.146273299999997</v>
      </c>
      <c r="T162" s="71">
        <v>3.5489998900000002</v>
      </c>
    </row>
    <row r="163" spans="1:20" ht="12.6" customHeight="1">
      <c r="A163" s="40">
        <v>225</v>
      </c>
      <c r="B163" s="15" t="s">
        <v>779</v>
      </c>
      <c r="C163" s="15" t="s">
        <v>627</v>
      </c>
      <c r="D163" s="71">
        <v>110.113786</v>
      </c>
      <c r="E163" s="71">
        <v>67.839809000000002</v>
      </c>
      <c r="F163" s="71">
        <v>121.430296</v>
      </c>
      <c r="G163" s="71">
        <v>422.20653199999998</v>
      </c>
      <c r="H163" s="71"/>
      <c r="I163" s="71">
        <v>51.042790799999999</v>
      </c>
      <c r="J163" s="71">
        <v>0.41474118999999998</v>
      </c>
      <c r="K163" s="71">
        <v>0.23699497</v>
      </c>
      <c r="L163" s="71">
        <v>8.2948237999999996</v>
      </c>
      <c r="M163" s="71">
        <v>60.137472600000002</v>
      </c>
      <c r="N163" s="71">
        <v>4.4140312399999999</v>
      </c>
      <c r="O163" s="71">
        <v>14.249322299999999</v>
      </c>
      <c r="P163" s="71">
        <v>0.17774622000000001</v>
      </c>
      <c r="Q163" s="71"/>
      <c r="R163" s="71"/>
      <c r="S163" s="71">
        <v>54.864334599999999</v>
      </c>
      <c r="T163" s="71">
        <v>2.5773202500000001</v>
      </c>
    </row>
    <row r="164" spans="1:20" ht="12.6" customHeight="1">
      <c r="A164" s="40">
        <v>226</v>
      </c>
      <c r="B164" s="15" t="s">
        <v>780</v>
      </c>
      <c r="C164" s="15" t="s">
        <v>627</v>
      </c>
      <c r="D164" s="71">
        <v>17.2058824</v>
      </c>
      <c r="E164" s="71">
        <v>8.9411764700000003</v>
      </c>
      <c r="F164" s="71">
        <v>33.941176499999997</v>
      </c>
      <c r="G164" s="71">
        <v>147.705882</v>
      </c>
      <c r="H164" s="71"/>
      <c r="I164" s="71">
        <v>20.882352900000001</v>
      </c>
      <c r="J164" s="71">
        <v>1.0882352900000001</v>
      </c>
      <c r="K164" s="71">
        <v>2.9411759999999999E-2</v>
      </c>
      <c r="L164" s="71">
        <v>2.6764705900000001</v>
      </c>
      <c r="M164" s="71">
        <v>30.2058824</v>
      </c>
      <c r="N164" s="71">
        <v>0.14705882000000001</v>
      </c>
      <c r="O164" s="71">
        <v>18.617647099999999</v>
      </c>
      <c r="P164" s="71">
        <v>0.20588234999999999</v>
      </c>
      <c r="Q164" s="71"/>
      <c r="R164" s="71"/>
      <c r="S164" s="71">
        <v>15.1470588</v>
      </c>
      <c r="T164" s="71">
        <v>1.20588235</v>
      </c>
    </row>
    <row r="165" spans="1:20" ht="12.6" customHeight="1">
      <c r="A165" s="40">
        <v>227</v>
      </c>
      <c r="B165" s="15" t="s">
        <v>781</v>
      </c>
      <c r="C165" s="15" t="s">
        <v>627</v>
      </c>
      <c r="D165" s="71">
        <v>463.89292899999998</v>
      </c>
      <c r="E165" s="71">
        <v>202.82956100000001</v>
      </c>
      <c r="F165" s="71">
        <v>370.12262700000002</v>
      </c>
      <c r="G165" s="71">
        <v>1134.4524200000001</v>
      </c>
      <c r="H165" s="71"/>
      <c r="I165" s="71">
        <v>142.942893</v>
      </c>
      <c r="J165" s="71">
        <v>4.1911812700000004</v>
      </c>
      <c r="K165" s="71">
        <v>2.3612288800000001</v>
      </c>
      <c r="L165" s="71">
        <v>6.9951405600000003</v>
      </c>
      <c r="M165" s="71">
        <v>163.39703900000001</v>
      </c>
      <c r="N165" s="71">
        <v>9.7990998600000001</v>
      </c>
      <c r="O165" s="71">
        <v>73.847433300000006</v>
      </c>
      <c r="P165" s="71">
        <v>0.79691475000000001</v>
      </c>
      <c r="Q165" s="71"/>
      <c r="R165" s="71"/>
      <c r="S165" s="71">
        <v>135.44599199999999</v>
      </c>
      <c r="T165" s="71">
        <v>3.9255430200000001</v>
      </c>
    </row>
    <row r="166" spans="1:20" ht="12.6" customHeight="1">
      <c r="A166" s="40">
        <v>228</v>
      </c>
      <c r="B166" s="15" t="s">
        <v>782</v>
      </c>
      <c r="C166" s="15" t="s">
        <v>627</v>
      </c>
      <c r="D166" s="71">
        <v>83.335460900000001</v>
      </c>
      <c r="E166" s="71">
        <v>62.1554693</v>
      </c>
      <c r="F166" s="71">
        <v>245.970696</v>
      </c>
      <c r="G166" s="71">
        <v>583.23039600000004</v>
      </c>
      <c r="H166" s="71"/>
      <c r="I166" s="71">
        <v>95.825469900000002</v>
      </c>
      <c r="J166" s="71">
        <v>1.0899300300000001</v>
      </c>
      <c r="K166" s="71">
        <v>0.97209975999999998</v>
      </c>
      <c r="L166" s="71">
        <v>7.77679805</v>
      </c>
      <c r="M166" s="71">
        <v>136.85986299999999</v>
      </c>
      <c r="N166" s="71">
        <v>7.8357131899999999</v>
      </c>
      <c r="O166" s="71">
        <v>31.990919300000002</v>
      </c>
      <c r="P166" s="71">
        <v>0.41240596000000002</v>
      </c>
      <c r="Q166" s="71"/>
      <c r="R166" s="71"/>
      <c r="S166" s="71">
        <v>84.572678800000006</v>
      </c>
      <c r="T166" s="71">
        <v>0.97209975999999998</v>
      </c>
    </row>
    <row r="167" spans="1:20" ht="12.6" customHeight="1">
      <c r="A167" s="40">
        <v>229</v>
      </c>
      <c r="B167" s="15" t="s">
        <v>783</v>
      </c>
      <c r="C167" s="15" t="s">
        <v>627</v>
      </c>
      <c r="D167" s="71">
        <v>284.36443800000001</v>
      </c>
      <c r="E167" s="71">
        <v>173.82252</v>
      </c>
      <c r="F167" s="71">
        <v>255.18750800000001</v>
      </c>
      <c r="G167" s="71">
        <v>701.33787600000005</v>
      </c>
      <c r="H167" s="71"/>
      <c r="I167" s="71">
        <v>116.648717</v>
      </c>
      <c r="J167" s="71">
        <v>1.15055639</v>
      </c>
      <c r="K167" s="71">
        <v>1.3275650699999999</v>
      </c>
      <c r="L167" s="71">
        <v>8.1128976500000007</v>
      </c>
      <c r="M167" s="71">
        <v>167.155193</v>
      </c>
      <c r="N167" s="71">
        <v>8.5259178900000006</v>
      </c>
      <c r="O167" s="71">
        <v>31.6550516</v>
      </c>
      <c r="P167" s="71">
        <v>0.79653903999999998</v>
      </c>
      <c r="Q167" s="71"/>
      <c r="R167" s="71"/>
      <c r="S167" s="71">
        <v>121.457453</v>
      </c>
      <c r="T167" s="71">
        <v>5.45776751</v>
      </c>
    </row>
    <row r="168" spans="1:20" ht="12.6" customHeight="1">
      <c r="A168" s="40">
        <v>230</v>
      </c>
      <c r="B168" s="15" t="s">
        <v>784</v>
      </c>
      <c r="C168" s="15" t="s">
        <v>627</v>
      </c>
      <c r="D168" s="71">
        <v>3421.1055999999999</v>
      </c>
      <c r="E168" s="71">
        <v>2483.74125</v>
      </c>
      <c r="F168" s="71">
        <v>7239.9023800000004</v>
      </c>
      <c r="G168" s="71">
        <v>8637.0713500000002</v>
      </c>
      <c r="H168" s="71"/>
      <c r="I168" s="71">
        <v>1624.35787</v>
      </c>
      <c r="J168" s="71">
        <v>38.872513400000003</v>
      </c>
      <c r="K168" s="71">
        <v>104.259738</v>
      </c>
      <c r="L168" s="71">
        <v>545.30644900000004</v>
      </c>
      <c r="M168" s="71">
        <v>3942.3158100000001</v>
      </c>
      <c r="N168" s="71">
        <v>166.13722899999999</v>
      </c>
      <c r="O168" s="71">
        <v>681.59619399999997</v>
      </c>
      <c r="P168" s="71">
        <v>19.465750199999999</v>
      </c>
      <c r="Q168" s="71"/>
      <c r="R168" s="71"/>
      <c r="S168" s="71">
        <v>2185.6793200000002</v>
      </c>
      <c r="T168" s="71">
        <v>89.188528399999996</v>
      </c>
    </row>
    <row r="169" spans="1:20" ht="12.6" customHeight="1">
      <c r="A169" s="40">
        <v>231</v>
      </c>
      <c r="B169" s="15" t="s">
        <v>785</v>
      </c>
      <c r="C169" s="15" t="s">
        <v>627</v>
      </c>
      <c r="D169" s="71">
        <v>115.066515</v>
      </c>
      <c r="E169" s="71">
        <v>100.554153</v>
      </c>
      <c r="F169" s="71">
        <v>255.057717</v>
      </c>
      <c r="G169" s="71">
        <v>607.719919</v>
      </c>
      <c r="H169" s="71"/>
      <c r="I169" s="71">
        <v>135.68468799999999</v>
      </c>
      <c r="J169" s="71">
        <v>2.0647669899999999</v>
      </c>
      <c r="K169" s="71">
        <v>4.6604740700000002</v>
      </c>
      <c r="L169" s="71">
        <v>3.7460772599999999</v>
      </c>
      <c r="M169" s="71">
        <v>120.61188900000001</v>
      </c>
      <c r="N169" s="71">
        <v>14.364878900000001</v>
      </c>
      <c r="O169" s="71">
        <v>63.447339999999997</v>
      </c>
      <c r="P169" s="71">
        <v>2.35973371</v>
      </c>
      <c r="Q169" s="71"/>
      <c r="R169" s="71"/>
      <c r="S169" s="71">
        <v>74.125135</v>
      </c>
      <c r="T169" s="71">
        <v>2.5367137299999998</v>
      </c>
    </row>
    <row r="170" spans="1:20" ht="12.6" customHeight="1">
      <c r="A170" s="40">
        <v>241</v>
      </c>
      <c r="B170" s="15" t="s">
        <v>786</v>
      </c>
      <c r="C170" s="15" t="s">
        <v>627</v>
      </c>
      <c r="D170" s="71">
        <v>71.042544800000002</v>
      </c>
      <c r="E170" s="71">
        <v>42.489134700000001</v>
      </c>
      <c r="F170" s="71">
        <v>53.430160999999998</v>
      </c>
      <c r="G170" s="71">
        <v>208.59111100000001</v>
      </c>
      <c r="H170" s="71"/>
      <c r="I170" s="71">
        <v>14.202578900000001</v>
      </c>
      <c r="J170" s="71">
        <v>0</v>
      </c>
      <c r="K170" s="71">
        <v>5.930096E-2</v>
      </c>
      <c r="L170" s="71">
        <v>0.26685429999999999</v>
      </c>
      <c r="M170" s="71">
        <v>25.9145176</v>
      </c>
      <c r="N170" s="71">
        <v>2.10518392</v>
      </c>
      <c r="O170" s="71">
        <v>7.7684251900000003</v>
      </c>
      <c r="P170" s="71">
        <v>1.00811625</v>
      </c>
      <c r="Q170" s="71"/>
      <c r="R170" s="71"/>
      <c r="S170" s="71">
        <v>25.706964299999999</v>
      </c>
      <c r="T170" s="71">
        <v>0.41510669</v>
      </c>
    </row>
    <row r="171" spans="1:20" ht="12.6" customHeight="1">
      <c r="A171" s="40">
        <v>242</v>
      </c>
      <c r="B171" s="15" t="s">
        <v>787</v>
      </c>
      <c r="C171" s="15" t="s">
        <v>627</v>
      </c>
      <c r="D171" s="71">
        <v>238.52380400000001</v>
      </c>
      <c r="E171" s="71">
        <v>177.506776</v>
      </c>
      <c r="F171" s="71">
        <v>300.84537499999999</v>
      </c>
      <c r="G171" s="71">
        <v>769.68029300000001</v>
      </c>
      <c r="H171" s="71"/>
      <c r="I171" s="71">
        <v>55.769207700000003</v>
      </c>
      <c r="J171" s="71">
        <v>1.7789221</v>
      </c>
      <c r="K171" s="71">
        <v>0.44473052000000002</v>
      </c>
      <c r="L171" s="71">
        <v>10.0212611</v>
      </c>
      <c r="M171" s="71">
        <v>160.22158300000001</v>
      </c>
      <c r="N171" s="71">
        <v>7.8272572199999999</v>
      </c>
      <c r="O171" s="71">
        <v>38.572960799999997</v>
      </c>
      <c r="P171" s="71">
        <v>1.7492733899999999</v>
      </c>
      <c r="Q171" s="71"/>
      <c r="R171" s="71"/>
      <c r="S171" s="71">
        <v>110.945441</v>
      </c>
      <c r="T171" s="71">
        <v>3.1131136700000002</v>
      </c>
    </row>
    <row r="172" spans="1:20" ht="12.6" customHeight="1">
      <c r="A172" s="40">
        <v>243</v>
      </c>
      <c r="B172" s="15" t="s">
        <v>788</v>
      </c>
      <c r="C172" s="15" t="s">
        <v>627</v>
      </c>
      <c r="D172" s="71">
        <v>359.06996600000002</v>
      </c>
      <c r="E172" s="71">
        <v>619.38390300000003</v>
      </c>
      <c r="F172" s="71">
        <v>895.40567699999997</v>
      </c>
      <c r="G172" s="71">
        <v>1808.0516600000001</v>
      </c>
      <c r="H172" s="71"/>
      <c r="I172" s="71">
        <v>176.41109800000001</v>
      </c>
      <c r="J172" s="71">
        <v>4.3616509299999997</v>
      </c>
      <c r="K172" s="71">
        <v>11.6998339</v>
      </c>
      <c r="L172" s="71">
        <v>36.3077969</v>
      </c>
      <c r="M172" s="71">
        <v>325.35558300000002</v>
      </c>
      <c r="N172" s="71">
        <v>31.2977925</v>
      </c>
      <c r="O172" s="71">
        <v>40.227388599999998</v>
      </c>
      <c r="P172" s="71">
        <v>3.4775325000000001</v>
      </c>
      <c r="Q172" s="71"/>
      <c r="R172" s="71"/>
      <c r="S172" s="71">
        <v>181.89263199999999</v>
      </c>
      <c r="T172" s="71">
        <v>14.057483100000001</v>
      </c>
    </row>
    <row r="173" spans="1:20" ht="12.6" customHeight="1">
      <c r="A173" s="40">
        <v>244</v>
      </c>
      <c r="B173" s="15" t="s">
        <v>789</v>
      </c>
      <c r="C173" s="15" t="s">
        <v>627</v>
      </c>
      <c r="D173" s="71">
        <v>232.94599299999999</v>
      </c>
      <c r="E173" s="71">
        <v>156.53923399999999</v>
      </c>
      <c r="F173" s="71">
        <v>169.28354999999999</v>
      </c>
      <c r="G173" s="71">
        <v>592.89160900000002</v>
      </c>
      <c r="H173" s="71"/>
      <c r="I173" s="71">
        <v>35.305599800000003</v>
      </c>
      <c r="J173" s="71">
        <v>0.20698425000000001</v>
      </c>
      <c r="K173" s="71">
        <v>1.0644904500000001</v>
      </c>
      <c r="L173" s="71">
        <v>2.3951034999999998</v>
      </c>
      <c r="M173" s="71">
        <v>79.127123100000006</v>
      </c>
      <c r="N173" s="71">
        <v>3.8144241000000001</v>
      </c>
      <c r="O173" s="71">
        <v>8.7229078199999996</v>
      </c>
      <c r="P173" s="71">
        <v>0.35483015000000001</v>
      </c>
      <c r="Q173" s="71"/>
      <c r="R173" s="71"/>
      <c r="S173" s="71">
        <v>50.001481800000001</v>
      </c>
      <c r="T173" s="71">
        <v>4.3466693200000002</v>
      </c>
    </row>
    <row r="174" spans="1:20" ht="12.6" customHeight="1">
      <c r="A174" s="40">
        <v>245</v>
      </c>
      <c r="B174" s="15" t="s">
        <v>790</v>
      </c>
      <c r="C174" s="15" t="s">
        <v>627</v>
      </c>
      <c r="D174" s="71">
        <v>268.52491700000002</v>
      </c>
      <c r="E174" s="71">
        <v>195.07032100000001</v>
      </c>
      <c r="F174" s="71">
        <v>341.50618500000002</v>
      </c>
      <c r="G174" s="71">
        <v>647.09860400000002</v>
      </c>
      <c r="H174" s="71"/>
      <c r="I174" s="71">
        <v>70.910457800000003</v>
      </c>
      <c r="J174" s="71">
        <v>1.65664816</v>
      </c>
      <c r="K174" s="71">
        <v>3.6091263499999999</v>
      </c>
      <c r="L174" s="71">
        <v>12.454444199999999</v>
      </c>
      <c r="M174" s="71">
        <v>126.02359199999999</v>
      </c>
      <c r="N174" s="71">
        <v>5.82785156</v>
      </c>
      <c r="O174" s="71">
        <v>10.265302</v>
      </c>
      <c r="P174" s="71">
        <v>0.29583003000000002</v>
      </c>
      <c r="Q174" s="71"/>
      <c r="R174" s="71"/>
      <c r="S174" s="71">
        <v>63.544290099999998</v>
      </c>
      <c r="T174" s="71">
        <v>6.2124306000000002</v>
      </c>
    </row>
    <row r="175" spans="1:20" ht="12.6" customHeight="1">
      <c r="A175" s="40">
        <v>246</v>
      </c>
      <c r="B175" s="15" t="s">
        <v>791</v>
      </c>
      <c r="C175" s="15" t="s">
        <v>627</v>
      </c>
      <c r="D175" s="71">
        <v>155.30290400000001</v>
      </c>
      <c r="E175" s="71">
        <v>72.027095599999996</v>
      </c>
      <c r="F175" s="71">
        <v>90.078039899999993</v>
      </c>
      <c r="G175" s="71">
        <v>368.11558600000001</v>
      </c>
      <c r="H175" s="71"/>
      <c r="I175" s="71">
        <v>14.9001269</v>
      </c>
      <c r="J175" s="71">
        <v>2.2674106100000002</v>
      </c>
      <c r="K175" s="71">
        <v>0</v>
      </c>
      <c r="L175" s="71">
        <v>1.4723445500000001</v>
      </c>
      <c r="M175" s="71">
        <v>32.686049099999998</v>
      </c>
      <c r="N175" s="71">
        <v>4.1225647500000004</v>
      </c>
      <c r="O175" s="71">
        <v>2.0907292700000002</v>
      </c>
      <c r="P175" s="71">
        <v>1.1189818600000001</v>
      </c>
      <c r="Q175" s="71"/>
      <c r="R175" s="71"/>
      <c r="S175" s="71">
        <v>43.198589200000001</v>
      </c>
      <c r="T175" s="71">
        <v>1.61957901</v>
      </c>
    </row>
    <row r="176" spans="1:20" ht="12.6" customHeight="1">
      <c r="A176" s="40">
        <v>247</v>
      </c>
      <c r="B176" s="15" t="s">
        <v>792</v>
      </c>
      <c r="C176" s="15" t="s">
        <v>627</v>
      </c>
      <c r="D176" s="71">
        <v>263.38801000000001</v>
      </c>
      <c r="E176" s="71">
        <v>243.92918800000001</v>
      </c>
      <c r="F176" s="71">
        <v>550.69354199999998</v>
      </c>
      <c r="G176" s="71">
        <v>1065.30411</v>
      </c>
      <c r="H176" s="71"/>
      <c r="I176" s="71">
        <v>97.412224899999998</v>
      </c>
      <c r="J176" s="71">
        <v>5.3740603</v>
      </c>
      <c r="K176" s="71">
        <v>8.6516465300000007</v>
      </c>
      <c r="L176" s="71">
        <v>16.1221809</v>
      </c>
      <c r="M176" s="71">
        <v>200.93670499999999</v>
      </c>
      <c r="N176" s="71">
        <v>24.773827399999998</v>
      </c>
      <c r="O176" s="71">
        <v>29.055358999999999</v>
      </c>
      <c r="P176" s="71">
        <v>0.44291705999999997</v>
      </c>
      <c r="Q176" s="71"/>
      <c r="R176" s="71"/>
      <c r="S176" s="71">
        <v>100.187838</v>
      </c>
      <c r="T176" s="71">
        <v>5.7283939500000001</v>
      </c>
    </row>
    <row r="177" spans="1:20" ht="12.6" customHeight="1">
      <c r="A177" s="40">
        <v>248</v>
      </c>
      <c r="B177" s="15" t="s">
        <v>793</v>
      </c>
      <c r="C177" s="15" t="s">
        <v>627</v>
      </c>
      <c r="D177" s="71">
        <v>481.63222999999999</v>
      </c>
      <c r="E177" s="71">
        <v>145.22125500000001</v>
      </c>
      <c r="F177" s="71">
        <v>162.400192</v>
      </c>
      <c r="G177" s="71">
        <v>590.15572099999997</v>
      </c>
      <c r="H177" s="71"/>
      <c r="I177" s="71">
        <v>22.451093400000001</v>
      </c>
      <c r="J177" s="71">
        <v>0.32580742000000001</v>
      </c>
      <c r="K177" s="71">
        <v>3.2284553900000001</v>
      </c>
      <c r="L177" s="71">
        <v>3.40616853</v>
      </c>
      <c r="M177" s="71">
        <v>137.19454400000001</v>
      </c>
      <c r="N177" s="71">
        <v>1.18475427</v>
      </c>
      <c r="O177" s="71">
        <v>16.083039200000002</v>
      </c>
      <c r="P177" s="71">
        <v>0.50352056000000001</v>
      </c>
      <c r="Q177" s="71"/>
      <c r="R177" s="71"/>
      <c r="S177" s="71">
        <v>103.57714199999999</v>
      </c>
      <c r="T177" s="71">
        <v>2.6360782500000002</v>
      </c>
    </row>
    <row r="178" spans="1:20" ht="12.6" customHeight="1">
      <c r="A178" s="40">
        <v>249</v>
      </c>
      <c r="B178" s="15" t="s">
        <v>794</v>
      </c>
      <c r="C178" s="15" t="s">
        <v>627</v>
      </c>
      <c r="D178" s="71">
        <v>211.86834300000001</v>
      </c>
      <c r="E178" s="71">
        <v>73.227476899999999</v>
      </c>
      <c r="F178" s="71">
        <v>109.989209</v>
      </c>
      <c r="G178" s="71">
        <v>444.89983999999998</v>
      </c>
      <c r="H178" s="71"/>
      <c r="I178" s="71">
        <v>26.6685354</v>
      </c>
      <c r="J178" s="71">
        <v>0.29598817999999999</v>
      </c>
      <c r="K178" s="71">
        <v>5.35738614</v>
      </c>
      <c r="L178" s="71">
        <v>7.8436868899999999</v>
      </c>
      <c r="M178" s="71">
        <v>44.013443000000002</v>
      </c>
      <c r="N178" s="71">
        <v>6.7485306100000004</v>
      </c>
      <c r="O178" s="71">
        <v>6.3341471499999997</v>
      </c>
      <c r="P178" s="71">
        <v>1.1543539199999999</v>
      </c>
      <c r="Q178" s="71"/>
      <c r="R178" s="71"/>
      <c r="S178" s="71">
        <v>38.508062799999998</v>
      </c>
      <c r="T178" s="71">
        <v>5.0909967700000003</v>
      </c>
    </row>
    <row r="179" spans="1:20" ht="12.6" customHeight="1">
      <c r="A179" s="40">
        <v>250</v>
      </c>
      <c r="B179" s="15" t="s">
        <v>795</v>
      </c>
      <c r="C179" s="15" t="s">
        <v>627</v>
      </c>
      <c r="D179" s="71">
        <v>314.61984999999999</v>
      </c>
      <c r="E179" s="71">
        <v>269.488744</v>
      </c>
      <c r="F179" s="71">
        <v>617.79468699999995</v>
      </c>
      <c r="G179" s="71">
        <v>1181.2845600000001</v>
      </c>
      <c r="H179" s="71"/>
      <c r="I179" s="71">
        <v>112.35580400000001</v>
      </c>
      <c r="J179" s="71">
        <v>5.0735621799999997</v>
      </c>
      <c r="K179" s="71">
        <v>4.8670799899999997</v>
      </c>
      <c r="L179" s="71">
        <v>14.011290900000001</v>
      </c>
      <c r="M179" s="71">
        <v>214.623479</v>
      </c>
      <c r="N179" s="71">
        <v>19.704299599999999</v>
      </c>
      <c r="O179" s="71">
        <v>17.845960000000002</v>
      </c>
      <c r="P179" s="71">
        <v>2.94974545</v>
      </c>
      <c r="Q179" s="71"/>
      <c r="R179" s="71"/>
      <c r="S179" s="71">
        <v>146.66134400000001</v>
      </c>
      <c r="T179" s="71">
        <v>4.7195927199999996</v>
      </c>
    </row>
    <row r="180" spans="1:20" ht="12.6" customHeight="1">
      <c r="A180" s="40">
        <v>251</v>
      </c>
      <c r="B180" s="15" t="s">
        <v>796</v>
      </c>
      <c r="C180" s="15" t="s">
        <v>627</v>
      </c>
      <c r="D180" s="71">
        <v>172.53190599999999</v>
      </c>
      <c r="E180" s="71">
        <v>88.303731200000001</v>
      </c>
      <c r="F180" s="71">
        <v>177.07999100000001</v>
      </c>
      <c r="G180" s="71">
        <v>486.91090800000001</v>
      </c>
      <c r="H180" s="71"/>
      <c r="I180" s="71">
        <v>21.9430342</v>
      </c>
      <c r="J180" s="71">
        <v>5.1978115999999996</v>
      </c>
      <c r="K180" s="71">
        <v>1.0927217600000001</v>
      </c>
      <c r="L180" s="71">
        <v>4.8138823300000002</v>
      </c>
      <c r="M180" s="71">
        <v>81.924598799999998</v>
      </c>
      <c r="N180" s="71">
        <v>6.7925947100000004</v>
      </c>
      <c r="O180" s="71">
        <v>11.783675199999999</v>
      </c>
      <c r="P180" s="71">
        <v>0.88599061000000001</v>
      </c>
      <c r="Q180" s="71"/>
      <c r="R180" s="71"/>
      <c r="S180" s="71">
        <v>78.587367400000005</v>
      </c>
      <c r="T180" s="71">
        <v>1.1517877999999999</v>
      </c>
    </row>
    <row r="181" spans="1:20" ht="12.6" customHeight="1">
      <c r="A181" s="40">
        <v>261</v>
      </c>
      <c r="B181" s="15" t="s">
        <v>797</v>
      </c>
      <c r="C181" s="15" t="s">
        <v>627</v>
      </c>
      <c r="D181" s="71">
        <v>12863.4522</v>
      </c>
      <c r="E181" s="71">
        <v>7340.0757599999997</v>
      </c>
      <c r="F181" s="71">
        <v>30430.783599999999</v>
      </c>
      <c r="G181" s="71">
        <v>24354.541099999999</v>
      </c>
      <c r="H181" s="71"/>
      <c r="I181" s="71">
        <v>2677.1167700000001</v>
      </c>
      <c r="J181" s="71">
        <v>256.32722899999999</v>
      </c>
      <c r="K181" s="71">
        <v>477.28472499999998</v>
      </c>
      <c r="L181" s="71">
        <v>2742.8962099999999</v>
      </c>
      <c r="M181" s="71">
        <v>16189.329</v>
      </c>
      <c r="N181" s="71">
        <v>697.50412200000005</v>
      </c>
      <c r="O181" s="71">
        <v>993.39349000000004</v>
      </c>
      <c r="P181" s="71">
        <v>37.347839800000003</v>
      </c>
      <c r="Q181" s="71"/>
      <c r="R181" s="71"/>
      <c r="S181" s="71">
        <v>8227.4486199999992</v>
      </c>
      <c r="T181" s="71">
        <v>363.49929100000003</v>
      </c>
    </row>
    <row r="182" spans="1:20" ht="18" customHeight="1">
      <c r="A182" s="40">
        <v>301</v>
      </c>
      <c r="B182" s="15" t="s">
        <v>798</v>
      </c>
      <c r="C182" s="15" t="s">
        <v>799</v>
      </c>
      <c r="D182" s="71">
        <v>244.50963300000001</v>
      </c>
      <c r="E182" s="71">
        <v>43.341172299999997</v>
      </c>
      <c r="F182" s="71">
        <v>290.22619700000001</v>
      </c>
      <c r="G182" s="71">
        <v>476.324546</v>
      </c>
      <c r="H182" s="71"/>
      <c r="I182" s="71">
        <v>67.056153399999999</v>
      </c>
      <c r="J182" s="71"/>
      <c r="K182" s="71"/>
      <c r="L182" s="71"/>
      <c r="M182" s="71">
        <v>116.666804</v>
      </c>
      <c r="N182" s="71">
        <v>16.3941002</v>
      </c>
      <c r="O182" s="71">
        <v>38.045216000000003</v>
      </c>
      <c r="P182" s="71">
        <v>17.172917300000002</v>
      </c>
      <c r="Q182" s="71"/>
      <c r="R182" s="71"/>
      <c r="S182" s="71"/>
      <c r="T182" s="71">
        <v>18.2632613</v>
      </c>
    </row>
    <row r="183" spans="1:20" ht="12.6" customHeight="1">
      <c r="A183" s="40">
        <v>302</v>
      </c>
      <c r="B183" s="15" t="s">
        <v>800</v>
      </c>
      <c r="C183" s="15" t="s">
        <v>799</v>
      </c>
      <c r="D183" s="71">
        <v>27.893468299999999</v>
      </c>
      <c r="E183" s="71">
        <v>6.9537237899999997</v>
      </c>
      <c r="F183" s="71">
        <v>68.437213799999995</v>
      </c>
      <c r="G183" s="71">
        <v>130.234996</v>
      </c>
      <c r="H183" s="71"/>
      <c r="I183" s="71">
        <v>23.1005061</v>
      </c>
      <c r="J183" s="71"/>
      <c r="K183" s="71"/>
      <c r="L183" s="71"/>
      <c r="M183" s="71">
        <v>36.732947699999997</v>
      </c>
      <c r="N183" s="71">
        <v>9.2323451399999996</v>
      </c>
      <c r="O183" s="71">
        <v>19.604001</v>
      </c>
      <c r="P183" s="71">
        <v>0.27500603000000001</v>
      </c>
      <c r="Q183" s="71"/>
      <c r="R183" s="71"/>
      <c r="S183" s="71"/>
      <c r="T183" s="71">
        <v>3.53579176</v>
      </c>
    </row>
    <row r="184" spans="1:20" ht="12.6" customHeight="1">
      <c r="A184" s="40">
        <v>303</v>
      </c>
      <c r="B184" s="15" t="s">
        <v>801</v>
      </c>
      <c r="C184" s="15" t="s">
        <v>799</v>
      </c>
      <c r="D184" s="71">
        <v>150.118224</v>
      </c>
      <c r="E184" s="71">
        <v>51.127221400000003</v>
      </c>
      <c r="F184" s="71">
        <v>221.36999</v>
      </c>
      <c r="G184" s="71">
        <v>391.729311</v>
      </c>
      <c r="H184" s="71"/>
      <c r="I184" s="71">
        <v>42.0362109</v>
      </c>
      <c r="J184" s="71"/>
      <c r="K184" s="71"/>
      <c r="L184" s="71"/>
      <c r="M184" s="71">
        <v>133.52907300000001</v>
      </c>
      <c r="N184" s="71">
        <v>13.597665299999999</v>
      </c>
      <c r="O184" s="71">
        <v>13.403412899999999</v>
      </c>
      <c r="P184" s="71">
        <v>14.4523756</v>
      </c>
      <c r="Q184" s="71"/>
      <c r="R184" s="71"/>
      <c r="S184" s="71"/>
      <c r="T184" s="71">
        <v>13.6365157</v>
      </c>
    </row>
    <row r="185" spans="1:20" ht="12.6" customHeight="1">
      <c r="A185" s="40">
        <v>304</v>
      </c>
      <c r="B185" s="15" t="s">
        <v>802</v>
      </c>
      <c r="C185" s="15" t="s">
        <v>799</v>
      </c>
      <c r="D185" s="71">
        <v>51.961903300000003</v>
      </c>
      <c r="E185" s="71">
        <v>20.488726499999999</v>
      </c>
      <c r="F185" s="71">
        <v>89.355776700000007</v>
      </c>
      <c r="G185" s="71">
        <v>238.541751</v>
      </c>
      <c r="H185" s="71"/>
      <c r="I185" s="71">
        <v>8.5304773800000007</v>
      </c>
      <c r="J185" s="71"/>
      <c r="K185" s="71"/>
      <c r="L185" s="71"/>
      <c r="M185" s="71">
        <v>46.274918399999997</v>
      </c>
      <c r="N185" s="71">
        <v>7.9851500499999997</v>
      </c>
      <c r="O185" s="71">
        <v>26.837894599999998</v>
      </c>
      <c r="P185" s="71">
        <v>4.1289068599999998</v>
      </c>
      <c r="Q185" s="71"/>
      <c r="R185" s="71"/>
      <c r="S185" s="71"/>
      <c r="T185" s="71">
        <v>6.8944954100000002</v>
      </c>
    </row>
    <row r="186" spans="1:20" ht="12.6" customHeight="1">
      <c r="A186" s="40">
        <v>305</v>
      </c>
      <c r="B186" s="15" t="s">
        <v>803</v>
      </c>
      <c r="C186" s="15" t="s">
        <v>799</v>
      </c>
      <c r="D186" s="71">
        <v>36.968263800000003</v>
      </c>
      <c r="E186" s="71">
        <v>17.392242299999999</v>
      </c>
      <c r="F186" s="71">
        <v>58.338104100000002</v>
      </c>
      <c r="G186" s="71">
        <v>198.68492000000001</v>
      </c>
      <c r="H186" s="71"/>
      <c r="I186" s="71">
        <v>13.5706285</v>
      </c>
      <c r="J186" s="71"/>
      <c r="K186" s="71"/>
      <c r="L186" s="71"/>
      <c r="M186" s="71">
        <v>29.9879693</v>
      </c>
      <c r="N186" s="71">
        <v>5.2254718899999997</v>
      </c>
      <c r="O186" s="71">
        <v>3.9386019499999998</v>
      </c>
      <c r="P186" s="71">
        <v>3.9386019499999998</v>
      </c>
      <c r="Q186" s="71"/>
      <c r="R186" s="71"/>
      <c r="S186" s="71"/>
      <c r="T186" s="71">
        <v>7.9551960199999998</v>
      </c>
    </row>
    <row r="187" spans="1:20" ht="12.6" customHeight="1">
      <c r="A187" s="40">
        <v>306</v>
      </c>
      <c r="B187" s="15" t="s">
        <v>804</v>
      </c>
      <c r="C187" s="15" t="s">
        <v>799</v>
      </c>
      <c r="D187" s="71">
        <v>640.75232900000003</v>
      </c>
      <c r="E187" s="71">
        <v>129.34429399999999</v>
      </c>
      <c r="F187" s="71">
        <v>720.36670700000002</v>
      </c>
      <c r="G187" s="71">
        <v>890.836052</v>
      </c>
      <c r="H187" s="71"/>
      <c r="I187" s="71">
        <v>288.61181099999999</v>
      </c>
      <c r="J187" s="71"/>
      <c r="K187" s="71"/>
      <c r="L187" s="71"/>
      <c r="M187" s="71">
        <v>276.20840199999998</v>
      </c>
      <c r="N187" s="71">
        <v>44.613509800000003</v>
      </c>
      <c r="O187" s="71">
        <v>54.497475899999998</v>
      </c>
      <c r="P187" s="71">
        <v>32.907793099999999</v>
      </c>
      <c r="Q187" s="71"/>
      <c r="R187" s="71"/>
      <c r="S187" s="71"/>
      <c r="T187" s="71">
        <v>46.861627599999998</v>
      </c>
    </row>
    <row r="188" spans="1:20" ht="12.6" customHeight="1">
      <c r="A188" s="40">
        <v>307</v>
      </c>
      <c r="B188" s="15" t="s">
        <v>805</v>
      </c>
      <c r="C188" s="15" t="s">
        <v>799</v>
      </c>
      <c r="D188" s="71">
        <v>196.90707900000001</v>
      </c>
      <c r="E188" s="71">
        <v>45.5240437</v>
      </c>
      <c r="F188" s="71">
        <v>195.81575000000001</v>
      </c>
      <c r="G188" s="71">
        <v>351.758985</v>
      </c>
      <c r="H188" s="71"/>
      <c r="I188" s="71">
        <v>62.049895100000001</v>
      </c>
      <c r="J188" s="71"/>
      <c r="K188" s="71"/>
      <c r="L188" s="71"/>
      <c r="M188" s="71">
        <v>170.442331</v>
      </c>
      <c r="N188" s="71">
        <v>8.6916624500000008</v>
      </c>
      <c r="O188" s="71">
        <v>21.943524499999999</v>
      </c>
      <c r="P188" s="71">
        <v>13.1739099</v>
      </c>
      <c r="Q188" s="71"/>
      <c r="R188" s="71"/>
      <c r="S188" s="71"/>
      <c r="T188" s="71">
        <v>11.692819399999999</v>
      </c>
    </row>
    <row r="189" spans="1:20" ht="12.6" customHeight="1">
      <c r="A189" s="40">
        <v>308</v>
      </c>
      <c r="B189" s="15" t="s">
        <v>806</v>
      </c>
      <c r="C189" s="15" t="s">
        <v>799</v>
      </c>
      <c r="D189" s="71">
        <v>3.9102244399999999</v>
      </c>
      <c r="E189" s="71">
        <v>1.75561097</v>
      </c>
      <c r="F189" s="71">
        <v>21.226932699999999</v>
      </c>
      <c r="G189" s="71">
        <v>40.379052399999999</v>
      </c>
      <c r="H189" s="71"/>
      <c r="I189" s="71">
        <v>1.3965087300000001</v>
      </c>
      <c r="J189" s="71"/>
      <c r="K189" s="71"/>
      <c r="L189" s="71"/>
      <c r="M189" s="71">
        <v>7.1022443900000001</v>
      </c>
      <c r="N189" s="71">
        <v>0.27930175000000002</v>
      </c>
      <c r="O189" s="71">
        <v>2.27431421</v>
      </c>
      <c r="P189" s="71">
        <v>1.2768079800000001</v>
      </c>
      <c r="Q189" s="71"/>
      <c r="R189" s="71"/>
      <c r="S189" s="71"/>
      <c r="T189" s="71">
        <v>0.39900248999999999</v>
      </c>
    </row>
    <row r="190" spans="1:20" ht="12.6" customHeight="1">
      <c r="A190" s="40">
        <v>309</v>
      </c>
      <c r="B190" s="15" t="s">
        <v>807</v>
      </c>
      <c r="C190" s="15" t="s">
        <v>799</v>
      </c>
      <c r="D190" s="71">
        <v>52.622802800000002</v>
      </c>
      <c r="E190" s="71">
        <v>16.128850199999999</v>
      </c>
      <c r="F190" s="71">
        <v>81.343815500000005</v>
      </c>
      <c r="G190" s="71">
        <v>204.42831799999999</v>
      </c>
      <c r="H190" s="71"/>
      <c r="I190" s="71">
        <v>35.017094</v>
      </c>
      <c r="J190" s="71"/>
      <c r="K190" s="71"/>
      <c r="L190" s="71"/>
      <c r="M190" s="71">
        <v>56.004031599999998</v>
      </c>
      <c r="N190" s="71">
        <v>10.726656999999999</v>
      </c>
      <c r="O190" s="71">
        <v>17.566844100000001</v>
      </c>
      <c r="P190" s="71">
        <v>1.32139977</v>
      </c>
      <c r="Q190" s="71"/>
      <c r="R190" s="71"/>
      <c r="S190" s="71"/>
      <c r="T190" s="71">
        <v>6.8401870699999998</v>
      </c>
    </row>
    <row r="191" spans="1:20" ht="12.6" customHeight="1">
      <c r="A191" s="40">
        <v>310</v>
      </c>
      <c r="B191" s="15" t="s">
        <v>808</v>
      </c>
      <c r="C191" s="15" t="s">
        <v>799</v>
      </c>
      <c r="D191" s="71">
        <v>95.487740000000002</v>
      </c>
      <c r="E191" s="71">
        <v>31.184407799999999</v>
      </c>
      <c r="F191" s="71">
        <v>150.505392</v>
      </c>
      <c r="G191" s="71">
        <v>367.36470500000001</v>
      </c>
      <c r="H191" s="71"/>
      <c r="I191" s="71">
        <v>27.624897199999999</v>
      </c>
      <c r="J191" s="71"/>
      <c r="K191" s="71"/>
      <c r="L191" s="71"/>
      <c r="M191" s="71">
        <v>81.481839699999995</v>
      </c>
      <c r="N191" s="71">
        <v>11.9553127</v>
      </c>
      <c r="O191" s="71">
        <v>14.9731586</v>
      </c>
      <c r="P191" s="71">
        <v>7.0029501400000003</v>
      </c>
      <c r="Q191" s="71"/>
      <c r="R191" s="71"/>
      <c r="S191" s="71"/>
      <c r="T191" s="71">
        <v>12.4195967</v>
      </c>
    </row>
    <row r="192" spans="1:20" ht="12.6" customHeight="1">
      <c r="A192" s="40">
        <v>311</v>
      </c>
      <c r="B192" s="15" t="s">
        <v>809</v>
      </c>
      <c r="C192" s="15" t="s">
        <v>799</v>
      </c>
      <c r="D192" s="71">
        <v>155.44399899999999</v>
      </c>
      <c r="E192" s="71">
        <v>57.615106099999998</v>
      </c>
      <c r="F192" s="71">
        <v>245.487067</v>
      </c>
      <c r="G192" s="71">
        <v>455.86006200000003</v>
      </c>
      <c r="H192" s="71"/>
      <c r="I192" s="71">
        <v>50.997154700000003</v>
      </c>
      <c r="J192" s="71"/>
      <c r="K192" s="71"/>
      <c r="L192" s="71"/>
      <c r="M192" s="71">
        <v>167.55095700000001</v>
      </c>
      <c r="N192" s="71">
        <v>18.997413300000002</v>
      </c>
      <c r="O192" s="71">
        <v>29.430419000000001</v>
      </c>
      <c r="P192" s="71">
        <v>4.3989912100000002</v>
      </c>
      <c r="Q192" s="71"/>
      <c r="R192" s="71"/>
      <c r="S192" s="71"/>
      <c r="T192" s="71">
        <v>18.218830799999999</v>
      </c>
    </row>
    <row r="193" spans="1:20" ht="12.6" customHeight="1">
      <c r="A193" s="40">
        <v>312</v>
      </c>
      <c r="B193" s="15" t="s">
        <v>810</v>
      </c>
      <c r="C193" s="15" t="s">
        <v>799</v>
      </c>
      <c r="D193" s="71">
        <v>121.413973</v>
      </c>
      <c r="E193" s="71">
        <v>43.600417100000001</v>
      </c>
      <c r="F193" s="71">
        <v>187.51282599999999</v>
      </c>
      <c r="G193" s="71">
        <v>500.12471299999999</v>
      </c>
      <c r="H193" s="71"/>
      <c r="I193" s="71">
        <v>56.323670499999999</v>
      </c>
      <c r="J193" s="71"/>
      <c r="K193" s="71"/>
      <c r="L193" s="71"/>
      <c r="M193" s="71">
        <v>124.866319</v>
      </c>
      <c r="N193" s="71">
        <v>18.1927007</v>
      </c>
      <c r="O193" s="71">
        <v>32.545151199999999</v>
      </c>
      <c r="P193" s="71">
        <v>9.3872784199999995</v>
      </c>
      <c r="Q193" s="71"/>
      <c r="R193" s="71"/>
      <c r="S193" s="71"/>
      <c r="T193" s="71">
        <v>22.032951000000001</v>
      </c>
    </row>
    <row r="194" spans="1:20" ht="12.6" customHeight="1">
      <c r="A194" s="40">
        <v>321</v>
      </c>
      <c r="B194" s="15" t="s">
        <v>811</v>
      </c>
      <c r="C194" s="15" t="s">
        <v>799</v>
      </c>
      <c r="D194" s="71">
        <v>223.62614099999999</v>
      </c>
      <c r="E194" s="71">
        <v>45.399828499999998</v>
      </c>
      <c r="F194" s="71">
        <v>250.261224</v>
      </c>
      <c r="G194" s="71">
        <v>503.54651799999999</v>
      </c>
      <c r="H194" s="71"/>
      <c r="I194" s="71">
        <v>65.792919699999999</v>
      </c>
      <c r="J194" s="71"/>
      <c r="K194" s="71"/>
      <c r="L194" s="71"/>
      <c r="M194" s="71">
        <v>89.055000899999996</v>
      </c>
      <c r="N194" s="71">
        <v>20.664482100000001</v>
      </c>
      <c r="O194" s="71">
        <v>48.617749699999997</v>
      </c>
      <c r="P194" s="71">
        <v>8.8395908599999995</v>
      </c>
      <c r="Q194" s="71"/>
      <c r="R194" s="71"/>
      <c r="S194" s="71"/>
      <c r="T194" s="71">
        <v>10.1965456</v>
      </c>
    </row>
    <row r="195" spans="1:20" ht="12.6" customHeight="1">
      <c r="A195" s="40">
        <v>322</v>
      </c>
      <c r="B195" s="15" t="s">
        <v>812</v>
      </c>
      <c r="C195" s="15" t="s">
        <v>799</v>
      </c>
      <c r="D195" s="71">
        <v>17.906766900000001</v>
      </c>
      <c r="E195" s="71">
        <v>2.6586466199999998</v>
      </c>
      <c r="F195" s="71">
        <v>12.003007500000001</v>
      </c>
      <c r="G195" s="71">
        <v>89.807518799999997</v>
      </c>
      <c r="H195" s="71"/>
      <c r="I195" s="71">
        <v>6.2947368399999997</v>
      </c>
      <c r="J195" s="71"/>
      <c r="K195" s="71"/>
      <c r="L195" s="71"/>
      <c r="M195" s="71">
        <v>12.237594</v>
      </c>
      <c r="N195" s="71">
        <v>1.7593985000000001</v>
      </c>
      <c r="O195" s="71">
        <v>9.2270676700000003</v>
      </c>
      <c r="P195" s="71">
        <v>0.31278194999999998</v>
      </c>
      <c r="Q195" s="71"/>
      <c r="R195" s="71"/>
      <c r="S195" s="71"/>
      <c r="T195" s="71">
        <v>3.7924812000000001</v>
      </c>
    </row>
    <row r="196" spans="1:20" ht="12.6" customHeight="1">
      <c r="A196" s="40">
        <v>323</v>
      </c>
      <c r="B196" s="15" t="s">
        <v>813</v>
      </c>
      <c r="C196" s="15" t="s">
        <v>799</v>
      </c>
      <c r="D196" s="71">
        <v>27.686473899999999</v>
      </c>
      <c r="E196" s="71">
        <v>9.6418629599999992</v>
      </c>
      <c r="F196" s="71">
        <v>43.678800899999999</v>
      </c>
      <c r="G196" s="71">
        <v>103.54353999999999</v>
      </c>
      <c r="H196" s="71"/>
      <c r="I196" s="71">
        <v>6.1955745899999997</v>
      </c>
      <c r="J196" s="71"/>
      <c r="K196" s="71"/>
      <c r="L196" s="71"/>
      <c r="M196" s="71">
        <v>5.7309064999999997</v>
      </c>
      <c r="N196" s="71">
        <v>3.3688436799999999</v>
      </c>
      <c r="O196" s="71">
        <v>5.6534618099999996</v>
      </c>
      <c r="P196" s="71">
        <v>5.3049607400000003</v>
      </c>
      <c r="Q196" s="71"/>
      <c r="R196" s="71"/>
      <c r="S196" s="71"/>
      <c r="T196" s="71">
        <v>6.1955745899999997</v>
      </c>
    </row>
    <row r="197" spans="1:20" ht="12.6" customHeight="1">
      <c r="A197" s="40">
        <v>324</v>
      </c>
      <c r="B197" s="15" t="s">
        <v>814</v>
      </c>
      <c r="C197" s="15" t="s">
        <v>799</v>
      </c>
      <c r="D197" s="71">
        <v>19.449371299999999</v>
      </c>
      <c r="E197" s="71">
        <v>5.4505294500000003</v>
      </c>
      <c r="F197" s="71">
        <v>61.014559900000002</v>
      </c>
      <c r="G197" s="71">
        <v>116.108041</v>
      </c>
      <c r="H197" s="71"/>
      <c r="I197" s="71">
        <v>4.6662806100000003</v>
      </c>
      <c r="J197" s="71"/>
      <c r="K197" s="71"/>
      <c r="L197" s="71"/>
      <c r="M197" s="71">
        <v>17.998510899999999</v>
      </c>
      <c r="N197" s="71">
        <v>3.2938451400000002</v>
      </c>
      <c r="O197" s="71">
        <v>4.5878557200000003</v>
      </c>
      <c r="P197" s="71">
        <v>0.98031104999999996</v>
      </c>
      <c r="Q197" s="71"/>
      <c r="R197" s="71"/>
      <c r="S197" s="71"/>
      <c r="T197" s="71">
        <v>3.4506948999999998</v>
      </c>
    </row>
    <row r="198" spans="1:20" ht="12.6" customHeight="1">
      <c r="A198" s="40">
        <v>325</v>
      </c>
      <c r="B198" s="15" t="s">
        <v>815</v>
      </c>
      <c r="C198" s="15" t="s">
        <v>799</v>
      </c>
      <c r="D198" s="71">
        <v>4.5248226999999996</v>
      </c>
      <c r="E198" s="71">
        <v>1.09219858</v>
      </c>
      <c r="F198" s="71">
        <v>5.1489361699999998</v>
      </c>
      <c r="G198" s="71">
        <v>40.606383000000001</v>
      </c>
      <c r="H198" s="71"/>
      <c r="I198" s="71">
        <v>8.6205673800000007</v>
      </c>
      <c r="J198" s="71"/>
      <c r="K198" s="71"/>
      <c r="L198" s="71"/>
      <c r="M198" s="71">
        <v>4.8758865199999999</v>
      </c>
      <c r="N198" s="71">
        <v>0.23404254999999999</v>
      </c>
      <c r="O198" s="71">
        <v>0.50709219999999999</v>
      </c>
      <c r="P198" s="71">
        <v>0.23404254999999999</v>
      </c>
      <c r="Q198" s="71"/>
      <c r="R198" s="71"/>
      <c r="S198" s="71"/>
      <c r="T198" s="71">
        <v>0.15602837</v>
      </c>
    </row>
    <row r="199" spans="1:20" ht="12.6" customHeight="1">
      <c r="A199" s="40">
        <v>326</v>
      </c>
      <c r="B199" s="15" t="s">
        <v>816</v>
      </c>
      <c r="C199" s="15" t="s">
        <v>799</v>
      </c>
      <c r="D199" s="71">
        <v>19.859793799999998</v>
      </c>
      <c r="E199" s="71">
        <v>3.2329896900000001</v>
      </c>
      <c r="F199" s="71">
        <v>27.980756</v>
      </c>
      <c r="G199" s="71">
        <v>184.12646000000001</v>
      </c>
      <c r="H199" s="71"/>
      <c r="I199" s="71">
        <v>21.553264599999999</v>
      </c>
      <c r="J199" s="71"/>
      <c r="K199" s="71"/>
      <c r="L199" s="71"/>
      <c r="M199" s="71">
        <v>7.9285223399999998</v>
      </c>
      <c r="N199" s="71">
        <v>1.07766323</v>
      </c>
      <c r="O199" s="71">
        <v>11.854295499999999</v>
      </c>
      <c r="P199" s="71">
        <v>0.19243985999999999</v>
      </c>
      <c r="Q199" s="71"/>
      <c r="R199" s="71"/>
      <c r="S199" s="71"/>
      <c r="T199" s="71">
        <v>2.1938144300000002</v>
      </c>
    </row>
    <row r="200" spans="1:20" ht="12.6" customHeight="1">
      <c r="A200" s="40">
        <v>328</v>
      </c>
      <c r="B200" s="15" t="s">
        <v>817</v>
      </c>
      <c r="C200" s="15" t="s">
        <v>799</v>
      </c>
      <c r="D200" s="71">
        <v>18.549537600000001</v>
      </c>
      <c r="E200" s="71">
        <v>4.5204755600000004</v>
      </c>
      <c r="F200" s="71">
        <v>31.9550859</v>
      </c>
      <c r="G200" s="71">
        <v>69.443857300000005</v>
      </c>
      <c r="H200" s="71"/>
      <c r="I200" s="71">
        <v>16.1334214</v>
      </c>
      <c r="J200" s="71"/>
      <c r="K200" s="71"/>
      <c r="L200" s="71"/>
      <c r="M200" s="71">
        <v>22.173711999999998</v>
      </c>
      <c r="N200" s="71">
        <v>1.4418758300000001</v>
      </c>
      <c r="O200" s="71">
        <v>10.054161199999999</v>
      </c>
      <c r="P200" s="71">
        <v>1.0911492700000001</v>
      </c>
      <c r="Q200" s="71"/>
      <c r="R200" s="71"/>
      <c r="S200" s="71"/>
      <c r="T200" s="71">
        <v>1.6367239099999999</v>
      </c>
    </row>
    <row r="201" spans="1:20" ht="12.6" customHeight="1">
      <c r="A201" s="40">
        <v>329</v>
      </c>
      <c r="B201" s="15" t="s">
        <v>818</v>
      </c>
      <c r="C201" s="15" t="s">
        <v>799</v>
      </c>
      <c r="D201" s="71">
        <v>978.56306800000004</v>
      </c>
      <c r="E201" s="71">
        <v>169.456582</v>
      </c>
      <c r="F201" s="71">
        <v>1017.40174</v>
      </c>
      <c r="G201" s="71">
        <v>1243.07116</v>
      </c>
      <c r="H201" s="71"/>
      <c r="I201" s="71">
        <v>288.543656</v>
      </c>
      <c r="J201" s="71"/>
      <c r="K201" s="71"/>
      <c r="L201" s="71"/>
      <c r="M201" s="71">
        <v>476.30934000000002</v>
      </c>
      <c r="N201" s="71">
        <v>61.705569199999999</v>
      </c>
      <c r="O201" s="71">
        <v>127.774159</v>
      </c>
      <c r="P201" s="71">
        <v>18.1143243</v>
      </c>
      <c r="Q201" s="71"/>
      <c r="R201" s="71"/>
      <c r="S201" s="71"/>
      <c r="T201" s="71">
        <v>32.060406200000003</v>
      </c>
    </row>
    <row r="202" spans="1:20" ht="12.6" customHeight="1">
      <c r="A202" s="40">
        <v>330</v>
      </c>
      <c r="B202" s="15" t="s">
        <v>819</v>
      </c>
      <c r="C202" s="15" t="s">
        <v>799</v>
      </c>
      <c r="D202" s="71">
        <v>18.966131900000001</v>
      </c>
      <c r="E202" s="71">
        <v>0.81283422000000005</v>
      </c>
      <c r="F202" s="71">
        <v>15.405143900000001</v>
      </c>
      <c r="G202" s="71">
        <v>82.792971699999995</v>
      </c>
      <c r="H202" s="71"/>
      <c r="I202" s="71">
        <v>8.6315253399999996</v>
      </c>
      <c r="J202" s="71"/>
      <c r="K202" s="71"/>
      <c r="L202" s="71"/>
      <c r="M202" s="71">
        <v>8.2444614200000004</v>
      </c>
      <c r="N202" s="71">
        <v>3.1739241200000001</v>
      </c>
      <c r="O202" s="71">
        <v>11.1474408</v>
      </c>
      <c r="P202" s="71">
        <v>1.5095492699999999</v>
      </c>
      <c r="Q202" s="71"/>
      <c r="R202" s="71"/>
      <c r="S202" s="71"/>
      <c r="T202" s="71">
        <v>1.31601732</v>
      </c>
    </row>
    <row r="203" spans="1:20" ht="12.6" customHeight="1">
      <c r="A203" s="40">
        <v>331</v>
      </c>
      <c r="B203" s="15" t="s">
        <v>820</v>
      </c>
      <c r="C203" s="15" t="s">
        <v>799</v>
      </c>
      <c r="D203" s="71">
        <v>119.437909</v>
      </c>
      <c r="E203" s="71">
        <v>20.248973199999998</v>
      </c>
      <c r="F203" s="71">
        <v>151.479387</v>
      </c>
      <c r="G203" s="71">
        <v>263.50818900000002</v>
      </c>
      <c r="H203" s="71"/>
      <c r="I203" s="71">
        <v>83.439734299999998</v>
      </c>
      <c r="J203" s="71"/>
      <c r="K203" s="71"/>
      <c r="L203" s="71"/>
      <c r="M203" s="71">
        <v>66.875919100000004</v>
      </c>
      <c r="N203" s="71">
        <v>17.456011400000001</v>
      </c>
      <c r="O203" s="71">
        <v>27.037421999999999</v>
      </c>
      <c r="P203" s="71">
        <v>6.7884488599999999</v>
      </c>
      <c r="Q203" s="71"/>
      <c r="R203" s="71"/>
      <c r="S203" s="71"/>
      <c r="T203" s="71">
        <v>8.7280056800000008</v>
      </c>
    </row>
    <row r="204" spans="1:20" ht="12.6" customHeight="1">
      <c r="A204" s="40">
        <v>332</v>
      </c>
      <c r="B204" s="15" t="s">
        <v>821</v>
      </c>
      <c r="C204" s="15" t="s">
        <v>799</v>
      </c>
      <c r="D204" s="71">
        <v>119.192097</v>
      </c>
      <c r="E204" s="71">
        <v>14.555449299999999</v>
      </c>
      <c r="F204" s="71">
        <v>107.230305</v>
      </c>
      <c r="G204" s="71">
        <v>341.24012099999999</v>
      </c>
      <c r="H204" s="71"/>
      <c r="I204" s="71">
        <v>63.873647099999999</v>
      </c>
      <c r="J204" s="71"/>
      <c r="K204" s="71"/>
      <c r="L204" s="71"/>
      <c r="M204" s="71">
        <v>46.763252000000001</v>
      </c>
      <c r="N204" s="71">
        <v>14.207047599999999</v>
      </c>
      <c r="O204" s="71">
        <v>46.182582400000001</v>
      </c>
      <c r="P204" s="71">
        <v>3.7162849200000001</v>
      </c>
      <c r="Q204" s="71"/>
      <c r="R204" s="71"/>
      <c r="S204" s="71"/>
      <c r="T204" s="71">
        <v>12.0392147</v>
      </c>
    </row>
    <row r="205" spans="1:20" ht="12.6" customHeight="1">
      <c r="A205" s="40">
        <v>333</v>
      </c>
      <c r="B205" s="15" t="s">
        <v>822</v>
      </c>
      <c r="C205" s="15" t="s">
        <v>799</v>
      </c>
      <c r="D205" s="71">
        <v>62.5550031</v>
      </c>
      <c r="E205" s="71">
        <v>7.8388750800000002</v>
      </c>
      <c r="F205" s="71">
        <v>75.229801100000003</v>
      </c>
      <c r="G205" s="71">
        <v>227.24937800000001</v>
      </c>
      <c r="H205" s="71"/>
      <c r="I205" s="71">
        <v>69.379894300000004</v>
      </c>
      <c r="J205" s="71"/>
      <c r="K205" s="71"/>
      <c r="L205" s="71"/>
      <c r="M205" s="71">
        <v>28.508545699999999</v>
      </c>
      <c r="N205" s="71">
        <v>6.7078930999999997</v>
      </c>
      <c r="O205" s="71">
        <v>12.362803</v>
      </c>
      <c r="P205" s="71">
        <v>4.2509322599999999</v>
      </c>
      <c r="Q205" s="71"/>
      <c r="R205" s="71"/>
      <c r="S205" s="71"/>
      <c r="T205" s="71">
        <v>7.9168738300000001</v>
      </c>
    </row>
    <row r="206" spans="1:20" ht="12.6" customHeight="1">
      <c r="A206" s="40">
        <v>334</v>
      </c>
      <c r="B206" s="15" t="s">
        <v>823</v>
      </c>
      <c r="C206" s="15" t="s">
        <v>799</v>
      </c>
      <c r="D206" s="71">
        <v>12.8551799</v>
      </c>
      <c r="E206" s="71">
        <v>3.7446019599999998</v>
      </c>
      <c r="F206" s="71">
        <v>11.735659800000001</v>
      </c>
      <c r="G206" s="71">
        <v>110.292039</v>
      </c>
      <c r="H206" s="71"/>
      <c r="I206" s="71">
        <v>16.638386000000001</v>
      </c>
      <c r="J206" s="71"/>
      <c r="K206" s="71"/>
      <c r="L206" s="71"/>
      <c r="M206" s="71">
        <v>11.0407852</v>
      </c>
      <c r="N206" s="71">
        <v>2.43206107</v>
      </c>
      <c r="O206" s="71">
        <v>4.8641221400000001</v>
      </c>
      <c r="P206" s="71">
        <v>0.19302072000000001</v>
      </c>
      <c r="Q206" s="71"/>
      <c r="R206" s="71"/>
      <c r="S206" s="71"/>
      <c r="T206" s="71">
        <v>3.2041439500000002</v>
      </c>
    </row>
    <row r="207" spans="1:20" ht="12.6" customHeight="1">
      <c r="A207" s="40">
        <v>335</v>
      </c>
      <c r="B207" s="15" t="s">
        <v>824</v>
      </c>
      <c r="C207" s="15" t="s">
        <v>799</v>
      </c>
      <c r="D207" s="71">
        <v>1.1538461499999999</v>
      </c>
      <c r="E207" s="71">
        <v>0</v>
      </c>
      <c r="F207" s="71">
        <v>4.3076923100000002</v>
      </c>
      <c r="G207" s="71">
        <v>54.5</v>
      </c>
      <c r="H207" s="71"/>
      <c r="I207" s="71">
        <v>11.307692299999999</v>
      </c>
      <c r="J207" s="71"/>
      <c r="K207" s="71"/>
      <c r="L207" s="71"/>
      <c r="M207" s="71">
        <v>1.8461538500000001</v>
      </c>
      <c r="N207" s="71">
        <v>1.7307692299999999</v>
      </c>
      <c r="O207" s="71">
        <v>3.0769230799999998</v>
      </c>
      <c r="P207" s="71">
        <v>0</v>
      </c>
      <c r="Q207" s="71"/>
      <c r="R207" s="71"/>
      <c r="S207" s="71"/>
      <c r="T207" s="71">
        <v>7.6923080000000005E-2</v>
      </c>
    </row>
    <row r="208" spans="1:20" ht="12.6" customHeight="1">
      <c r="A208" s="40">
        <v>336</v>
      </c>
      <c r="B208" s="15" t="s">
        <v>825</v>
      </c>
      <c r="C208" s="15" t="s">
        <v>799</v>
      </c>
      <c r="D208" s="71">
        <v>7.73767798</v>
      </c>
      <c r="E208" s="71">
        <v>0.15553122</v>
      </c>
      <c r="F208" s="71">
        <v>1.67196057</v>
      </c>
      <c r="G208" s="71">
        <v>47.125958400000002</v>
      </c>
      <c r="H208" s="71"/>
      <c r="I208" s="71">
        <v>7.54326396</v>
      </c>
      <c r="J208" s="71"/>
      <c r="K208" s="71"/>
      <c r="L208" s="71"/>
      <c r="M208" s="71">
        <v>1.0887185100000001</v>
      </c>
      <c r="N208" s="71">
        <v>2.7606790800000001</v>
      </c>
      <c r="O208" s="71">
        <v>2.9162102999999999</v>
      </c>
      <c r="P208" s="71">
        <v>0</v>
      </c>
      <c r="Q208" s="71"/>
      <c r="R208" s="71"/>
      <c r="S208" s="71"/>
      <c r="T208" s="71">
        <v>0</v>
      </c>
    </row>
    <row r="209" spans="1:20" ht="12.6" customHeight="1">
      <c r="A209" s="40">
        <v>337</v>
      </c>
      <c r="B209" s="15" t="s">
        <v>826</v>
      </c>
      <c r="C209" s="15" t="s">
        <v>799</v>
      </c>
      <c r="D209" s="71">
        <v>161.95497700000001</v>
      </c>
      <c r="E209" s="71">
        <v>30.587609</v>
      </c>
      <c r="F209" s="71">
        <v>323.17149799999999</v>
      </c>
      <c r="G209" s="71">
        <v>413.76834300000002</v>
      </c>
      <c r="H209" s="71"/>
      <c r="I209" s="71">
        <v>67.316059499999994</v>
      </c>
      <c r="J209" s="71"/>
      <c r="K209" s="71"/>
      <c r="L209" s="71"/>
      <c r="M209" s="71">
        <v>104.31657300000001</v>
      </c>
      <c r="N209" s="71">
        <v>23.941508500000001</v>
      </c>
      <c r="O209" s="71">
        <v>63.235120600000002</v>
      </c>
      <c r="P209" s="71">
        <v>7.8120831199999996</v>
      </c>
      <c r="Q209" s="71"/>
      <c r="R209" s="71"/>
      <c r="S209" s="71"/>
      <c r="T209" s="71">
        <v>15.896228799999999</v>
      </c>
    </row>
    <row r="210" spans="1:20" ht="12.6" customHeight="1">
      <c r="A210" s="40">
        <v>338</v>
      </c>
      <c r="B210" s="15" t="s">
        <v>827</v>
      </c>
      <c r="C210" s="15" t="s">
        <v>799</v>
      </c>
      <c r="D210" s="71">
        <v>40.068205800000001</v>
      </c>
      <c r="E210" s="71">
        <v>8.1787898000000006</v>
      </c>
      <c r="F210" s="71">
        <v>69.9129243</v>
      </c>
      <c r="G210" s="71">
        <v>156.06546499999999</v>
      </c>
      <c r="H210" s="71"/>
      <c r="I210" s="71">
        <v>29.8053974</v>
      </c>
      <c r="J210" s="71"/>
      <c r="K210" s="71"/>
      <c r="L210" s="71"/>
      <c r="M210" s="71">
        <v>21.1940755</v>
      </c>
      <c r="N210" s="71">
        <v>15.2565887</v>
      </c>
      <c r="O210" s="71">
        <v>24.732974899999999</v>
      </c>
      <c r="P210" s="71">
        <v>2.4772295999999998</v>
      </c>
      <c r="Q210" s="71"/>
      <c r="R210" s="71"/>
      <c r="S210" s="71"/>
      <c r="T210" s="71">
        <v>5.3083491499999997</v>
      </c>
    </row>
    <row r="211" spans="1:20" ht="12.6" customHeight="1">
      <c r="A211" s="40">
        <v>339</v>
      </c>
      <c r="B211" s="15" t="s">
        <v>828</v>
      </c>
      <c r="C211" s="15" t="s">
        <v>799</v>
      </c>
      <c r="D211" s="71">
        <v>9.1153846200000004</v>
      </c>
      <c r="E211" s="71">
        <v>2.1153846199999999</v>
      </c>
      <c r="F211" s="71">
        <v>9.2692307700000001</v>
      </c>
      <c r="G211" s="71">
        <v>73.538461499999997</v>
      </c>
      <c r="H211" s="71"/>
      <c r="I211" s="71">
        <v>47.269230800000003</v>
      </c>
      <c r="J211" s="71"/>
      <c r="K211" s="71"/>
      <c r="L211" s="71"/>
      <c r="M211" s="71">
        <v>6.1923076899999998</v>
      </c>
      <c r="N211" s="71">
        <v>0.30769231000000002</v>
      </c>
      <c r="O211" s="71">
        <v>39.076923100000002</v>
      </c>
      <c r="P211" s="71">
        <v>3.8461540000000002E-2</v>
      </c>
      <c r="Q211" s="71"/>
      <c r="R211" s="71"/>
      <c r="S211" s="71"/>
      <c r="T211" s="71">
        <v>1.07692308</v>
      </c>
    </row>
    <row r="212" spans="1:20" ht="12.6" customHeight="1">
      <c r="A212" s="40">
        <v>340</v>
      </c>
      <c r="B212" s="15" t="s">
        <v>829</v>
      </c>
      <c r="C212" s="15" t="s">
        <v>799</v>
      </c>
      <c r="D212" s="71">
        <v>30.024989399999999</v>
      </c>
      <c r="E212" s="71">
        <v>3.3917831399999998</v>
      </c>
      <c r="F212" s="71">
        <v>35.729351999999999</v>
      </c>
      <c r="G212" s="71">
        <v>85.102922500000005</v>
      </c>
      <c r="H212" s="71"/>
      <c r="I212" s="71">
        <v>5.9356204999999997</v>
      </c>
      <c r="J212" s="71"/>
      <c r="K212" s="71"/>
      <c r="L212" s="71"/>
      <c r="M212" s="71">
        <v>13.104616699999999</v>
      </c>
      <c r="N212" s="71">
        <v>2.0042354900000001</v>
      </c>
      <c r="O212" s="71">
        <v>2.3896654000000002</v>
      </c>
      <c r="P212" s="71">
        <v>1.46463363</v>
      </c>
      <c r="Q212" s="71"/>
      <c r="R212" s="71"/>
      <c r="S212" s="71"/>
      <c r="T212" s="71">
        <v>2.8521812799999999</v>
      </c>
    </row>
    <row r="213" spans="1:20" ht="12.6" customHeight="1">
      <c r="A213" s="40">
        <v>341</v>
      </c>
      <c r="B213" s="15" t="s">
        <v>830</v>
      </c>
      <c r="C213" s="15" t="s">
        <v>799</v>
      </c>
      <c r="D213" s="71">
        <v>14.1321321</v>
      </c>
      <c r="E213" s="71">
        <v>6.9099099099999997</v>
      </c>
      <c r="F213" s="71">
        <v>33.807807799999999</v>
      </c>
      <c r="G213" s="71">
        <v>83.543543499999998</v>
      </c>
      <c r="H213" s="71"/>
      <c r="I213" s="71">
        <v>3.2012011999999999</v>
      </c>
      <c r="J213" s="71"/>
      <c r="K213" s="71"/>
      <c r="L213" s="71"/>
      <c r="M213" s="71">
        <v>3.9039039</v>
      </c>
      <c r="N213" s="71">
        <v>6.71471471</v>
      </c>
      <c r="O213" s="71">
        <v>1.7957958000000001</v>
      </c>
      <c r="P213" s="71">
        <v>0.35135135000000001</v>
      </c>
      <c r="Q213" s="71"/>
      <c r="R213" s="71"/>
      <c r="S213" s="71"/>
      <c r="T213" s="71">
        <v>1.63963964</v>
      </c>
    </row>
    <row r="214" spans="1:20" ht="12.6" customHeight="1">
      <c r="A214" s="40">
        <v>342</v>
      </c>
      <c r="B214" s="15" t="s">
        <v>831</v>
      </c>
      <c r="C214" s="15" t="s">
        <v>799</v>
      </c>
      <c r="D214" s="71">
        <v>150.202755</v>
      </c>
      <c r="E214" s="71">
        <v>28.9491525</v>
      </c>
      <c r="F214" s="71">
        <v>177.603825</v>
      </c>
      <c r="G214" s="71">
        <v>293.24562700000001</v>
      </c>
      <c r="H214" s="71"/>
      <c r="I214" s="71">
        <v>66.877186600000002</v>
      </c>
      <c r="J214" s="71"/>
      <c r="K214" s="71"/>
      <c r="L214" s="71"/>
      <c r="M214" s="71">
        <v>67.380313599999994</v>
      </c>
      <c r="N214" s="71">
        <v>9.63681682</v>
      </c>
      <c r="O214" s="71">
        <v>39.630925400000002</v>
      </c>
      <c r="P214" s="71">
        <v>7.8178192700000002</v>
      </c>
      <c r="Q214" s="71"/>
      <c r="R214" s="71"/>
      <c r="S214" s="71"/>
      <c r="T214" s="71">
        <v>12.6555787</v>
      </c>
    </row>
    <row r="215" spans="1:20" ht="12.6" customHeight="1">
      <c r="A215" s="40">
        <v>343</v>
      </c>
      <c r="B215" s="15" t="s">
        <v>832</v>
      </c>
      <c r="C215" s="15" t="s">
        <v>799</v>
      </c>
      <c r="D215" s="71">
        <v>6.6923076899999998</v>
      </c>
      <c r="E215" s="71">
        <v>0.88461537999999995</v>
      </c>
      <c r="F215" s="71">
        <v>0.84615384999999999</v>
      </c>
      <c r="G215" s="71">
        <v>38.5</v>
      </c>
      <c r="H215" s="71"/>
      <c r="I215" s="71">
        <v>2.0384615400000001</v>
      </c>
      <c r="J215" s="71"/>
      <c r="K215" s="71"/>
      <c r="L215" s="71"/>
      <c r="M215" s="71">
        <v>6.5384615400000001</v>
      </c>
      <c r="N215" s="71">
        <v>1.3461538500000001</v>
      </c>
      <c r="O215" s="71">
        <v>2.1538461500000001</v>
      </c>
      <c r="P215" s="71">
        <v>0</v>
      </c>
      <c r="Q215" s="71"/>
      <c r="R215" s="71"/>
      <c r="S215" s="71"/>
      <c r="T215" s="71">
        <v>0</v>
      </c>
    </row>
    <row r="216" spans="1:20" ht="12.6" customHeight="1">
      <c r="A216" s="40">
        <v>344</v>
      </c>
      <c r="B216" s="15" t="s">
        <v>833</v>
      </c>
      <c r="C216" s="15" t="s">
        <v>799</v>
      </c>
      <c r="D216" s="71">
        <v>20.567375899999998</v>
      </c>
      <c r="E216" s="71">
        <v>15.721040199999999</v>
      </c>
      <c r="F216" s="71">
        <v>32.308904599999998</v>
      </c>
      <c r="G216" s="71">
        <v>161.34751800000001</v>
      </c>
      <c r="H216" s="71"/>
      <c r="I216" s="71">
        <v>23.877068600000001</v>
      </c>
      <c r="J216" s="71"/>
      <c r="K216" s="71"/>
      <c r="L216" s="71"/>
      <c r="M216" s="71">
        <v>20.173364899999999</v>
      </c>
      <c r="N216" s="71">
        <v>5.5555555600000002</v>
      </c>
      <c r="O216" s="71">
        <v>13.435776199999999</v>
      </c>
      <c r="P216" s="71">
        <v>1.4578408199999999</v>
      </c>
      <c r="Q216" s="71"/>
      <c r="R216" s="71"/>
      <c r="S216" s="71"/>
      <c r="T216" s="71">
        <v>5.5555555600000002</v>
      </c>
    </row>
    <row r="217" spans="1:20" ht="12.6" customHeight="1">
      <c r="A217" s="40">
        <v>345</v>
      </c>
      <c r="B217" s="15" t="s">
        <v>834</v>
      </c>
      <c r="C217" s="15" t="s">
        <v>799</v>
      </c>
      <c r="D217" s="71">
        <v>73.100159000000005</v>
      </c>
      <c r="E217" s="71">
        <v>7.3449920500000001</v>
      </c>
      <c r="F217" s="71">
        <v>105.200495</v>
      </c>
      <c r="G217" s="71">
        <v>170.48931300000001</v>
      </c>
      <c r="H217" s="71"/>
      <c r="I217" s="71">
        <v>22.928811199999998</v>
      </c>
      <c r="J217" s="71"/>
      <c r="K217" s="71"/>
      <c r="L217" s="71"/>
      <c r="M217" s="71">
        <v>31.711711699999999</v>
      </c>
      <c r="N217" s="71">
        <v>4.0805511399999999</v>
      </c>
      <c r="O217" s="71">
        <v>17.060590000000001</v>
      </c>
      <c r="P217" s="71">
        <v>3.3421656999999998</v>
      </c>
      <c r="Q217" s="71"/>
      <c r="R217" s="71"/>
      <c r="S217" s="71"/>
      <c r="T217" s="71">
        <v>4.7412118000000003</v>
      </c>
    </row>
    <row r="218" spans="1:20" ht="12.6" customHeight="1">
      <c r="A218" s="40">
        <v>351</v>
      </c>
      <c r="B218" s="15" t="s">
        <v>835</v>
      </c>
      <c r="C218" s="15" t="s">
        <v>799</v>
      </c>
      <c r="D218" s="71">
        <v>6857.3432599999996</v>
      </c>
      <c r="E218" s="71">
        <v>2757.54331</v>
      </c>
      <c r="F218" s="71">
        <v>12717.7721</v>
      </c>
      <c r="G218" s="71">
        <v>7307.0750099999996</v>
      </c>
      <c r="H218" s="71"/>
      <c r="I218" s="71">
        <v>1527.58395</v>
      </c>
      <c r="J218" s="71"/>
      <c r="K218" s="71"/>
      <c r="L218" s="71"/>
      <c r="M218" s="71">
        <v>10865.855600000001</v>
      </c>
      <c r="N218" s="71">
        <v>527.14205500000003</v>
      </c>
      <c r="O218" s="71">
        <v>514.23387700000001</v>
      </c>
      <c r="P218" s="71">
        <v>129.430644</v>
      </c>
      <c r="Q218" s="71"/>
      <c r="R218" s="71"/>
      <c r="S218" s="71"/>
      <c r="T218" s="71">
        <v>467.02018399999997</v>
      </c>
    </row>
    <row r="219" spans="1:20" ht="12.6" customHeight="1">
      <c r="A219" s="40">
        <v>352</v>
      </c>
      <c r="B219" s="15" t="s">
        <v>836</v>
      </c>
      <c r="C219" s="15" t="s">
        <v>799</v>
      </c>
      <c r="D219" s="71">
        <v>712.51208699999995</v>
      </c>
      <c r="E219" s="71">
        <v>237.87853899999999</v>
      </c>
      <c r="F219" s="71">
        <v>595.78113599999995</v>
      </c>
      <c r="G219" s="71">
        <v>770.393283</v>
      </c>
      <c r="H219" s="71"/>
      <c r="I219" s="71">
        <v>161.82714300000001</v>
      </c>
      <c r="J219" s="71"/>
      <c r="K219" s="71"/>
      <c r="L219" s="71"/>
      <c r="M219" s="71">
        <v>356.430385</v>
      </c>
      <c r="N219" s="71">
        <v>31.6138254</v>
      </c>
      <c r="O219" s="71">
        <v>56.990119100000001</v>
      </c>
      <c r="P219" s="71">
        <v>7.3223198600000003</v>
      </c>
      <c r="Q219" s="71"/>
      <c r="R219" s="71"/>
      <c r="S219" s="71"/>
      <c r="T219" s="71">
        <v>45.2511619</v>
      </c>
    </row>
    <row r="220" spans="1:20" ht="12.6" customHeight="1">
      <c r="A220" s="40">
        <v>353</v>
      </c>
      <c r="B220" s="15" t="s">
        <v>837</v>
      </c>
      <c r="C220" s="15" t="s">
        <v>799</v>
      </c>
      <c r="D220" s="71">
        <v>431.42508199999997</v>
      </c>
      <c r="E220" s="71">
        <v>112.29615699999999</v>
      </c>
      <c r="F220" s="71">
        <v>425.88007199999998</v>
      </c>
      <c r="G220" s="71">
        <v>405.71639699999997</v>
      </c>
      <c r="H220" s="71"/>
      <c r="I220" s="71">
        <v>58.978748000000003</v>
      </c>
      <c r="J220" s="71"/>
      <c r="K220" s="71"/>
      <c r="L220" s="71"/>
      <c r="M220" s="71">
        <v>311.528772</v>
      </c>
      <c r="N220" s="71">
        <v>24.622948699999998</v>
      </c>
      <c r="O220" s="71">
        <v>17.0227945</v>
      </c>
      <c r="P220" s="71">
        <v>6.0878786600000003</v>
      </c>
      <c r="Q220" s="71"/>
      <c r="R220" s="71"/>
      <c r="S220" s="71"/>
      <c r="T220" s="71">
        <v>16.44115</v>
      </c>
    </row>
    <row r="221" spans="1:20" ht="12.6" customHeight="1">
      <c r="A221" s="40">
        <v>354</v>
      </c>
      <c r="B221" s="15" t="s">
        <v>838</v>
      </c>
      <c r="C221" s="15" t="s">
        <v>799</v>
      </c>
      <c r="D221" s="71">
        <v>287.49514599999998</v>
      </c>
      <c r="E221" s="71">
        <v>102.21359200000001</v>
      </c>
      <c r="F221" s="71">
        <v>249.16504900000001</v>
      </c>
      <c r="G221" s="71">
        <v>438.67961200000002</v>
      </c>
      <c r="H221" s="71"/>
      <c r="I221" s="71">
        <v>56.349514599999999</v>
      </c>
      <c r="J221" s="71"/>
      <c r="K221" s="71"/>
      <c r="L221" s="71"/>
      <c r="M221" s="71">
        <v>217.66990300000001</v>
      </c>
      <c r="N221" s="71">
        <v>19.4563107</v>
      </c>
      <c r="O221" s="71">
        <v>12</v>
      </c>
      <c r="P221" s="71">
        <v>6.9902912600000002</v>
      </c>
      <c r="Q221" s="71"/>
      <c r="R221" s="71"/>
      <c r="S221" s="71"/>
      <c r="T221" s="71">
        <v>17.980582500000001</v>
      </c>
    </row>
    <row r="222" spans="1:20" ht="12.6" customHeight="1">
      <c r="A222" s="40">
        <v>355</v>
      </c>
      <c r="B222" s="15" t="s">
        <v>839</v>
      </c>
      <c r="C222" s="15" t="s">
        <v>799</v>
      </c>
      <c r="D222" s="71">
        <v>2213.1420400000002</v>
      </c>
      <c r="E222" s="71">
        <v>1126.47442</v>
      </c>
      <c r="F222" s="71">
        <v>3217.28334</v>
      </c>
      <c r="G222" s="71">
        <v>3369.3647700000001</v>
      </c>
      <c r="H222" s="71"/>
      <c r="I222" s="71">
        <v>766.34902299999999</v>
      </c>
      <c r="J222" s="71"/>
      <c r="K222" s="71"/>
      <c r="L222" s="71"/>
      <c r="M222" s="71">
        <v>1972.5147300000001</v>
      </c>
      <c r="N222" s="71">
        <v>214.72375</v>
      </c>
      <c r="O222" s="71">
        <v>250.724639</v>
      </c>
      <c r="P222" s="71">
        <v>68.972577200000003</v>
      </c>
      <c r="Q222" s="71"/>
      <c r="R222" s="71"/>
      <c r="S222" s="71"/>
      <c r="T222" s="71">
        <v>166.45071300000001</v>
      </c>
    </row>
    <row r="223" spans="1:20" ht="12.6" customHeight="1">
      <c r="A223" s="40">
        <v>356</v>
      </c>
      <c r="B223" s="15" t="s">
        <v>840</v>
      </c>
      <c r="C223" s="15" t="s">
        <v>799</v>
      </c>
      <c r="D223" s="71">
        <v>1729.21478</v>
      </c>
      <c r="E223" s="71">
        <v>360.80071600000002</v>
      </c>
      <c r="F223" s="71">
        <v>970.470956</v>
      </c>
      <c r="G223" s="71">
        <v>1296.2229</v>
      </c>
      <c r="H223" s="71"/>
      <c r="I223" s="71">
        <v>184.04480899999999</v>
      </c>
      <c r="J223" s="71"/>
      <c r="K223" s="71"/>
      <c r="L223" s="71"/>
      <c r="M223" s="71">
        <v>707.29502000000002</v>
      </c>
      <c r="N223" s="71">
        <v>54.783087399999999</v>
      </c>
      <c r="O223" s="71">
        <v>89.948168899999999</v>
      </c>
      <c r="P223" s="71">
        <v>27.2946168</v>
      </c>
      <c r="Q223" s="71"/>
      <c r="R223" s="71"/>
      <c r="S223" s="71"/>
      <c r="T223" s="71">
        <v>62.924947500000002</v>
      </c>
    </row>
    <row r="224" spans="1:20" ht="12.6" customHeight="1">
      <c r="A224" s="40">
        <v>357</v>
      </c>
      <c r="B224" s="15" t="s">
        <v>841</v>
      </c>
      <c r="C224" s="15" t="s">
        <v>799</v>
      </c>
      <c r="D224" s="71">
        <v>17.346273100000001</v>
      </c>
      <c r="E224" s="71">
        <v>10.8027014</v>
      </c>
      <c r="F224" s="71">
        <v>43.752876399999998</v>
      </c>
      <c r="G224" s="71">
        <v>218.338469</v>
      </c>
      <c r="H224" s="71"/>
      <c r="I224" s="71">
        <v>21.527964000000001</v>
      </c>
      <c r="J224" s="71"/>
      <c r="K224" s="71"/>
      <c r="L224" s="71"/>
      <c r="M224" s="71">
        <v>37.209304699999997</v>
      </c>
      <c r="N224" s="71">
        <v>11.4222111</v>
      </c>
      <c r="O224" s="71">
        <v>8.2472236100000007</v>
      </c>
      <c r="P224" s="71">
        <v>2.4780390200000002</v>
      </c>
      <c r="Q224" s="71"/>
      <c r="R224" s="71"/>
      <c r="S224" s="71"/>
      <c r="T224" s="71">
        <v>15.8749375</v>
      </c>
    </row>
    <row r="225" spans="1:20" ht="12.6" customHeight="1">
      <c r="A225" s="40">
        <v>358</v>
      </c>
      <c r="B225" s="15" t="s">
        <v>842</v>
      </c>
      <c r="C225" s="15" t="s">
        <v>799</v>
      </c>
      <c r="D225" s="71">
        <v>247.54571200000001</v>
      </c>
      <c r="E225" s="71">
        <v>79.179076300000006</v>
      </c>
      <c r="F225" s="71">
        <v>221.65504200000001</v>
      </c>
      <c r="G225" s="71">
        <v>328.23185699999999</v>
      </c>
      <c r="H225" s="71"/>
      <c r="I225" s="71">
        <v>52.554194199999998</v>
      </c>
      <c r="J225" s="71"/>
      <c r="K225" s="71"/>
      <c r="L225" s="71"/>
      <c r="M225" s="71">
        <v>115.65787</v>
      </c>
      <c r="N225" s="71">
        <v>17.582469400000001</v>
      </c>
      <c r="O225" s="71">
        <v>16.461828499999999</v>
      </c>
      <c r="P225" s="71">
        <v>6.8397737999999997</v>
      </c>
      <c r="Q225" s="71"/>
      <c r="R225" s="71"/>
      <c r="S225" s="71"/>
      <c r="T225" s="71">
        <v>21.292177200000001</v>
      </c>
    </row>
    <row r="226" spans="1:20" ht="12.6" customHeight="1">
      <c r="A226" s="40">
        <v>359</v>
      </c>
      <c r="B226" s="15" t="s">
        <v>843</v>
      </c>
      <c r="C226" s="15" t="s">
        <v>799</v>
      </c>
      <c r="D226" s="71">
        <v>380.76175599999999</v>
      </c>
      <c r="E226" s="71">
        <v>97.192717400000006</v>
      </c>
      <c r="F226" s="71">
        <v>346.59727800000002</v>
      </c>
      <c r="G226" s="71">
        <v>660.73249799999996</v>
      </c>
      <c r="H226" s="71"/>
      <c r="I226" s="71">
        <v>98.779063500000007</v>
      </c>
      <c r="J226" s="71"/>
      <c r="K226" s="71"/>
      <c r="L226" s="71"/>
      <c r="M226" s="71">
        <v>261.55365</v>
      </c>
      <c r="N226" s="71">
        <v>18.842696400000001</v>
      </c>
      <c r="O226" s="71">
        <v>38.807442500000001</v>
      </c>
      <c r="P226" s="71">
        <v>9.5180766200000004</v>
      </c>
      <c r="Q226" s="71"/>
      <c r="R226" s="71"/>
      <c r="S226" s="71"/>
      <c r="T226" s="71">
        <v>23.214821000000001</v>
      </c>
    </row>
    <row r="227" spans="1:20" ht="12.6" customHeight="1">
      <c r="A227" s="40">
        <v>360</v>
      </c>
      <c r="B227" s="15" t="s">
        <v>844</v>
      </c>
      <c r="C227" s="15" t="s">
        <v>799</v>
      </c>
      <c r="D227" s="71">
        <v>828.505629</v>
      </c>
      <c r="E227" s="71">
        <v>248.773079</v>
      </c>
      <c r="F227" s="71">
        <v>902.84624899999994</v>
      </c>
      <c r="G227" s="71">
        <v>1061.8202100000001</v>
      </c>
      <c r="H227" s="71"/>
      <c r="I227" s="71">
        <v>127.357834</v>
      </c>
      <c r="J227" s="71"/>
      <c r="K227" s="71"/>
      <c r="L227" s="71"/>
      <c r="M227" s="71">
        <v>659.200109</v>
      </c>
      <c r="N227" s="71">
        <v>45.754049500000001</v>
      </c>
      <c r="O227" s="71">
        <v>45.637528199999998</v>
      </c>
      <c r="P227" s="71">
        <v>16.934436000000002</v>
      </c>
      <c r="Q227" s="71"/>
      <c r="R227" s="71"/>
      <c r="S227" s="71"/>
      <c r="T227" s="71">
        <v>41.170876499999999</v>
      </c>
    </row>
    <row r="228" spans="1:20" ht="12.6" customHeight="1">
      <c r="A228" s="40">
        <v>361</v>
      </c>
      <c r="B228" s="15" t="s">
        <v>845</v>
      </c>
      <c r="C228" s="15" t="s">
        <v>799</v>
      </c>
      <c r="D228" s="71">
        <v>650.24221499999999</v>
      </c>
      <c r="E228" s="71">
        <v>293.46355599999998</v>
      </c>
      <c r="F228" s="71">
        <v>736.70811500000002</v>
      </c>
      <c r="G228" s="71">
        <v>1010.01183</v>
      </c>
      <c r="H228" s="71"/>
      <c r="I228" s="71">
        <v>205.210849</v>
      </c>
      <c r="J228" s="71"/>
      <c r="K228" s="71"/>
      <c r="L228" s="71"/>
      <c r="M228" s="71">
        <v>393.369349</v>
      </c>
      <c r="N228" s="71">
        <v>52.710793600000002</v>
      </c>
      <c r="O228" s="71">
        <v>79.124455900000001</v>
      </c>
      <c r="P228" s="71">
        <v>17.2077241</v>
      </c>
      <c r="Q228" s="71"/>
      <c r="R228" s="71"/>
      <c r="S228" s="71"/>
      <c r="T228" s="71">
        <v>41.9511106</v>
      </c>
    </row>
    <row r="229" spans="1:20" ht="12.6" customHeight="1">
      <c r="A229" s="40">
        <v>362</v>
      </c>
      <c r="B229" s="15" t="s">
        <v>846</v>
      </c>
      <c r="C229" s="15" t="s">
        <v>799</v>
      </c>
      <c r="D229" s="71">
        <v>722.35150499999997</v>
      </c>
      <c r="E229" s="71">
        <v>255.32660899999999</v>
      </c>
      <c r="F229" s="71">
        <v>673.98772299999996</v>
      </c>
      <c r="G229" s="71">
        <v>916.77701200000001</v>
      </c>
      <c r="H229" s="71"/>
      <c r="I229" s="71">
        <v>236.190699</v>
      </c>
      <c r="J229" s="71"/>
      <c r="K229" s="71"/>
      <c r="L229" s="71"/>
      <c r="M229" s="71">
        <v>427.08402000000001</v>
      </c>
      <c r="N229" s="71">
        <v>62.880679100000002</v>
      </c>
      <c r="O229" s="71">
        <v>59.154416599999998</v>
      </c>
      <c r="P229" s="71">
        <v>12.3432444</v>
      </c>
      <c r="Q229" s="71"/>
      <c r="R229" s="71"/>
      <c r="S229" s="71"/>
      <c r="T229" s="71">
        <v>35.9040915</v>
      </c>
    </row>
    <row r="230" spans="1:20" ht="12.6" customHeight="1">
      <c r="A230" s="40">
        <v>363</v>
      </c>
      <c r="B230" s="15" t="s">
        <v>847</v>
      </c>
      <c r="C230" s="15" t="s">
        <v>799</v>
      </c>
      <c r="D230" s="71">
        <v>556.08228099999997</v>
      </c>
      <c r="E230" s="71">
        <v>316.30582299999998</v>
      </c>
      <c r="F230" s="71">
        <v>1028.4022399999999</v>
      </c>
      <c r="G230" s="71">
        <v>1198.9989499999999</v>
      </c>
      <c r="H230" s="71"/>
      <c r="I230" s="71">
        <v>299.15671300000002</v>
      </c>
      <c r="J230" s="71"/>
      <c r="K230" s="71"/>
      <c r="L230" s="71"/>
      <c r="M230" s="71">
        <v>405.20121499999999</v>
      </c>
      <c r="N230" s="71">
        <v>88.506522500000003</v>
      </c>
      <c r="O230" s="71">
        <v>102.855779</v>
      </c>
      <c r="P230" s="71">
        <v>15.3992016</v>
      </c>
      <c r="Q230" s="71"/>
      <c r="R230" s="71"/>
      <c r="S230" s="71"/>
      <c r="T230" s="71">
        <v>61.0912772</v>
      </c>
    </row>
    <row r="231" spans="1:20" ht="12.6" customHeight="1">
      <c r="A231" s="40">
        <v>371</v>
      </c>
      <c r="B231" s="15" t="s">
        <v>848</v>
      </c>
      <c r="C231" s="15" t="s">
        <v>799</v>
      </c>
      <c r="D231" s="71">
        <v>1746.8648700000001</v>
      </c>
      <c r="E231" s="71">
        <v>498.97657099999998</v>
      </c>
      <c r="F231" s="71">
        <v>3866.0289699999998</v>
      </c>
      <c r="G231" s="71">
        <v>2421.36337</v>
      </c>
      <c r="H231" s="71"/>
      <c r="I231" s="71">
        <v>428.76002599999998</v>
      </c>
      <c r="J231" s="71"/>
      <c r="K231" s="71"/>
      <c r="L231" s="71"/>
      <c r="M231" s="71">
        <v>2267.4076700000001</v>
      </c>
      <c r="N231" s="71">
        <v>115.44734800000001</v>
      </c>
      <c r="O231" s="71">
        <v>219.93671800000001</v>
      </c>
      <c r="P231" s="71">
        <v>301.61639600000001</v>
      </c>
      <c r="Q231" s="71"/>
      <c r="R231" s="71"/>
      <c r="S231" s="71"/>
      <c r="T231" s="71">
        <v>156.598052</v>
      </c>
    </row>
    <row r="232" spans="1:20" ht="12.6" customHeight="1">
      <c r="A232" s="40">
        <v>372</v>
      </c>
      <c r="B232" s="15" t="s">
        <v>849</v>
      </c>
      <c r="C232" s="15" t="s">
        <v>799</v>
      </c>
      <c r="D232" s="71">
        <v>217.08564799999999</v>
      </c>
      <c r="E232" s="71">
        <v>37.148555899999998</v>
      </c>
      <c r="F232" s="71">
        <v>147.10357400000001</v>
      </c>
      <c r="G232" s="71">
        <v>130.549519</v>
      </c>
      <c r="H232" s="71"/>
      <c r="I232" s="71">
        <v>23.183523300000001</v>
      </c>
      <c r="J232" s="71"/>
      <c r="K232" s="71"/>
      <c r="L232" s="71"/>
      <c r="M232" s="71">
        <v>120.507248</v>
      </c>
      <c r="N232" s="71">
        <v>5.2565010499999998</v>
      </c>
      <c r="O232" s="71">
        <v>18.633119400000002</v>
      </c>
      <c r="P232" s="71">
        <v>3.6873962599999999</v>
      </c>
      <c r="Q232" s="71"/>
      <c r="R232" s="71"/>
      <c r="S232" s="71"/>
      <c r="T232" s="71">
        <v>5.84491535</v>
      </c>
    </row>
    <row r="233" spans="1:20" ht="12.6" customHeight="1">
      <c r="A233" s="40">
        <v>381</v>
      </c>
      <c r="B233" s="15" t="s">
        <v>850</v>
      </c>
      <c r="C233" s="15" t="s">
        <v>799</v>
      </c>
      <c r="D233" s="71">
        <v>41.292235599999998</v>
      </c>
      <c r="E233" s="71">
        <v>17.292335300000001</v>
      </c>
      <c r="F233" s="71">
        <v>68.548988300000005</v>
      </c>
      <c r="G233" s="71">
        <v>196.651849</v>
      </c>
      <c r="H233" s="71"/>
      <c r="I233" s="71">
        <v>9.8481012700000008</v>
      </c>
      <c r="J233" s="71"/>
      <c r="K233" s="71"/>
      <c r="L233" s="71"/>
      <c r="M233" s="71">
        <v>33.305192900000002</v>
      </c>
      <c r="N233" s="71">
        <v>5.0791388399999997</v>
      </c>
      <c r="O233" s="71">
        <v>5.8158078299999998</v>
      </c>
      <c r="P233" s="71">
        <v>2.5201833900000001</v>
      </c>
      <c r="Q233" s="71"/>
      <c r="R233" s="71"/>
      <c r="S233" s="71"/>
      <c r="T233" s="71">
        <v>8.6461676500000006</v>
      </c>
    </row>
    <row r="234" spans="1:20" ht="12.6" customHeight="1">
      <c r="A234" s="40">
        <v>382</v>
      </c>
      <c r="B234" s="15" t="s">
        <v>851</v>
      </c>
      <c r="C234" s="15" t="s">
        <v>799</v>
      </c>
      <c r="D234" s="71">
        <v>33.397880000000001</v>
      </c>
      <c r="E234" s="71">
        <v>13.020165499999999</v>
      </c>
      <c r="F234" s="71">
        <v>54.276370200000002</v>
      </c>
      <c r="G234" s="71">
        <v>125.001293</v>
      </c>
      <c r="H234" s="71"/>
      <c r="I234" s="71">
        <v>13.174250300000001</v>
      </c>
      <c r="J234" s="71"/>
      <c r="K234" s="71"/>
      <c r="L234" s="71"/>
      <c r="M234" s="71">
        <v>25.732161300000001</v>
      </c>
      <c r="N234" s="71">
        <v>11.209669099999999</v>
      </c>
      <c r="O234" s="71">
        <v>11.209669099999999</v>
      </c>
      <c r="P234" s="71">
        <v>4.8151499500000003</v>
      </c>
      <c r="Q234" s="71"/>
      <c r="R234" s="71"/>
      <c r="S234" s="71"/>
      <c r="T234" s="71">
        <v>6.1633919300000004</v>
      </c>
    </row>
    <row r="235" spans="1:20" ht="12.6" customHeight="1">
      <c r="A235" s="40">
        <v>383</v>
      </c>
      <c r="B235" s="15" t="s">
        <v>852</v>
      </c>
      <c r="C235" s="15" t="s">
        <v>799</v>
      </c>
      <c r="D235" s="71">
        <v>169.78295600000001</v>
      </c>
      <c r="E235" s="71">
        <v>45.906147599999997</v>
      </c>
      <c r="F235" s="71">
        <v>207.97345899999999</v>
      </c>
      <c r="G235" s="71">
        <v>340.26380999999998</v>
      </c>
      <c r="H235" s="71"/>
      <c r="I235" s="71">
        <v>58.856023700000001</v>
      </c>
      <c r="J235" s="71"/>
      <c r="K235" s="71"/>
      <c r="L235" s="71"/>
      <c r="M235" s="71">
        <v>92.781597199999993</v>
      </c>
      <c r="N235" s="71">
        <v>15.392517399999999</v>
      </c>
      <c r="O235" s="71">
        <v>20.316572099999998</v>
      </c>
      <c r="P235" s="71">
        <v>7.5217843200000001</v>
      </c>
      <c r="Q235" s="71"/>
      <c r="R235" s="71"/>
      <c r="S235" s="71"/>
      <c r="T235" s="71">
        <v>11.205132300000001</v>
      </c>
    </row>
    <row r="236" spans="1:20" ht="12.6" customHeight="1">
      <c r="A236" s="40">
        <v>384</v>
      </c>
      <c r="B236" s="15" t="s">
        <v>853</v>
      </c>
      <c r="C236" s="15" t="s">
        <v>799</v>
      </c>
      <c r="D236" s="71">
        <v>70.475122299999995</v>
      </c>
      <c r="E236" s="71">
        <v>34.404567700000001</v>
      </c>
      <c r="F236" s="71">
        <v>137.81199000000001</v>
      </c>
      <c r="G236" s="71">
        <v>192.944535</v>
      </c>
      <c r="H236" s="71"/>
      <c r="I236" s="71">
        <v>30.956362200000001</v>
      </c>
      <c r="J236" s="71"/>
      <c r="K236" s="71"/>
      <c r="L236" s="71"/>
      <c r="M236" s="71">
        <v>59.200652499999997</v>
      </c>
      <c r="N236" s="71">
        <v>11.855628100000001</v>
      </c>
      <c r="O236" s="71">
        <v>15.5750408</v>
      </c>
      <c r="P236" s="71">
        <v>10.577079899999999</v>
      </c>
      <c r="Q236" s="71"/>
      <c r="R236" s="71"/>
      <c r="S236" s="71"/>
      <c r="T236" s="71">
        <v>6.1990212099999997</v>
      </c>
    </row>
    <row r="237" spans="1:20" ht="12.6" customHeight="1">
      <c r="A237" s="40">
        <v>385</v>
      </c>
      <c r="B237" s="15" t="s">
        <v>854</v>
      </c>
      <c r="C237" s="15" t="s">
        <v>799</v>
      </c>
      <c r="D237" s="71">
        <v>24.5782168</v>
      </c>
      <c r="E237" s="71">
        <v>11.161310500000001</v>
      </c>
      <c r="F237" s="71">
        <v>60.978867100000002</v>
      </c>
      <c r="G237" s="71">
        <v>152.330499</v>
      </c>
      <c r="H237" s="71"/>
      <c r="I237" s="71">
        <v>15.516943899999999</v>
      </c>
      <c r="J237" s="71"/>
      <c r="K237" s="71"/>
      <c r="L237" s="71"/>
      <c r="M237" s="71">
        <v>32.122796000000001</v>
      </c>
      <c r="N237" s="71">
        <v>5.8334375400000003</v>
      </c>
      <c r="O237" s="71">
        <v>5.6389896200000003</v>
      </c>
      <c r="P237" s="71">
        <v>1.0889083399999999</v>
      </c>
      <c r="Q237" s="71"/>
      <c r="R237" s="71"/>
      <c r="S237" s="71"/>
      <c r="T237" s="71">
        <v>1.7500312600000001</v>
      </c>
    </row>
    <row r="238" spans="1:20" ht="12.6" customHeight="1">
      <c r="A238" s="40">
        <v>386</v>
      </c>
      <c r="B238" s="15" t="s">
        <v>855</v>
      </c>
      <c r="C238" s="15" t="s">
        <v>799</v>
      </c>
      <c r="D238" s="71">
        <v>38.265114500000003</v>
      </c>
      <c r="E238" s="71">
        <v>7.9928140299999999</v>
      </c>
      <c r="F238" s="71">
        <v>115.490371</v>
      </c>
      <c r="G238" s="71">
        <v>147.96359100000001</v>
      </c>
      <c r="H238" s="71"/>
      <c r="I238" s="71">
        <v>19.8082782</v>
      </c>
      <c r="J238" s="71"/>
      <c r="K238" s="71"/>
      <c r="L238" s="71"/>
      <c r="M238" s="71">
        <v>49.848902899999999</v>
      </c>
      <c r="N238" s="71">
        <v>9.5759317799999994</v>
      </c>
      <c r="O238" s="71">
        <v>2.16230718</v>
      </c>
      <c r="P238" s="71">
        <v>2.54843346</v>
      </c>
      <c r="Q238" s="71"/>
      <c r="R238" s="71"/>
      <c r="S238" s="71"/>
      <c r="T238" s="71">
        <v>9.3442560100000005</v>
      </c>
    </row>
    <row r="239" spans="1:20" ht="12.6" customHeight="1">
      <c r="A239" s="40">
        <v>387</v>
      </c>
      <c r="B239" s="15" t="s">
        <v>856</v>
      </c>
      <c r="C239" s="15" t="s">
        <v>799</v>
      </c>
      <c r="D239" s="71">
        <v>202.31776600000001</v>
      </c>
      <c r="E239" s="71">
        <v>45.295600999999998</v>
      </c>
      <c r="F239" s="71">
        <v>367.79407500000002</v>
      </c>
      <c r="G239" s="71">
        <v>432.94528200000002</v>
      </c>
      <c r="H239" s="71"/>
      <c r="I239" s="71">
        <v>33.506335</v>
      </c>
      <c r="J239" s="71"/>
      <c r="K239" s="71"/>
      <c r="L239" s="71"/>
      <c r="M239" s="71">
        <v>95.399981499999996</v>
      </c>
      <c r="N239" s="71">
        <v>23.772434400000002</v>
      </c>
      <c r="O239" s="71">
        <v>27.883165300000002</v>
      </c>
      <c r="P239" s="71">
        <v>16.1714603</v>
      </c>
      <c r="Q239" s="71"/>
      <c r="R239" s="71"/>
      <c r="S239" s="71"/>
      <c r="T239" s="71">
        <v>12.913899900000001</v>
      </c>
    </row>
    <row r="240" spans="1:20" ht="12.6" customHeight="1">
      <c r="A240" s="40">
        <v>388</v>
      </c>
      <c r="B240" s="15" t="s">
        <v>857</v>
      </c>
      <c r="C240" s="15" t="s">
        <v>799</v>
      </c>
      <c r="D240" s="71">
        <v>58.3305328</v>
      </c>
      <c r="E240" s="71">
        <v>19.482554100000002</v>
      </c>
      <c r="F240" s="71">
        <v>81.600276800000003</v>
      </c>
      <c r="G240" s="71">
        <v>182.05841699999999</v>
      </c>
      <c r="H240" s="71"/>
      <c r="I240" s="71">
        <v>8.3552436500000002</v>
      </c>
      <c r="J240" s="71"/>
      <c r="K240" s="71"/>
      <c r="L240" s="71"/>
      <c r="M240" s="71">
        <v>20.3024612</v>
      </c>
      <c r="N240" s="71">
        <v>9.2922803199999997</v>
      </c>
      <c r="O240" s="71">
        <v>6.6373430899999999</v>
      </c>
      <c r="P240" s="71">
        <v>3.2015419600000001</v>
      </c>
      <c r="Q240" s="71"/>
      <c r="R240" s="71"/>
      <c r="S240" s="71"/>
      <c r="T240" s="71">
        <v>5.7393496099999997</v>
      </c>
    </row>
    <row r="241" spans="1:20" ht="12.6" customHeight="1">
      <c r="A241" s="40">
        <v>389</v>
      </c>
      <c r="B241" s="15" t="s">
        <v>611</v>
      </c>
      <c r="C241" s="15" t="s">
        <v>799</v>
      </c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</row>
    <row r="242" spans="1:20" ht="12.6" customHeight="1">
      <c r="A242" s="40">
        <v>390</v>
      </c>
      <c r="B242" s="15" t="s">
        <v>858</v>
      </c>
      <c r="C242" s="15" t="s">
        <v>799</v>
      </c>
      <c r="D242" s="71">
        <v>59.719276200000003</v>
      </c>
      <c r="E242" s="71">
        <v>14.7455003</v>
      </c>
      <c r="F242" s="71">
        <v>94.099574200000006</v>
      </c>
      <c r="G242" s="71">
        <v>144.58351099999999</v>
      </c>
      <c r="H242" s="71"/>
      <c r="I242" s="71">
        <v>11.2919489</v>
      </c>
      <c r="J242" s="71"/>
      <c r="K242" s="71"/>
      <c r="L242" s="71"/>
      <c r="M242" s="71">
        <v>38.377104699999997</v>
      </c>
      <c r="N242" s="71">
        <v>7.4115540900000001</v>
      </c>
      <c r="O242" s="71">
        <v>24.9897426</v>
      </c>
      <c r="P242" s="71">
        <v>2.7550803199999998</v>
      </c>
      <c r="Q242" s="71"/>
      <c r="R242" s="71"/>
      <c r="S242" s="71"/>
      <c r="T242" s="71">
        <v>3.02670795</v>
      </c>
    </row>
    <row r="243" spans="1:20" ht="12.6" customHeight="1">
      <c r="A243" s="40">
        <v>391</v>
      </c>
      <c r="B243" s="15" t="s">
        <v>859</v>
      </c>
      <c r="C243" s="15" t="s">
        <v>799</v>
      </c>
      <c r="D243" s="71">
        <v>18.245535700000001</v>
      </c>
      <c r="E243" s="71">
        <v>11.8265306</v>
      </c>
      <c r="F243" s="71">
        <v>35.596300999999997</v>
      </c>
      <c r="G243" s="71">
        <v>128.76913300000001</v>
      </c>
      <c r="H243" s="71"/>
      <c r="I243" s="71">
        <v>3.5012755100000001</v>
      </c>
      <c r="J243" s="71"/>
      <c r="K243" s="71"/>
      <c r="L243" s="71"/>
      <c r="M243" s="71">
        <v>26.181760199999999</v>
      </c>
      <c r="N243" s="71">
        <v>4.3571428599999997</v>
      </c>
      <c r="O243" s="71">
        <v>4.7850765300000004</v>
      </c>
      <c r="P243" s="71">
        <v>3.5790816300000001</v>
      </c>
      <c r="Q243" s="71"/>
      <c r="R243" s="71"/>
      <c r="S243" s="71"/>
      <c r="T243" s="71">
        <v>7.1581632700000002</v>
      </c>
    </row>
    <row r="244" spans="1:20" ht="12.6" customHeight="1">
      <c r="A244" s="40">
        <v>392</v>
      </c>
      <c r="B244" s="15" t="s">
        <v>860</v>
      </c>
      <c r="C244" s="15" t="s">
        <v>799</v>
      </c>
      <c r="D244" s="71">
        <v>146.80352500000001</v>
      </c>
      <c r="E244" s="71">
        <v>28.325726400000001</v>
      </c>
      <c r="F244" s="71">
        <v>154.23513700000001</v>
      </c>
      <c r="G244" s="71">
        <v>285.047077</v>
      </c>
      <c r="H244" s="71"/>
      <c r="I244" s="71">
        <v>42.760952400000001</v>
      </c>
      <c r="J244" s="71"/>
      <c r="K244" s="71"/>
      <c r="L244" s="71"/>
      <c r="M244" s="71">
        <v>56.417999100000003</v>
      </c>
      <c r="N244" s="71">
        <v>15.174496299999999</v>
      </c>
      <c r="O244" s="71">
        <v>34.940250499999998</v>
      </c>
      <c r="P244" s="71">
        <v>11.2446909</v>
      </c>
      <c r="Q244" s="71"/>
      <c r="R244" s="71"/>
      <c r="S244" s="71"/>
      <c r="T244" s="71">
        <v>11.050146</v>
      </c>
    </row>
    <row r="245" spans="1:20" ht="12.6" customHeight="1">
      <c r="A245" s="40">
        <v>393</v>
      </c>
      <c r="B245" s="15" t="s">
        <v>861</v>
      </c>
      <c r="C245" s="15" t="s">
        <v>799</v>
      </c>
      <c r="D245" s="71">
        <v>24.638866400000001</v>
      </c>
      <c r="E245" s="71">
        <v>13.4898785</v>
      </c>
      <c r="F245" s="71">
        <v>35.351416999999998</v>
      </c>
      <c r="G245" s="71">
        <v>131.44696400000001</v>
      </c>
      <c r="H245" s="71"/>
      <c r="I245" s="71">
        <v>8.4113360299999993</v>
      </c>
      <c r="J245" s="71"/>
      <c r="K245" s="71"/>
      <c r="L245" s="71"/>
      <c r="M245" s="71">
        <v>19.600000000000001</v>
      </c>
      <c r="N245" s="71">
        <v>4.6024291499999999</v>
      </c>
      <c r="O245" s="71">
        <v>2.2218623499999999</v>
      </c>
      <c r="P245" s="71">
        <v>1.3093117400000001</v>
      </c>
      <c r="Q245" s="71"/>
      <c r="R245" s="71"/>
      <c r="S245" s="71"/>
      <c r="T245" s="71">
        <v>3.9279352200000002</v>
      </c>
    </row>
    <row r="246" spans="1:20" ht="12.6" customHeight="1">
      <c r="A246" s="40">
        <v>394</v>
      </c>
      <c r="B246" s="15" t="s">
        <v>862</v>
      </c>
      <c r="C246" s="15" t="s">
        <v>799</v>
      </c>
      <c r="D246" s="71">
        <v>21.664177800000001</v>
      </c>
      <c r="E246" s="71">
        <v>7.2856398699999998</v>
      </c>
      <c r="F246" s="71">
        <v>24.555304700000001</v>
      </c>
      <c r="G246" s="71">
        <v>110.363952</v>
      </c>
      <c r="H246" s="71"/>
      <c r="I246" s="71">
        <v>8.98176767</v>
      </c>
      <c r="J246" s="71"/>
      <c r="K246" s="71"/>
      <c r="L246" s="71"/>
      <c r="M246" s="71">
        <v>24.131272800000001</v>
      </c>
      <c r="N246" s="71">
        <v>7.5554783800000003</v>
      </c>
      <c r="O246" s="71">
        <v>6.7459628399999998</v>
      </c>
      <c r="P246" s="71">
        <v>0.65532210000000002</v>
      </c>
      <c r="Q246" s="71"/>
      <c r="R246" s="71"/>
      <c r="S246" s="71"/>
      <c r="T246" s="71">
        <v>10.061121699999999</v>
      </c>
    </row>
    <row r="247" spans="1:20" ht="12.6" customHeight="1">
      <c r="A247" s="40">
        <v>401</v>
      </c>
      <c r="B247" s="15" t="s">
        <v>863</v>
      </c>
      <c r="C247" s="15" t="s">
        <v>799</v>
      </c>
      <c r="D247" s="71">
        <v>28.837696300000001</v>
      </c>
      <c r="E247" s="71">
        <v>9.7924797699999999</v>
      </c>
      <c r="F247" s="71">
        <v>83.197524999999999</v>
      </c>
      <c r="G247" s="71">
        <v>138.32841500000001</v>
      </c>
      <c r="H247" s="71"/>
      <c r="I247" s="71">
        <v>19.392194199999999</v>
      </c>
      <c r="J247" s="71"/>
      <c r="K247" s="71"/>
      <c r="L247" s="71"/>
      <c r="M247" s="71">
        <v>28.644931</v>
      </c>
      <c r="N247" s="71">
        <v>6.1299381200000003</v>
      </c>
      <c r="O247" s="71">
        <v>6.9781056599999998</v>
      </c>
      <c r="P247" s="71">
        <v>0.61684912000000003</v>
      </c>
      <c r="Q247" s="71"/>
      <c r="R247" s="71"/>
      <c r="S247" s="71"/>
      <c r="T247" s="71">
        <v>2.0818657800000002</v>
      </c>
    </row>
    <row r="248" spans="1:20" ht="12.6" customHeight="1">
      <c r="A248" s="40">
        <v>402</v>
      </c>
      <c r="B248" s="15" t="s">
        <v>864</v>
      </c>
      <c r="C248" s="15" t="s">
        <v>799</v>
      </c>
      <c r="D248" s="71">
        <v>23.670833300000002</v>
      </c>
      <c r="E248" s="71">
        <v>5.8187499999999996</v>
      </c>
      <c r="F248" s="71">
        <v>26.402083300000001</v>
      </c>
      <c r="G248" s="71">
        <v>163.875</v>
      </c>
      <c r="H248" s="71"/>
      <c r="I248" s="71">
        <v>15.714583299999999</v>
      </c>
      <c r="J248" s="71"/>
      <c r="K248" s="71"/>
      <c r="L248" s="71"/>
      <c r="M248" s="71">
        <v>18.722916699999999</v>
      </c>
      <c r="N248" s="71">
        <v>3.7604166700000001</v>
      </c>
      <c r="O248" s="71">
        <v>4.5125000000000002</v>
      </c>
      <c r="P248" s="71">
        <v>2.4937499999999999</v>
      </c>
      <c r="Q248" s="71"/>
      <c r="R248" s="71"/>
      <c r="S248" s="71"/>
      <c r="T248" s="71">
        <v>1.02916667</v>
      </c>
    </row>
    <row r="249" spans="1:20" ht="12.6" customHeight="1">
      <c r="A249" s="40">
        <v>403</v>
      </c>
      <c r="B249" s="15" t="s">
        <v>865</v>
      </c>
      <c r="C249" s="15" t="s">
        <v>799</v>
      </c>
      <c r="D249" s="71">
        <v>37.944648200000003</v>
      </c>
      <c r="E249" s="71">
        <v>16.554851599999999</v>
      </c>
      <c r="F249" s="71">
        <v>62.506168700000003</v>
      </c>
      <c r="G249" s="71">
        <v>135.649216</v>
      </c>
      <c r="H249" s="71"/>
      <c r="I249" s="71">
        <v>11.874624900000001</v>
      </c>
      <c r="J249" s="71"/>
      <c r="K249" s="71"/>
      <c r="L249" s="71"/>
      <c r="M249" s="71">
        <v>45.8352784</v>
      </c>
      <c r="N249" s="71">
        <v>15.5105035</v>
      </c>
      <c r="O249" s="71">
        <v>12.3001</v>
      </c>
      <c r="P249" s="71">
        <v>5.9179726600000002</v>
      </c>
      <c r="Q249" s="71"/>
      <c r="R249" s="71"/>
      <c r="S249" s="71"/>
      <c r="T249" s="71">
        <v>3.9066355499999998</v>
      </c>
    </row>
    <row r="250" spans="1:20" ht="12.6" customHeight="1">
      <c r="A250" s="40">
        <v>404</v>
      </c>
      <c r="B250" s="15" t="s">
        <v>866</v>
      </c>
      <c r="C250" s="15" t="s">
        <v>799</v>
      </c>
      <c r="D250" s="71">
        <v>827.681016</v>
      </c>
      <c r="E250" s="71">
        <v>234.84455700000001</v>
      </c>
      <c r="F250" s="71">
        <v>1252.9716599999999</v>
      </c>
      <c r="G250" s="71">
        <v>1155.8402599999999</v>
      </c>
      <c r="H250" s="71"/>
      <c r="I250" s="71">
        <v>409.90695899999997</v>
      </c>
      <c r="J250" s="71"/>
      <c r="K250" s="71"/>
      <c r="L250" s="71"/>
      <c r="M250" s="71">
        <v>780.011076</v>
      </c>
      <c r="N250" s="71">
        <v>99.701835200000005</v>
      </c>
      <c r="O250" s="71">
        <v>180.826414</v>
      </c>
      <c r="P250" s="71">
        <v>19.1614465</v>
      </c>
      <c r="Q250" s="71"/>
      <c r="R250" s="71"/>
      <c r="S250" s="71"/>
      <c r="T250" s="71">
        <v>60.054777299999998</v>
      </c>
    </row>
    <row r="251" spans="1:20" ht="12.6" customHeight="1">
      <c r="A251" s="40">
        <v>405</v>
      </c>
      <c r="B251" s="15" t="s">
        <v>867</v>
      </c>
      <c r="C251" s="15" t="s">
        <v>799</v>
      </c>
      <c r="D251" s="71">
        <v>90.231958800000001</v>
      </c>
      <c r="E251" s="71">
        <v>22.1907216</v>
      </c>
      <c r="F251" s="71">
        <v>95.721649499999998</v>
      </c>
      <c r="G251" s="71">
        <v>259.445876</v>
      </c>
      <c r="H251" s="71"/>
      <c r="I251" s="71">
        <v>16.469072199999999</v>
      </c>
      <c r="J251" s="71"/>
      <c r="K251" s="71"/>
      <c r="L251" s="71"/>
      <c r="M251" s="71">
        <v>43.337628899999999</v>
      </c>
      <c r="N251" s="71">
        <v>5.18041237</v>
      </c>
      <c r="O251" s="71">
        <v>31.043814399999999</v>
      </c>
      <c r="P251" s="71">
        <v>3.4020618599999999</v>
      </c>
      <c r="Q251" s="71"/>
      <c r="R251" s="71"/>
      <c r="S251" s="71"/>
      <c r="T251" s="71">
        <v>2.9768041200000002</v>
      </c>
    </row>
    <row r="252" spans="1:20" ht="12.6" customHeight="1">
      <c r="A252" s="40">
        <v>406</v>
      </c>
      <c r="B252" s="15" t="s">
        <v>868</v>
      </c>
      <c r="C252" s="15" t="s">
        <v>799</v>
      </c>
      <c r="D252" s="71">
        <v>98.194249400000004</v>
      </c>
      <c r="E252" s="71">
        <v>26.239556</v>
      </c>
      <c r="F252" s="71">
        <v>136.17357699999999</v>
      </c>
      <c r="G252" s="71">
        <v>461.23308400000002</v>
      </c>
      <c r="H252" s="71"/>
      <c r="I252" s="71">
        <v>91.119287600000007</v>
      </c>
      <c r="J252" s="71"/>
      <c r="K252" s="71"/>
      <c r="L252" s="71"/>
      <c r="M252" s="71">
        <v>85.016161299999993</v>
      </c>
      <c r="N252" s="71">
        <v>16.3268348</v>
      </c>
      <c r="O252" s="71">
        <v>63.052681100000001</v>
      </c>
      <c r="P252" s="71">
        <v>4.0428352900000002</v>
      </c>
      <c r="Q252" s="71"/>
      <c r="R252" s="71"/>
      <c r="S252" s="71"/>
      <c r="T252" s="71">
        <v>9.6017338100000007</v>
      </c>
    </row>
    <row r="253" spans="1:20" ht="12.6" customHeight="1">
      <c r="A253" s="40">
        <v>407</v>
      </c>
      <c r="B253" s="15" t="s">
        <v>869</v>
      </c>
      <c r="C253" s="15" t="s">
        <v>799</v>
      </c>
      <c r="D253" s="71">
        <v>38.113212799999999</v>
      </c>
      <c r="E253" s="71">
        <v>8.1504834000000006</v>
      </c>
      <c r="F253" s="71">
        <v>53.055765700000002</v>
      </c>
      <c r="G253" s="71">
        <v>309.718369</v>
      </c>
      <c r="H253" s="71"/>
      <c r="I253" s="71">
        <v>41.256970699999997</v>
      </c>
      <c r="J253" s="71"/>
      <c r="K253" s="71"/>
      <c r="L253" s="71"/>
      <c r="M253" s="71">
        <v>48.670029399999997</v>
      </c>
      <c r="N253" s="71">
        <v>8.4221661799999996</v>
      </c>
      <c r="O253" s="71">
        <v>34.115594799999997</v>
      </c>
      <c r="P253" s="71">
        <v>3.2601933600000002</v>
      </c>
      <c r="Q253" s="71"/>
      <c r="R253" s="71"/>
      <c r="S253" s="71"/>
      <c r="T253" s="71">
        <v>9.2372145200000002</v>
      </c>
    </row>
    <row r="254" spans="1:20" ht="12.6" customHeight="1">
      <c r="A254" s="40">
        <v>408</v>
      </c>
      <c r="B254" s="15" t="s">
        <v>612</v>
      </c>
      <c r="C254" s="15" t="s">
        <v>799</v>
      </c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</row>
    <row r="255" spans="1:20" ht="12.6" customHeight="1">
      <c r="A255" s="40">
        <v>409</v>
      </c>
      <c r="B255" s="15" t="s">
        <v>870</v>
      </c>
      <c r="C255" s="15" t="s">
        <v>799</v>
      </c>
      <c r="D255" s="71">
        <v>83.311475400000006</v>
      </c>
      <c r="E255" s="71">
        <v>34.334426200000003</v>
      </c>
      <c r="F255" s="71">
        <v>126.268348</v>
      </c>
      <c r="G255" s="71">
        <v>230.51450199999999</v>
      </c>
      <c r="H255" s="71"/>
      <c r="I255" s="71">
        <v>46.258259799999998</v>
      </c>
      <c r="J255" s="71"/>
      <c r="K255" s="71"/>
      <c r="L255" s="71"/>
      <c r="M255" s="71">
        <v>61.017402300000001</v>
      </c>
      <c r="N255" s="71">
        <v>9.4380832300000002</v>
      </c>
      <c r="O255" s="71">
        <v>13.826986099999999</v>
      </c>
      <c r="P255" s="71">
        <v>3.6897856199999999</v>
      </c>
      <c r="Q255" s="71"/>
      <c r="R255" s="71"/>
      <c r="S255" s="71"/>
      <c r="T255" s="71">
        <v>7.3407314000000001</v>
      </c>
    </row>
    <row r="256" spans="1:20" ht="12.6" customHeight="1">
      <c r="A256" s="40">
        <v>410</v>
      </c>
      <c r="B256" s="15" t="s">
        <v>871</v>
      </c>
      <c r="C256" s="15" t="s">
        <v>799</v>
      </c>
      <c r="D256" s="71">
        <v>14.192307700000001</v>
      </c>
      <c r="E256" s="71">
        <v>2.6923076899999998</v>
      </c>
      <c r="F256" s="71">
        <v>18.115384599999999</v>
      </c>
      <c r="G256" s="71">
        <v>104.5</v>
      </c>
      <c r="H256" s="71"/>
      <c r="I256" s="71">
        <v>3.6153846199999999</v>
      </c>
      <c r="J256" s="71"/>
      <c r="K256" s="71"/>
      <c r="L256" s="71"/>
      <c r="M256" s="71">
        <v>8.6923076899999998</v>
      </c>
      <c r="N256" s="71">
        <v>6.3076923100000002</v>
      </c>
      <c r="O256" s="71">
        <v>1.3846153800000001</v>
      </c>
      <c r="P256" s="71">
        <v>1.5</v>
      </c>
      <c r="Q256" s="71"/>
      <c r="R256" s="71"/>
      <c r="S256" s="71"/>
      <c r="T256" s="71">
        <v>3</v>
      </c>
    </row>
    <row r="257" spans="1:20" ht="12.6" customHeight="1">
      <c r="A257" s="40">
        <v>411</v>
      </c>
      <c r="B257" s="15" t="s">
        <v>872</v>
      </c>
      <c r="C257" s="15" t="s">
        <v>799</v>
      </c>
      <c r="D257" s="71">
        <v>20.993364700000001</v>
      </c>
      <c r="E257" s="71">
        <v>8.8559579799999995</v>
      </c>
      <c r="F257" s="71">
        <v>22.6143213</v>
      </c>
      <c r="G257" s="71">
        <v>67.882499300000006</v>
      </c>
      <c r="H257" s="71"/>
      <c r="I257" s="71">
        <v>3.32098424</v>
      </c>
      <c r="J257" s="71"/>
      <c r="K257" s="71"/>
      <c r="L257" s="71"/>
      <c r="M257" s="71">
        <v>14.193254100000001</v>
      </c>
      <c r="N257" s="71">
        <v>1.30467238</v>
      </c>
      <c r="O257" s="71">
        <v>1.7790987</v>
      </c>
      <c r="P257" s="71">
        <v>0.79071053000000002</v>
      </c>
      <c r="Q257" s="71"/>
      <c r="R257" s="71"/>
      <c r="S257" s="71"/>
      <c r="T257" s="71">
        <v>1.26513685</v>
      </c>
    </row>
    <row r="258" spans="1:20" ht="12.6" customHeight="1">
      <c r="A258" s="40">
        <v>412</v>
      </c>
      <c r="B258" s="15" t="s">
        <v>873</v>
      </c>
      <c r="C258" s="15" t="s">
        <v>799</v>
      </c>
      <c r="D258" s="71">
        <v>345.60027500000001</v>
      </c>
      <c r="E258" s="71">
        <v>81.627122499999999</v>
      </c>
      <c r="F258" s="71">
        <v>356.78260699999998</v>
      </c>
      <c r="G258" s="71">
        <v>577.15635599999996</v>
      </c>
      <c r="H258" s="71"/>
      <c r="I258" s="71">
        <v>96.199219799999995</v>
      </c>
      <c r="J258" s="71"/>
      <c r="K258" s="71"/>
      <c r="L258" s="71"/>
      <c r="M258" s="71">
        <v>137.65566799999999</v>
      </c>
      <c r="N258" s="71">
        <v>28.7156035</v>
      </c>
      <c r="O258" s="71">
        <v>37.5601652</v>
      </c>
      <c r="P258" s="71">
        <v>11.065442900000001</v>
      </c>
      <c r="Q258" s="71"/>
      <c r="R258" s="71"/>
      <c r="S258" s="71"/>
      <c r="T258" s="71">
        <v>25.6375402</v>
      </c>
    </row>
    <row r="259" spans="1:20" ht="12.6" customHeight="1">
      <c r="A259" s="40">
        <v>413</v>
      </c>
      <c r="B259" s="15" t="s">
        <v>874</v>
      </c>
      <c r="C259" s="15" t="s">
        <v>799</v>
      </c>
      <c r="D259" s="71">
        <v>114.183294</v>
      </c>
      <c r="E259" s="71">
        <v>28.2434932</v>
      </c>
      <c r="F259" s="71">
        <v>141.022414</v>
      </c>
      <c r="G259" s="71">
        <v>244.009737</v>
      </c>
      <c r="H259" s="71"/>
      <c r="I259" s="71">
        <v>28.5945863</v>
      </c>
      <c r="J259" s="71"/>
      <c r="K259" s="71"/>
      <c r="L259" s="71"/>
      <c r="M259" s="71">
        <v>54.536468900000003</v>
      </c>
      <c r="N259" s="71">
        <v>8.2701941300000001</v>
      </c>
      <c r="O259" s="71">
        <v>12.0151877</v>
      </c>
      <c r="P259" s="71">
        <v>1.95051748</v>
      </c>
      <c r="Q259" s="71"/>
      <c r="R259" s="71"/>
      <c r="S259" s="71"/>
      <c r="T259" s="71">
        <v>4.1741074200000003</v>
      </c>
    </row>
    <row r="260" spans="1:20" ht="12.6" customHeight="1">
      <c r="A260" s="40">
        <v>414</v>
      </c>
      <c r="B260" s="15" t="s">
        <v>875</v>
      </c>
      <c r="C260" s="15" t="s">
        <v>799</v>
      </c>
      <c r="D260" s="71">
        <v>101.001588</v>
      </c>
      <c r="E260" s="71">
        <v>24.821101200000001</v>
      </c>
      <c r="F260" s="71">
        <v>137.41367500000001</v>
      </c>
      <c r="G260" s="71">
        <v>361.62315000000001</v>
      </c>
      <c r="H260" s="71"/>
      <c r="I260" s="71">
        <v>35.085172900000003</v>
      </c>
      <c r="J260" s="71"/>
      <c r="K260" s="71"/>
      <c r="L260" s="71"/>
      <c r="M260" s="71">
        <v>50.461767000000002</v>
      </c>
      <c r="N260" s="71">
        <v>13.7374648</v>
      </c>
      <c r="O260" s="71">
        <v>22.674622299999999</v>
      </c>
      <c r="P260" s="71">
        <v>1.7562099900000001</v>
      </c>
      <c r="Q260" s="71"/>
      <c r="R260" s="71"/>
      <c r="S260" s="71"/>
      <c r="T260" s="71">
        <v>13.4252497</v>
      </c>
    </row>
    <row r="261" spans="1:20" ht="12.6" customHeight="1">
      <c r="A261" s="40">
        <v>415</v>
      </c>
      <c r="B261" s="15" t="s">
        <v>876</v>
      </c>
      <c r="C261" s="15" t="s">
        <v>799</v>
      </c>
      <c r="D261" s="71">
        <v>65.022775999999993</v>
      </c>
      <c r="E261" s="71">
        <v>16.575192399999999</v>
      </c>
      <c r="F261" s="71">
        <v>93.409729400000003</v>
      </c>
      <c r="G261" s="71">
        <v>228.95452700000001</v>
      </c>
      <c r="H261" s="71"/>
      <c r="I261" s="71">
        <v>17.775732099999999</v>
      </c>
      <c r="J261" s="71"/>
      <c r="K261" s="71"/>
      <c r="L261" s="71"/>
      <c r="M261" s="71">
        <v>34.273470400000001</v>
      </c>
      <c r="N261" s="71">
        <v>12.1990318</v>
      </c>
      <c r="O261" s="71">
        <v>8.1326878800000006</v>
      </c>
      <c r="P261" s="71">
        <v>3.3305293200000001</v>
      </c>
      <c r="Q261" s="71"/>
      <c r="R261" s="71"/>
      <c r="S261" s="71"/>
      <c r="T261" s="71">
        <v>8.3263233099999994</v>
      </c>
    </row>
    <row r="262" spans="1:20" ht="12.6" customHeight="1">
      <c r="A262" s="40">
        <v>416</v>
      </c>
      <c r="B262" s="15" t="s">
        <v>877</v>
      </c>
      <c r="C262" s="15" t="s">
        <v>799</v>
      </c>
      <c r="D262" s="71">
        <v>7.3314763200000002</v>
      </c>
      <c r="E262" s="71">
        <v>3.0807799400000002</v>
      </c>
      <c r="F262" s="71">
        <v>11.0752089</v>
      </c>
      <c r="G262" s="71">
        <v>58.8077994</v>
      </c>
      <c r="H262" s="71"/>
      <c r="I262" s="71">
        <v>4.8746518099999996</v>
      </c>
      <c r="J262" s="71"/>
      <c r="K262" s="71"/>
      <c r="L262" s="71"/>
      <c r="M262" s="71">
        <v>14.506963799999999</v>
      </c>
      <c r="N262" s="71">
        <v>1.13091922</v>
      </c>
      <c r="O262" s="71">
        <v>8.2674094700000005</v>
      </c>
      <c r="P262" s="71">
        <v>0.38997214000000002</v>
      </c>
      <c r="Q262" s="71"/>
      <c r="R262" s="71"/>
      <c r="S262" s="71"/>
      <c r="T262" s="71">
        <v>2.5348189400000001</v>
      </c>
    </row>
    <row r="263" spans="1:20" ht="12.6" customHeight="1">
      <c r="A263" s="40">
        <v>417</v>
      </c>
      <c r="B263" s="15" t="s">
        <v>878</v>
      </c>
      <c r="C263" s="15" t="s">
        <v>799</v>
      </c>
      <c r="D263" s="71">
        <v>8.7907716800000006</v>
      </c>
      <c r="E263" s="71">
        <v>3.0230708000000002</v>
      </c>
      <c r="F263" s="71">
        <v>17.859984099999998</v>
      </c>
      <c r="G263" s="71">
        <v>92.243436799999998</v>
      </c>
      <c r="H263" s="71"/>
      <c r="I263" s="71">
        <v>8.7509944300000004</v>
      </c>
      <c r="J263" s="71"/>
      <c r="K263" s="71"/>
      <c r="L263" s="71"/>
      <c r="M263" s="71">
        <v>11.575179</v>
      </c>
      <c r="N263" s="71">
        <v>2.3468575999999999</v>
      </c>
      <c r="O263" s="71">
        <v>4.6539379500000004</v>
      </c>
      <c r="P263" s="71">
        <v>0.23866348000000001</v>
      </c>
      <c r="Q263" s="71"/>
      <c r="R263" s="71"/>
      <c r="S263" s="71"/>
      <c r="T263" s="71">
        <v>0.51710422</v>
      </c>
    </row>
    <row r="264" spans="1:20" ht="12.6" customHeight="1">
      <c r="A264" s="40">
        <v>418</v>
      </c>
      <c r="B264" s="15" t="s">
        <v>879</v>
      </c>
      <c r="C264" s="15" t="s">
        <v>799</v>
      </c>
      <c r="D264" s="71">
        <v>89.645316100000002</v>
      </c>
      <c r="E264" s="71">
        <v>37.9820189</v>
      </c>
      <c r="F264" s="71">
        <v>139.13821200000001</v>
      </c>
      <c r="G264" s="71">
        <v>373.77407199999999</v>
      </c>
      <c r="H264" s="71"/>
      <c r="I264" s="71">
        <v>44.144407700000002</v>
      </c>
      <c r="J264" s="71"/>
      <c r="K264" s="71"/>
      <c r="L264" s="71"/>
      <c r="M264" s="71">
        <v>66.003447199999997</v>
      </c>
      <c r="N264" s="71">
        <v>24.145712</v>
      </c>
      <c r="O264" s="71">
        <v>40.462477300000003</v>
      </c>
      <c r="P264" s="71">
        <v>6.1236316200000003</v>
      </c>
      <c r="Q264" s="71"/>
      <c r="R264" s="71"/>
      <c r="S264" s="71"/>
      <c r="T264" s="71">
        <v>10.5807053</v>
      </c>
    </row>
    <row r="265" spans="1:20" ht="12.6" customHeight="1">
      <c r="A265" s="40">
        <v>419</v>
      </c>
      <c r="B265" s="15" t="s">
        <v>613</v>
      </c>
      <c r="C265" s="15" t="s">
        <v>799</v>
      </c>
      <c r="D265" s="71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</row>
    <row r="266" spans="1:20" ht="12.6" customHeight="1">
      <c r="A266" s="40">
        <v>420</v>
      </c>
      <c r="B266" s="15" t="s">
        <v>880</v>
      </c>
      <c r="C266" s="15" t="s">
        <v>799</v>
      </c>
      <c r="D266" s="71">
        <v>72.861831199999997</v>
      </c>
      <c r="E266" s="71">
        <v>19.655568800000001</v>
      </c>
      <c r="F266" s="71">
        <v>101.469441</v>
      </c>
      <c r="G266" s="71">
        <v>215.78311500000001</v>
      </c>
      <c r="H266" s="71"/>
      <c r="I266" s="71">
        <v>26.933967500000001</v>
      </c>
      <c r="J266" s="71"/>
      <c r="K266" s="71"/>
      <c r="L266" s="71"/>
      <c r="M266" s="71">
        <v>36.197384100000001</v>
      </c>
      <c r="N266" s="71">
        <v>4.9430836300000003</v>
      </c>
      <c r="O266" s="71">
        <v>4.5538644499999998</v>
      </c>
      <c r="P266" s="71">
        <v>2.56884661</v>
      </c>
      <c r="Q266" s="71"/>
      <c r="R266" s="71"/>
      <c r="S266" s="71"/>
      <c r="T266" s="71">
        <v>6.0328973399999999</v>
      </c>
    </row>
    <row r="267" spans="1:20" ht="12.6" customHeight="1">
      <c r="A267" s="40">
        <v>421</v>
      </c>
      <c r="B267" s="15" t="s">
        <v>881</v>
      </c>
      <c r="C267" s="15" t="s">
        <v>799</v>
      </c>
      <c r="D267" s="71">
        <v>1.07692308</v>
      </c>
      <c r="E267" s="71">
        <v>3.8461540000000002E-2</v>
      </c>
      <c r="F267" s="71">
        <v>5.1538461499999997</v>
      </c>
      <c r="G267" s="71">
        <v>40.230769199999997</v>
      </c>
      <c r="H267" s="71"/>
      <c r="I267" s="71">
        <v>7.6923080000000005E-2</v>
      </c>
      <c r="J267" s="71"/>
      <c r="K267" s="71"/>
      <c r="L267" s="71"/>
      <c r="M267" s="71">
        <v>4.2307692299999999</v>
      </c>
      <c r="N267" s="71">
        <v>4</v>
      </c>
      <c r="O267" s="71">
        <v>0.15384614999999999</v>
      </c>
      <c r="P267" s="71">
        <v>0</v>
      </c>
      <c r="Q267" s="71"/>
      <c r="R267" s="71"/>
      <c r="S267" s="71"/>
      <c r="T267" s="71">
        <v>3.8461540000000002E-2</v>
      </c>
    </row>
    <row r="268" spans="1:20" ht="12.6" customHeight="1">
      <c r="A268" s="40">
        <v>422</v>
      </c>
      <c r="B268" s="15" t="s">
        <v>614</v>
      </c>
      <c r="C268" s="15" t="s">
        <v>799</v>
      </c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</row>
    <row r="269" spans="1:20" ht="12.6" customHeight="1">
      <c r="A269" s="40">
        <v>423</v>
      </c>
      <c r="B269" s="15" t="s">
        <v>882</v>
      </c>
      <c r="C269" s="15" t="s">
        <v>799</v>
      </c>
      <c r="D269" s="71">
        <v>5.3571428599999997</v>
      </c>
      <c r="E269" s="71">
        <v>6.3166311300000002</v>
      </c>
      <c r="F269" s="71">
        <v>14.1124733</v>
      </c>
      <c r="G269" s="71">
        <v>40.338486099999997</v>
      </c>
      <c r="H269" s="71"/>
      <c r="I269" s="71">
        <v>0.55970149000000002</v>
      </c>
      <c r="J269" s="71"/>
      <c r="K269" s="71"/>
      <c r="L269" s="71"/>
      <c r="M269" s="71">
        <v>5.3571428599999997</v>
      </c>
      <c r="N269" s="71">
        <v>0.27985074999999998</v>
      </c>
      <c r="O269" s="71">
        <v>2.23880597</v>
      </c>
      <c r="P269" s="71">
        <v>0.39978678000000001</v>
      </c>
      <c r="Q269" s="71"/>
      <c r="R269" s="71"/>
      <c r="S269" s="71"/>
      <c r="T269" s="71">
        <v>3.9978680000000003E-2</v>
      </c>
    </row>
    <row r="270" spans="1:20" ht="12.6" customHeight="1">
      <c r="A270" s="40">
        <v>424</v>
      </c>
      <c r="B270" s="15" t="s">
        <v>883</v>
      </c>
      <c r="C270" s="15" t="s">
        <v>799</v>
      </c>
      <c r="D270" s="71">
        <v>79.592631400000002</v>
      </c>
      <c r="E270" s="71">
        <v>26.401078300000002</v>
      </c>
      <c r="F270" s="71">
        <v>97.465927800000003</v>
      </c>
      <c r="G270" s="71">
        <v>401.35090600000001</v>
      </c>
      <c r="H270" s="71"/>
      <c r="I270" s="71">
        <v>62.381309000000002</v>
      </c>
      <c r="J270" s="71"/>
      <c r="K270" s="71"/>
      <c r="L270" s="71"/>
      <c r="M270" s="71">
        <v>57.124457100000001</v>
      </c>
      <c r="N270" s="71">
        <v>9.5791523099999996</v>
      </c>
      <c r="O270" s="71">
        <v>40.964505000000003</v>
      </c>
      <c r="P270" s="71">
        <v>1.3628875199999999</v>
      </c>
      <c r="Q270" s="71"/>
      <c r="R270" s="71"/>
      <c r="S270" s="71"/>
      <c r="T270" s="71">
        <v>3.7771454200000001</v>
      </c>
    </row>
    <row r="271" spans="1:20" ht="12.6" customHeight="1">
      <c r="A271" s="40">
        <v>431</v>
      </c>
      <c r="B271" s="15" t="s">
        <v>884</v>
      </c>
      <c r="C271" s="15" t="s">
        <v>799</v>
      </c>
      <c r="D271" s="71">
        <v>90.838576399999994</v>
      </c>
      <c r="E271" s="71">
        <v>15.5137432</v>
      </c>
      <c r="F271" s="71">
        <v>119.892993</v>
      </c>
      <c r="G271" s="71">
        <v>161.636956</v>
      </c>
      <c r="H271" s="71"/>
      <c r="I271" s="71">
        <v>20.194947599999999</v>
      </c>
      <c r="J271" s="71"/>
      <c r="K271" s="71"/>
      <c r="L271" s="71"/>
      <c r="M271" s="71">
        <v>44.916348900000003</v>
      </c>
      <c r="N271" s="71">
        <v>1.77963139</v>
      </c>
      <c r="O271" s="71">
        <v>23.947648600000001</v>
      </c>
      <c r="P271" s="71">
        <v>5.6097076599999998</v>
      </c>
      <c r="Q271" s="71"/>
      <c r="R271" s="71"/>
      <c r="S271" s="71"/>
      <c r="T271" s="71">
        <v>2.6694470899999998</v>
      </c>
    </row>
    <row r="272" spans="1:20" ht="12.6" customHeight="1">
      <c r="A272" s="40">
        <v>432</v>
      </c>
      <c r="B272" s="15" t="s">
        <v>885</v>
      </c>
      <c r="C272" s="15" t="s">
        <v>799</v>
      </c>
      <c r="D272" s="71">
        <v>17.9709635</v>
      </c>
      <c r="E272" s="71">
        <v>4.4117905899999998</v>
      </c>
      <c r="F272" s="71">
        <v>32.744390699999997</v>
      </c>
      <c r="G272" s="71">
        <v>78.845578500000002</v>
      </c>
      <c r="H272" s="71"/>
      <c r="I272" s="71">
        <v>6.1522217299999999</v>
      </c>
      <c r="J272" s="71"/>
      <c r="K272" s="71"/>
      <c r="L272" s="71"/>
      <c r="M272" s="71">
        <v>38.815662099999997</v>
      </c>
      <c r="N272" s="71">
        <v>0.12142543</v>
      </c>
      <c r="O272" s="71">
        <v>4.7760668700000002</v>
      </c>
      <c r="P272" s="71">
        <v>0</v>
      </c>
      <c r="Q272" s="71"/>
      <c r="R272" s="71"/>
      <c r="S272" s="71"/>
      <c r="T272" s="71">
        <v>0.16190056999999999</v>
      </c>
    </row>
    <row r="273" spans="1:20" ht="12.6" customHeight="1">
      <c r="A273" s="40">
        <v>433</v>
      </c>
      <c r="B273" s="15" t="s">
        <v>886</v>
      </c>
      <c r="C273" s="15" t="s">
        <v>799</v>
      </c>
      <c r="D273" s="71">
        <v>27.0335821</v>
      </c>
      <c r="E273" s="71">
        <v>3.29104478</v>
      </c>
      <c r="F273" s="71">
        <v>54.498134299999997</v>
      </c>
      <c r="G273" s="71">
        <v>66.173507499999999</v>
      </c>
      <c r="H273" s="71"/>
      <c r="I273" s="71">
        <v>5.6417910400000002</v>
      </c>
      <c r="J273" s="71"/>
      <c r="K273" s="71"/>
      <c r="L273" s="71"/>
      <c r="M273" s="71">
        <v>25.427238800000001</v>
      </c>
      <c r="N273" s="71">
        <v>7.8358209999999998E-2</v>
      </c>
      <c r="O273" s="71">
        <v>6.3861940300000004</v>
      </c>
      <c r="P273" s="71">
        <v>0.31343283999999999</v>
      </c>
      <c r="Q273" s="71"/>
      <c r="R273" s="71"/>
      <c r="S273" s="71"/>
      <c r="T273" s="71">
        <v>0.15671642</v>
      </c>
    </row>
    <row r="274" spans="1:20" ht="12.6" customHeight="1">
      <c r="A274" s="40">
        <v>434</v>
      </c>
      <c r="B274" s="15" t="s">
        <v>887</v>
      </c>
      <c r="C274" s="15" t="s">
        <v>799</v>
      </c>
      <c r="D274" s="71">
        <v>82.787709500000005</v>
      </c>
      <c r="E274" s="71">
        <v>9.3463687199999992</v>
      </c>
      <c r="F274" s="71">
        <v>101.206704</v>
      </c>
      <c r="G274" s="71">
        <v>133.938547</v>
      </c>
      <c r="H274" s="71"/>
      <c r="I274" s="71">
        <v>3.0893854699999999</v>
      </c>
      <c r="J274" s="71"/>
      <c r="K274" s="71"/>
      <c r="L274" s="71"/>
      <c r="M274" s="71">
        <v>51.229050299999997</v>
      </c>
      <c r="N274" s="71">
        <v>2.2290502800000001</v>
      </c>
      <c r="O274" s="71">
        <v>1.13407821</v>
      </c>
      <c r="P274" s="71">
        <v>0.89944133999999998</v>
      </c>
      <c r="Q274" s="71"/>
      <c r="R274" s="71"/>
      <c r="S274" s="71"/>
      <c r="T274" s="71">
        <v>6.1396648000000003</v>
      </c>
    </row>
    <row r="275" spans="1:20" ht="12.6" customHeight="1">
      <c r="A275" s="40">
        <v>435</v>
      </c>
      <c r="B275" s="15" t="s">
        <v>888</v>
      </c>
      <c r="C275" s="15" t="s">
        <v>799</v>
      </c>
      <c r="D275" s="71">
        <v>11.9688769</v>
      </c>
      <c r="E275" s="71">
        <v>5.6508795699999999</v>
      </c>
      <c r="F275" s="71">
        <v>19.660351800000001</v>
      </c>
      <c r="G275" s="71">
        <v>36.612990500000002</v>
      </c>
      <c r="H275" s="71"/>
      <c r="I275" s="71">
        <v>11.851150199999999</v>
      </c>
      <c r="J275" s="71"/>
      <c r="K275" s="71"/>
      <c r="L275" s="71"/>
      <c r="M275" s="71">
        <v>18.3653586</v>
      </c>
      <c r="N275" s="71">
        <v>1.09878214</v>
      </c>
      <c r="O275" s="71">
        <v>7.6522327499999996</v>
      </c>
      <c r="P275" s="71">
        <v>1.0202977</v>
      </c>
      <c r="Q275" s="71"/>
      <c r="R275" s="71"/>
      <c r="S275" s="71"/>
      <c r="T275" s="71">
        <v>2.1190798399999999</v>
      </c>
    </row>
    <row r="276" spans="1:20" ht="12.6" customHeight="1">
      <c r="A276" s="40">
        <v>436</v>
      </c>
      <c r="B276" s="15" t="s">
        <v>889</v>
      </c>
      <c r="C276" s="15" t="s">
        <v>799</v>
      </c>
      <c r="D276" s="71">
        <v>27.0337584</v>
      </c>
      <c r="E276" s="71">
        <v>8.2700675199999996</v>
      </c>
      <c r="F276" s="71">
        <v>60.231057800000002</v>
      </c>
      <c r="G276" s="71">
        <v>40.8042011</v>
      </c>
      <c r="H276" s="71"/>
      <c r="I276" s="71">
        <v>0.39009751999999998</v>
      </c>
      <c r="J276" s="71"/>
      <c r="K276" s="71"/>
      <c r="L276" s="71"/>
      <c r="M276" s="71">
        <v>9.4793698400000004</v>
      </c>
      <c r="N276" s="71">
        <v>3.2378094499999999</v>
      </c>
      <c r="O276" s="71">
        <v>3.2768191999999998</v>
      </c>
      <c r="P276" s="71">
        <v>1.2093023300000001</v>
      </c>
      <c r="Q276" s="71"/>
      <c r="R276" s="71"/>
      <c r="S276" s="71"/>
      <c r="T276" s="71">
        <v>2.0675168799999999</v>
      </c>
    </row>
    <row r="277" spans="1:20" ht="12.6" customHeight="1">
      <c r="A277" s="40">
        <v>437</v>
      </c>
      <c r="B277" s="15" t="s">
        <v>890</v>
      </c>
      <c r="C277" s="15" t="s">
        <v>799</v>
      </c>
      <c r="D277" s="71">
        <v>3.3846153800000001</v>
      </c>
      <c r="E277" s="71">
        <v>0.46153845999999998</v>
      </c>
      <c r="F277" s="71">
        <v>4.4230769199999997</v>
      </c>
      <c r="G277" s="71">
        <v>22.384615400000001</v>
      </c>
      <c r="H277" s="71"/>
      <c r="I277" s="71">
        <v>21.769230799999999</v>
      </c>
      <c r="J277" s="71"/>
      <c r="K277" s="71"/>
      <c r="L277" s="71"/>
      <c r="M277" s="71">
        <v>5</v>
      </c>
      <c r="N277" s="71">
        <v>0</v>
      </c>
      <c r="O277" s="71">
        <v>5.5</v>
      </c>
      <c r="P277" s="71">
        <v>0</v>
      </c>
      <c r="Q277" s="71"/>
      <c r="R277" s="71"/>
      <c r="S277" s="71"/>
      <c r="T277" s="71">
        <v>7.6923080000000005E-2</v>
      </c>
    </row>
    <row r="278" spans="1:20" ht="12.6" customHeight="1">
      <c r="A278" s="40">
        <v>438</v>
      </c>
      <c r="B278" s="15" t="s">
        <v>891</v>
      </c>
      <c r="C278" s="15" t="s">
        <v>799</v>
      </c>
      <c r="D278" s="71">
        <v>66.712242799999999</v>
      </c>
      <c r="E278" s="71">
        <v>8.5590047699999996</v>
      </c>
      <c r="F278" s="71">
        <v>74.151377699999998</v>
      </c>
      <c r="G278" s="71">
        <v>121.705848</v>
      </c>
      <c r="H278" s="71"/>
      <c r="I278" s="71">
        <v>1.9197767699999999</v>
      </c>
      <c r="J278" s="71"/>
      <c r="K278" s="71"/>
      <c r="L278" s="71"/>
      <c r="M278" s="71">
        <v>45.9946518</v>
      </c>
      <c r="N278" s="71">
        <v>1.51982328</v>
      </c>
      <c r="O278" s="71">
        <v>16.9580281</v>
      </c>
      <c r="P278" s="71">
        <v>2.8396698100000002</v>
      </c>
      <c r="Q278" s="71"/>
      <c r="R278" s="71"/>
      <c r="S278" s="71"/>
      <c r="T278" s="71">
        <v>3.63957679</v>
      </c>
    </row>
    <row r="279" spans="1:20" ht="12.6" customHeight="1">
      <c r="A279" s="40">
        <v>439</v>
      </c>
      <c r="B279" s="15" t="s">
        <v>892</v>
      </c>
      <c r="C279" s="15" t="s">
        <v>799</v>
      </c>
      <c r="D279" s="71">
        <v>81.044938400000007</v>
      </c>
      <c r="E279" s="71">
        <v>6.1391640499999998</v>
      </c>
      <c r="F279" s="71">
        <v>84.3935733</v>
      </c>
      <c r="G279" s="71">
        <v>107.674559</v>
      </c>
      <c r="H279" s="71"/>
      <c r="I279" s="71">
        <v>6.3384875599999999</v>
      </c>
      <c r="J279" s="71"/>
      <c r="K279" s="71"/>
      <c r="L279" s="71"/>
      <c r="M279" s="71">
        <v>29.4600145</v>
      </c>
      <c r="N279" s="71">
        <v>2.7506644100000002</v>
      </c>
      <c r="O279" s="71">
        <v>6.29862286</v>
      </c>
      <c r="P279" s="71">
        <v>2.7506644100000002</v>
      </c>
      <c r="Q279" s="71"/>
      <c r="R279" s="71"/>
      <c r="S279" s="71"/>
      <c r="T279" s="71">
        <v>3.14931143</v>
      </c>
    </row>
    <row r="280" spans="1:20" ht="12.6" customHeight="1">
      <c r="A280" s="40">
        <v>440</v>
      </c>
      <c r="B280" s="15" t="s">
        <v>893</v>
      </c>
      <c r="C280" s="15" t="s">
        <v>799</v>
      </c>
      <c r="D280" s="71">
        <v>19.525801999999999</v>
      </c>
      <c r="E280" s="71">
        <v>2.7336122700000001</v>
      </c>
      <c r="F280" s="71">
        <v>33.4672245</v>
      </c>
      <c r="G280" s="71">
        <v>37.567642999999997</v>
      </c>
      <c r="H280" s="71"/>
      <c r="I280" s="71">
        <v>1.4839609499999999</v>
      </c>
      <c r="J280" s="71"/>
      <c r="K280" s="71"/>
      <c r="L280" s="71"/>
      <c r="M280" s="71">
        <v>12.808926100000001</v>
      </c>
      <c r="N280" s="71">
        <v>0.31241282999999997</v>
      </c>
      <c r="O280" s="71">
        <v>0.66387726999999996</v>
      </c>
      <c r="P280" s="71">
        <v>2.3040446299999999</v>
      </c>
      <c r="Q280" s="71"/>
      <c r="R280" s="71"/>
      <c r="S280" s="71"/>
      <c r="T280" s="71">
        <v>1.13249651</v>
      </c>
    </row>
    <row r="281" spans="1:20" ht="12.6" customHeight="1">
      <c r="A281" s="40">
        <v>441</v>
      </c>
      <c r="B281" s="15" t="s">
        <v>894</v>
      </c>
      <c r="C281" s="15" t="s">
        <v>799</v>
      </c>
      <c r="D281" s="71">
        <v>36.410169500000002</v>
      </c>
      <c r="E281" s="71">
        <v>6.2762711900000001</v>
      </c>
      <c r="F281" s="71">
        <v>41.555932200000001</v>
      </c>
      <c r="G281" s="71">
        <v>84.632203399999995</v>
      </c>
      <c r="H281" s="71"/>
      <c r="I281" s="71">
        <v>8.0694915300000005</v>
      </c>
      <c r="J281" s="71"/>
      <c r="K281" s="71"/>
      <c r="L281" s="71"/>
      <c r="M281" s="71">
        <v>38.905084700000003</v>
      </c>
      <c r="N281" s="71">
        <v>1.3644067799999999</v>
      </c>
      <c r="O281" s="71">
        <v>9.55084746</v>
      </c>
      <c r="P281" s="71">
        <v>3.8983049999999998E-2</v>
      </c>
      <c r="Q281" s="71"/>
      <c r="R281" s="71"/>
      <c r="S281" s="71"/>
      <c r="T281" s="71">
        <v>3.19661017</v>
      </c>
    </row>
    <row r="282" spans="1:20" ht="12.6" customHeight="1">
      <c r="A282" s="40">
        <v>442</v>
      </c>
      <c r="B282" s="15" t="s">
        <v>895</v>
      </c>
      <c r="C282" s="15" t="s">
        <v>799</v>
      </c>
      <c r="D282" s="71">
        <v>7.4616328999999997</v>
      </c>
      <c r="E282" s="71">
        <v>0.91774095</v>
      </c>
      <c r="F282" s="71">
        <v>19.950890099999999</v>
      </c>
      <c r="G282" s="71">
        <v>28.0509515</v>
      </c>
      <c r="H282" s="71"/>
      <c r="I282" s="71">
        <v>0.15960711999999999</v>
      </c>
      <c r="J282" s="71"/>
      <c r="K282" s="71"/>
      <c r="L282" s="71"/>
      <c r="M282" s="71">
        <v>8.0601596099999995</v>
      </c>
      <c r="N282" s="71">
        <v>0</v>
      </c>
      <c r="O282" s="71">
        <v>0.23941067999999999</v>
      </c>
      <c r="P282" s="71">
        <v>7.9803559999999996E-2</v>
      </c>
      <c r="Q282" s="71"/>
      <c r="R282" s="71"/>
      <c r="S282" s="71"/>
      <c r="T282" s="71">
        <v>7.9803559999999996E-2</v>
      </c>
    </row>
    <row r="283" spans="1:20" ht="12.6" customHeight="1">
      <c r="A283" s="40">
        <v>443</v>
      </c>
      <c r="B283" s="15" t="s">
        <v>896</v>
      </c>
      <c r="C283" s="15" t="s">
        <v>799</v>
      </c>
      <c r="D283" s="71">
        <v>296.97682600000002</v>
      </c>
      <c r="E283" s="71">
        <v>34.319235200000001</v>
      </c>
      <c r="F283" s="71">
        <v>300.89007900000001</v>
      </c>
      <c r="G283" s="71">
        <v>270.562363</v>
      </c>
      <c r="H283" s="71"/>
      <c r="I283" s="71">
        <v>20.466317</v>
      </c>
      <c r="J283" s="71"/>
      <c r="K283" s="71"/>
      <c r="L283" s="71"/>
      <c r="M283" s="71">
        <v>104.87520000000001</v>
      </c>
      <c r="N283" s="71">
        <v>2.2305546299999999</v>
      </c>
      <c r="O283" s="71">
        <v>11.974556400000001</v>
      </c>
      <c r="P283" s="71">
        <v>2.77841015</v>
      </c>
      <c r="Q283" s="71"/>
      <c r="R283" s="71"/>
      <c r="S283" s="71"/>
      <c r="T283" s="71">
        <v>6.9264590999999998</v>
      </c>
    </row>
    <row r="284" spans="1:20" ht="12.6" customHeight="1">
      <c r="A284" s="40">
        <v>444</v>
      </c>
      <c r="B284" s="15" t="s">
        <v>897</v>
      </c>
      <c r="C284" s="15" t="s">
        <v>799</v>
      </c>
      <c r="D284" s="71">
        <v>69.374146999999994</v>
      </c>
      <c r="E284" s="71">
        <v>16.061022600000001</v>
      </c>
      <c r="F284" s="71">
        <v>109.033429</v>
      </c>
      <c r="G284" s="71">
        <v>101.969736</v>
      </c>
      <c r="H284" s="71"/>
      <c r="I284" s="71">
        <v>35.476312900000003</v>
      </c>
      <c r="J284" s="71"/>
      <c r="K284" s="71"/>
      <c r="L284" s="71"/>
      <c r="M284" s="71">
        <v>30.661952299999999</v>
      </c>
      <c r="N284" s="71">
        <v>4.7354366499999996</v>
      </c>
      <c r="O284" s="71">
        <v>27.268222699999999</v>
      </c>
      <c r="P284" s="71">
        <v>3.47265355</v>
      </c>
      <c r="Q284" s="71"/>
      <c r="R284" s="71"/>
      <c r="S284" s="71"/>
      <c r="T284" s="71">
        <v>0.94708733000000001</v>
      </c>
    </row>
    <row r="285" spans="1:20" ht="12.6" customHeight="1">
      <c r="A285" s="40">
        <v>445</v>
      </c>
      <c r="B285" s="15" t="s">
        <v>898</v>
      </c>
      <c r="C285" s="15" t="s">
        <v>799</v>
      </c>
      <c r="D285" s="71">
        <v>41.158847299999998</v>
      </c>
      <c r="E285" s="71">
        <v>12.3357928</v>
      </c>
      <c r="F285" s="71">
        <v>54.918000800000002</v>
      </c>
      <c r="G285" s="71">
        <v>95.839621300000005</v>
      </c>
      <c r="H285" s="71"/>
      <c r="I285" s="71">
        <v>9.8844493900000003</v>
      </c>
      <c r="J285" s="71"/>
      <c r="K285" s="71"/>
      <c r="L285" s="71"/>
      <c r="M285" s="71">
        <v>32.895447599999997</v>
      </c>
      <c r="N285" s="71">
        <v>8.26339969</v>
      </c>
      <c r="O285" s="71">
        <v>27.1229291</v>
      </c>
      <c r="P285" s="71">
        <v>0</v>
      </c>
      <c r="Q285" s="71"/>
      <c r="R285" s="71"/>
      <c r="S285" s="71"/>
      <c r="T285" s="71">
        <v>1.5815119</v>
      </c>
    </row>
    <row r="286" spans="1:20" ht="12.6" customHeight="1">
      <c r="A286" s="40">
        <v>446</v>
      </c>
      <c r="B286" s="15" t="s">
        <v>899</v>
      </c>
      <c r="C286" s="15" t="s">
        <v>799</v>
      </c>
      <c r="D286" s="71">
        <v>258.84225099999998</v>
      </c>
      <c r="E286" s="71">
        <v>35.930827299999997</v>
      </c>
      <c r="F286" s="71">
        <v>466.243403</v>
      </c>
      <c r="G286" s="71">
        <v>349.331818</v>
      </c>
      <c r="H286" s="71"/>
      <c r="I286" s="71">
        <v>84.838840599999997</v>
      </c>
      <c r="J286" s="71"/>
      <c r="K286" s="71"/>
      <c r="L286" s="71"/>
      <c r="M286" s="71">
        <v>146.87992199999999</v>
      </c>
      <c r="N286" s="71">
        <v>8.9632215599999991</v>
      </c>
      <c r="O286" s="71">
        <v>72.017536699999994</v>
      </c>
      <c r="P286" s="71">
        <v>4.3646991999999996</v>
      </c>
      <c r="Q286" s="71"/>
      <c r="R286" s="71"/>
      <c r="S286" s="71"/>
      <c r="T286" s="71">
        <v>12.5874807</v>
      </c>
    </row>
    <row r="287" spans="1:20" ht="12.6" customHeight="1">
      <c r="A287" s="40">
        <v>447</v>
      </c>
      <c r="B287" s="15" t="s">
        <v>900</v>
      </c>
      <c r="C287" s="15" t="s">
        <v>799</v>
      </c>
      <c r="D287" s="71">
        <v>22.384615400000001</v>
      </c>
      <c r="E287" s="71">
        <v>3.8076923100000002</v>
      </c>
      <c r="F287" s="71">
        <v>28.230769200000001</v>
      </c>
      <c r="G287" s="71">
        <v>24.769230799999999</v>
      </c>
      <c r="H287" s="71"/>
      <c r="I287" s="71">
        <v>3.3461538499999999</v>
      </c>
      <c r="J287" s="71"/>
      <c r="K287" s="71"/>
      <c r="L287" s="71"/>
      <c r="M287" s="71">
        <v>13.5384615</v>
      </c>
      <c r="N287" s="71">
        <v>0</v>
      </c>
      <c r="O287" s="71">
        <v>4.4230769199999997</v>
      </c>
      <c r="P287" s="71">
        <v>0.26923077000000001</v>
      </c>
      <c r="Q287" s="71"/>
      <c r="R287" s="71"/>
      <c r="S287" s="71"/>
      <c r="T287" s="71">
        <v>1.2307692299999999</v>
      </c>
    </row>
    <row r="288" spans="1:20" ht="12.6" customHeight="1">
      <c r="A288" s="40">
        <v>448</v>
      </c>
      <c r="B288" s="15" t="s">
        <v>901</v>
      </c>
      <c r="C288" s="15" t="s">
        <v>799</v>
      </c>
      <c r="D288" s="71">
        <v>46.555519799999999</v>
      </c>
      <c r="E288" s="71">
        <v>12.430640500000001</v>
      </c>
      <c r="F288" s="71">
        <v>65.122304499999998</v>
      </c>
      <c r="G288" s="71">
        <v>73.990022499999995</v>
      </c>
      <c r="H288" s="71"/>
      <c r="I288" s="71">
        <v>6.6903765699999997</v>
      </c>
      <c r="J288" s="71"/>
      <c r="K288" s="71"/>
      <c r="L288" s="71"/>
      <c r="M288" s="71">
        <v>32.6997103</v>
      </c>
      <c r="N288" s="71">
        <v>0</v>
      </c>
      <c r="O288" s="71">
        <v>1.30640489</v>
      </c>
      <c r="P288" s="71">
        <v>2.1377534599999999</v>
      </c>
      <c r="Q288" s="71"/>
      <c r="R288" s="71"/>
      <c r="S288" s="71"/>
      <c r="T288" s="71">
        <v>5.0672674600000001</v>
      </c>
    </row>
    <row r="289" spans="1:20" ht="12.6" customHeight="1">
      <c r="A289" s="40">
        <v>491</v>
      </c>
      <c r="B289" s="15" t="s">
        <v>902</v>
      </c>
      <c r="C289" s="15" t="s">
        <v>799</v>
      </c>
      <c r="D289" s="71">
        <v>14.0384615</v>
      </c>
      <c r="E289" s="71">
        <v>9.1153846200000004</v>
      </c>
      <c r="F289" s="71">
        <v>28.769230799999999</v>
      </c>
      <c r="G289" s="71">
        <v>100.846154</v>
      </c>
      <c r="H289" s="71"/>
      <c r="I289" s="71">
        <v>2.8461538499999999</v>
      </c>
      <c r="J289" s="71"/>
      <c r="K289" s="71"/>
      <c r="L289" s="71"/>
      <c r="M289" s="71">
        <v>12.4615385</v>
      </c>
      <c r="N289" s="71">
        <v>6.1153846200000004</v>
      </c>
      <c r="O289" s="71">
        <v>0.15384614999999999</v>
      </c>
      <c r="P289" s="71">
        <v>1.0384615399999999</v>
      </c>
      <c r="Q289" s="71"/>
      <c r="R289" s="71"/>
      <c r="S289" s="71"/>
      <c r="T289" s="71">
        <v>3.6153846199999999</v>
      </c>
    </row>
    <row r="290" spans="1:20" ht="12.6" customHeight="1">
      <c r="A290" s="40">
        <v>492</v>
      </c>
      <c r="B290" s="15" t="s">
        <v>903</v>
      </c>
      <c r="C290" s="15" t="s">
        <v>799</v>
      </c>
      <c r="D290" s="71">
        <v>67.375968599999993</v>
      </c>
      <c r="E290" s="71">
        <v>16.504981399999998</v>
      </c>
      <c r="F290" s="71">
        <v>83.997182199999997</v>
      </c>
      <c r="G290" s="71">
        <v>115.65110199999999</v>
      </c>
      <c r="H290" s="71"/>
      <c r="I290" s="71">
        <v>10.0734628</v>
      </c>
      <c r="J290" s="71"/>
      <c r="K290" s="71"/>
      <c r="L290" s="71"/>
      <c r="M290" s="71">
        <v>74.427392600000005</v>
      </c>
      <c r="N290" s="71">
        <v>5.8891013399999999</v>
      </c>
      <c r="O290" s="71">
        <v>1.82097212</v>
      </c>
      <c r="P290" s="71">
        <v>1.93720439</v>
      </c>
      <c r="Q290" s="71"/>
      <c r="R290" s="71"/>
      <c r="S290" s="71"/>
      <c r="T290" s="71">
        <v>7.3226325900000004</v>
      </c>
    </row>
    <row r="291" spans="1:20" ht="12.6" customHeight="1">
      <c r="A291" s="40">
        <v>493</v>
      </c>
      <c r="B291" s="15" t="s">
        <v>904</v>
      </c>
      <c r="C291" s="15" t="s">
        <v>799</v>
      </c>
      <c r="D291" s="71">
        <v>11.2301255</v>
      </c>
      <c r="E291" s="71">
        <v>1.6099131</v>
      </c>
      <c r="F291" s="71">
        <v>26.4261345</v>
      </c>
      <c r="G291" s="71">
        <v>57.407145200000002</v>
      </c>
      <c r="H291" s="71"/>
      <c r="I291" s="71">
        <v>2.9842291599999999</v>
      </c>
      <c r="J291" s="71"/>
      <c r="K291" s="71"/>
      <c r="L291" s="71"/>
      <c r="M291" s="71">
        <v>13.1934342</v>
      </c>
      <c r="N291" s="71">
        <v>0.47119408000000002</v>
      </c>
      <c r="O291" s="71">
        <v>4.7119407799999999</v>
      </c>
      <c r="P291" s="71">
        <v>2.6700997700000002</v>
      </c>
      <c r="Q291" s="71"/>
      <c r="R291" s="71"/>
      <c r="S291" s="71"/>
      <c r="T291" s="71">
        <v>1.29578371</v>
      </c>
    </row>
    <row r="292" spans="1:20" ht="12.6" customHeight="1">
      <c r="A292" s="40">
        <v>494</v>
      </c>
      <c r="B292" s="15" t="s">
        <v>905</v>
      </c>
      <c r="C292" s="15" t="s">
        <v>799</v>
      </c>
      <c r="D292" s="71">
        <v>25.951790599999999</v>
      </c>
      <c r="E292" s="71">
        <v>14.891012399999999</v>
      </c>
      <c r="F292" s="71">
        <v>56.320075799999998</v>
      </c>
      <c r="G292" s="71">
        <v>81.998278200000001</v>
      </c>
      <c r="H292" s="71"/>
      <c r="I292" s="71">
        <v>10.9826102</v>
      </c>
      <c r="J292" s="71"/>
      <c r="K292" s="71"/>
      <c r="L292" s="71"/>
      <c r="M292" s="71">
        <v>24.466597799999999</v>
      </c>
      <c r="N292" s="71">
        <v>2.7749655600000001</v>
      </c>
      <c r="O292" s="71">
        <v>5.54993113</v>
      </c>
      <c r="P292" s="71">
        <v>1.2897727299999999</v>
      </c>
      <c r="Q292" s="71"/>
      <c r="R292" s="71"/>
      <c r="S292" s="71"/>
      <c r="T292" s="71">
        <v>2.7749655600000001</v>
      </c>
    </row>
    <row r="293" spans="1:20" ht="12.6" customHeight="1">
      <c r="A293" s="40">
        <v>495</v>
      </c>
      <c r="B293" s="15" t="s">
        <v>906</v>
      </c>
      <c r="C293" s="15" t="s">
        <v>799</v>
      </c>
      <c r="D293" s="71">
        <v>21.968503900000002</v>
      </c>
      <c r="E293" s="71">
        <v>8.5039370099999996</v>
      </c>
      <c r="F293" s="71">
        <v>25.826771699999998</v>
      </c>
      <c r="G293" s="71">
        <v>104.80315</v>
      </c>
      <c r="H293" s="71"/>
      <c r="I293" s="71">
        <v>11.8503937</v>
      </c>
      <c r="J293" s="71"/>
      <c r="K293" s="71"/>
      <c r="L293" s="71"/>
      <c r="M293" s="71">
        <v>24.724409399999999</v>
      </c>
      <c r="N293" s="71">
        <v>1.02362205</v>
      </c>
      <c r="O293" s="71">
        <v>8.8582677200000006</v>
      </c>
      <c r="P293" s="71">
        <v>1.2598425200000001</v>
      </c>
      <c r="Q293" s="71"/>
      <c r="R293" s="71"/>
      <c r="S293" s="71"/>
      <c r="T293" s="71">
        <v>1.1811023599999999</v>
      </c>
    </row>
    <row r="294" spans="1:20" ht="12.6" customHeight="1">
      <c r="A294" s="40">
        <v>496</v>
      </c>
      <c r="B294" s="15" t="s">
        <v>907</v>
      </c>
      <c r="C294" s="15" t="s">
        <v>799</v>
      </c>
      <c r="D294" s="71">
        <v>143.407342</v>
      </c>
      <c r="E294" s="71">
        <v>49.877431600000001</v>
      </c>
      <c r="F294" s="71">
        <v>200.326751</v>
      </c>
      <c r="G294" s="71">
        <v>429.59953200000001</v>
      </c>
      <c r="H294" s="71"/>
      <c r="I294" s="71">
        <v>36.5326898</v>
      </c>
      <c r="J294" s="71"/>
      <c r="K294" s="71"/>
      <c r="L294" s="71"/>
      <c r="M294" s="71">
        <v>152.86148900000001</v>
      </c>
      <c r="N294" s="71">
        <v>11.593973999999999</v>
      </c>
      <c r="O294" s="71">
        <v>14.395202599999999</v>
      </c>
      <c r="P294" s="71">
        <v>7.7811905799999996</v>
      </c>
      <c r="Q294" s="71"/>
      <c r="R294" s="71"/>
      <c r="S294" s="71"/>
      <c r="T294" s="71">
        <v>17.624396699999998</v>
      </c>
    </row>
    <row r="295" spans="1:20" ht="12.6" customHeight="1">
      <c r="A295" s="40">
        <v>497</v>
      </c>
      <c r="B295" s="15" t="s">
        <v>908</v>
      </c>
      <c r="C295" s="15" t="s">
        <v>799</v>
      </c>
      <c r="D295" s="71">
        <v>13.7345513</v>
      </c>
      <c r="E295" s="71">
        <v>8.3567974199999995</v>
      </c>
      <c r="F295" s="71">
        <v>18.4545943</v>
      </c>
      <c r="G295" s="71">
        <v>79.544331</v>
      </c>
      <c r="H295" s="71"/>
      <c r="I295" s="71">
        <v>4.68135411</v>
      </c>
      <c r="J295" s="71"/>
      <c r="K295" s="71"/>
      <c r="L295" s="71"/>
      <c r="M295" s="71">
        <v>12.8060183</v>
      </c>
      <c r="N295" s="71">
        <v>2.20526599</v>
      </c>
      <c r="O295" s="71">
        <v>1.1993551899999999</v>
      </c>
      <c r="P295" s="71">
        <v>2.47608812</v>
      </c>
      <c r="Q295" s="71"/>
      <c r="R295" s="71"/>
      <c r="S295" s="71"/>
      <c r="T295" s="71">
        <v>0.54164427999999998</v>
      </c>
    </row>
    <row r="296" spans="1:20" ht="12.6" customHeight="1">
      <c r="A296" s="40">
        <v>498</v>
      </c>
      <c r="B296" s="15" t="s">
        <v>909</v>
      </c>
      <c r="C296" s="15" t="s">
        <v>799</v>
      </c>
      <c r="D296" s="71">
        <v>51.0010482</v>
      </c>
      <c r="E296" s="71">
        <v>6.4769392000000003</v>
      </c>
      <c r="F296" s="71">
        <v>37.930817599999997</v>
      </c>
      <c r="G296" s="71">
        <v>231.38574399999999</v>
      </c>
      <c r="H296" s="71"/>
      <c r="I296" s="71">
        <v>42.507337499999998</v>
      </c>
      <c r="J296" s="71"/>
      <c r="K296" s="71"/>
      <c r="L296" s="71"/>
      <c r="M296" s="71">
        <v>14.621593300000001</v>
      </c>
      <c r="N296" s="71">
        <v>6.0115303999999998</v>
      </c>
      <c r="O296" s="71">
        <v>11.751572299999999</v>
      </c>
      <c r="P296" s="71">
        <v>1.82285115</v>
      </c>
      <c r="Q296" s="71"/>
      <c r="R296" s="71"/>
      <c r="S296" s="71"/>
      <c r="T296" s="71">
        <v>3.49056604</v>
      </c>
    </row>
    <row r="297" spans="1:20" ht="12.6" customHeight="1">
      <c r="A297" s="40">
        <v>499</v>
      </c>
      <c r="B297" s="15" t="s">
        <v>910</v>
      </c>
      <c r="C297" s="15" t="s">
        <v>799</v>
      </c>
      <c r="D297" s="71">
        <v>27.2143014</v>
      </c>
      <c r="E297" s="71">
        <v>3.9383938399999998</v>
      </c>
      <c r="F297" s="71">
        <v>32.216061600000003</v>
      </c>
      <c r="G297" s="71">
        <v>89.047084699999999</v>
      </c>
      <c r="H297" s="71"/>
      <c r="I297" s="71">
        <v>5.5925192499999996</v>
      </c>
      <c r="J297" s="71"/>
      <c r="K297" s="71"/>
      <c r="L297" s="71"/>
      <c r="M297" s="71">
        <v>12.090869100000001</v>
      </c>
      <c r="N297" s="71">
        <v>1.8510451000000001</v>
      </c>
      <c r="O297" s="71">
        <v>3.5051705200000001</v>
      </c>
      <c r="P297" s="71">
        <v>0.82706270999999998</v>
      </c>
      <c r="Q297" s="71"/>
      <c r="R297" s="71"/>
      <c r="S297" s="71"/>
      <c r="T297" s="71">
        <v>2.7174917500000002</v>
      </c>
    </row>
    <row r="298" spans="1:20" ht="12.6" customHeight="1">
      <c r="A298" s="40">
        <v>500</v>
      </c>
      <c r="B298" s="15" t="s">
        <v>911</v>
      </c>
      <c r="C298" s="15" t="s">
        <v>799</v>
      </c>
      <c r="D298" s="71">
        <v>12.4095914</v>
      </c>
      <c r="E298" s="71">
        <v>1.39172988</v>
      </c>
      <c r="F298" s="71">
        <v>12.5255689</v>
      </c>
      <c r="G298" s="71">
        <v>101.01639299999999</v>
      </c>
      <c r="H298" s="71"/>
      <c r="I298" s="71">
        <v>9.51015415</v>
      </c>
      <c r="J298" s="71"/>
      <c r="K298" s="71"/>
      <c r="L298" s="71"/>
      <c r="M298" s="71">
        <v>7.2292635199999999</v>
      </c>
      <c r="N298" s="71">
        <v>2.5515047700000002</v>
      </c>
      <c r="O298" s="71">
        <v>4.9483728899999999</v>
      </c>
      <c r="P298" s="71">
        <v>2.5901639300000001</v>
      </c>
      <c r="Q298" s="71"/>
      <c r="R298" s="71"/>
      <c r="S298" s="71"/>
      <c r="T298" s="71">
        <v>3.8272571599999998</v>
      </c>
    </row>
    <row r="299" spans="1:20" ht="12.6" customHeight="1">
      <c r="A299" s="40">
        <v>501</v>
      </c>
      <c r="B299" s="15" t="s">
        <v>912</v>
      </c>
      <c r="C299" s="15" t="s">
        <v>799</v>
      </c>
      <c r="D299" s="71">
        <v>24.425531899999999</v>
      </c>
      <c r="E299" s="71">
        <v>4.0113475200000002</v>
      </c>
      <c r="F299" s="71">
        <v>34.434042599999998</v>
      </c>
      <c r="G299" s="71">
        <v>37.214184400000001</v>
      </c>
      <c r="H299" s="71"/>
      <c r="I299" s="71">
        <v>2.46241135</v>
      </c>
      <c r="J299" s="71"/>
      <c r="K299" s="71"/>
      <c r="L299" s="71"/>
      <c r="M299" s="71">
        <v>31.3758865</v>
      </c>
      <c r="N299" s="71">
        <v>0.95319149000000003</v>
      </c>
      <c r="O299" s="71">
        <v>3.41560284</v>
      </c>
      <c r="P299" s="71">
        <v>0</v>
      </c>
      <c r="Q299" s="71"/>
      <c r="R299" s="71"/>
      <c r="S299" s="71"/>
      <c r="T299" s="71">
        <v>1.70780142</v>
      </c>
    </row>
    <row r="300" spans="1:20" ht="12.6" customHeight="1">
      <c r="A300" s="40">
        <v>502</v>
      </c>
      <c r="B300" s="15" t="s">
        <v>913</v>
      </c>
      <c r="C300" s="15" t="s">
        <v>799</v>
      </c>
      <c r="D300" s="71">
        <v>34.566994200000003</v>
      </c>
      <c r="E300" s="71">
        <v>16.1910864</v>
      </c>
      <c r="F300" s="71">
        <v>56.649295199999997</v>
      </c>
      <c r="G300" s="71">
        <v>111.464901</v>
      </c>
      <c r="H300" s="71"/>
      <c r="I300" s="71">
        <v>8.0370212199999997</v>
      </c>
      <c r="J300" s="71"/>
      <c r="K300" s="71"/>
      <c r="L300" s="71"/>
      <c r="M300" s="71">
        <v>34.488964799999998</v>
      </c>
      <c r="N300" s="71">
        <v>2.8870852899999999</v>
      </c>
      <c r="O300" s="71">
        <v>4.6817599300000001</v>
      </c>
      <c r="P300" s="71">
        <v>3.6283639499999998</v>
      </c>
      <c r="Q300" s="71"/>
      <c r="R300" s="71"/>
      <c r="S300" s="71"/>
      <c r="T300" s="71">
        <v>1.4045279799999999</v>
      </c>
    </row>
    <row r="301" spans="1:20" ht="12.6" customHeight="1">
      <c r="A301" s="40">
        <v>531</v>
      </c>
      <c r="B301" s="15" t="s">
        <v>914</v>
      </c>
      <c r="C301" s="15" t="s">
        <v>799</v>
      </c>
      <c r="D301" s="71">
        <v>1.2877583500000001</v>
      </c>
      <c r="E301" s="71">
        <v>0.42925278</v>
      </c>
      <c r="F301" s="71">
        <v>5.5802861699999999</v>
      </c>
      <c r="G301" s="71">
        <v>15.6677266</v>
      </c>
      <c r="H301" s="71"/>
      <c r="I301" s="71">
        <v>4.2925280000000003E-2</v>
      </c>
      <c r="J301" s="71"/>
      <c r="K301" s="71"/>
      <c r="L301" s="71"/>
      <c r="M301" s="71">
        <v>3.6915739300000001</v>
      </c>
      <c r="N301" s="71">
        <v>0</v>
      </c>
      <c r="O301" s="71">
        <v>0</v>
      </c>
      <c r="P301" s="71">
        <v>0</v>
      </c>
      <c r="Q301" s="71"/>
      <c r="R301" s="71"/>
      <c r="S301" s="71"/>
      <c r="T301" s="71">
        <v>0.30047695000000002</v>
      </c>
    </row>
    <row r="302" spans="1:20" ht="12.6" customHeight="1">
      <c r="A302" s="40">
        <v>532</v>
      </c>
      <c r="B302" s="15" t="s">
        <v>915</v>
      </c>
      <c r="C302" s="15" t="s">
        <v>799</v>
      </c>
      <c r="D302" s="71">
        <v>8.1538461499999997</v>
      </c>
      <c r="E302" s="71">
        <v>5.9230769199999997</v>
      </c>
      <c r="F302" s="71">
        <v>8.0384615400000001</v>
      </c>
      <c r="G302" s="71">
        <v>34.576923100000002</v>
      </c>
      <c r="H302" s="71"/>
      <c r="I302" s="71">
        <v>0.5</v>
      </c>
      <c r="J302" s="71"/>
      <c r="K302" s="71"/>
      <c r="L302" s="71"/>
      <c r="M302" s="71">
        <v>8.1538461499999997</v>
      </c>
      <c r="N302" s="71">
        <v>1.6153846199999999</v>
      </c>
      <c r="O302" s="71">
        <v>7.6923080000000005E-2</v>
      </c>
      <c r="P302" s="71">
        <v>0.15384614999999999</v>
      </c>
      <c r="Q302" s="71"/>
      <c r="R302" s="71"/>
      <c r="S302" s="71"/>
      <c r="T302" s="71">
        <v>0.80769230999999997</v>
      </c>
    </row>
    <row r="303" spans="1:20" ht="12.6" customHeight="1">
      <c r="A303" s="40">
        <v>533</v>
      </c>
      <c r="B303" s="15" t="s">
        <v>916</v>
      </c>
      <c r="C303" s="15" t="s">
        <v>799</v>
      </c>
      <c r="D303" s="71">
        <v>136.69550599999999</v>
      </c>
      <c r="E303" s="71">
        <v>40.066598200000001</v>
      </c>
      <c r="F303" s="71">
        <v>260.29607499999997</v>
      </c>
      <c r="G303" s="71">
        <v>321.705466</v>
      </c>
      <c r="H303" s="71"/>
      <c r="I303" s="71">
        <v>44.640053799999997</v>
      </c>
      <c r="J303" s="71"/>
      <c r="K303" s="71"/>
      <c r="L303" s="71"/>
      <c r="M303" s="71">
        <v>122.58424599999999</v>
      </c>
      <c r="N303" s="71">
        <v>22.437294999999999</v>
      </c>
      <c r="O303" s="71">
        <v>17.942018099999999</v>
      </c>
      <c r="P303" s="71">
        <v>4.7298130499999997</v>
      </c>
      <c r="Q303" s="71"/>
      <c r="R303" s="71"/>
      <c r="S303" s="71"/>
      <c r="T303" s="71">
        <v>17.9029287</v>
      </c>
    </row>
    <row r="304" spans="1:20" ht="12.6" customHeight="1">
      <c r="A304" s="40">
        <v>534</v>
      </c>
      <c r="B304" s="15" t="s">
        <v>917</v>
      </c>
      <c r="C304" s="15" t="s">
        <v>799</v>
      </c>
      <c r="D304" s="71">
        <v>15.758131799999999</v>
      </c>
      <c r="E304" s="71">
        <v>7.9574645500000001</v>
      </c>
      <c r="F304" s="71">
        <v>38.650542100000003</v>
      </c>
      <c r="G304" s="71">
        <v>84.748957500000003</v>
      </c>
      <c r="H304" s="71"/>
      <c r="I304" s="71">
        <v>6.5854879100000003</v>
      </c>
      <c r="J304" s="71"/>
      <c r="K304" s="71"/>
      <c r="L304" s="71"/>
      <c r="M304" s="71">
        <v>30.771476199999999</v>
      </c>
      <c r="N304" s="71">
        <v>1.52877398</v>
      </c>
      <c r="O304" s="71">
        <v>0.74478732000000003</v>
      </c>
      <c r="P304" s="71">
        <v>1.0191826500000001</v>
      </c>
      <c r="Q304" s="71"/>
      <c r="R304" s="71"/>
      <c r="S304" s="71"/>
      <c r="T304" s="71">
        <v>0.23519599999999999</v>
      </c>
    </row>
    <row r="305" spans="1:20" ht="12.6" customHeight="1">
      <c r="A305" s="40">
        <v>535</v>
      </c>
      <c r="B305" s="15" t="s">
        <v>1084</v>
      </c>
      <c r="C305" s="15" t="s">
        <v>799</v>
      </c>
      <c r="D305" s="71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</row>
    <row r="306" spans="1:20" ht="12.6" customHeight="1">
      <c r="A306" s="40">
        <v>536</v>
      </c>
      <c r="B306" s="15" t="s">
        <v>918</v>
      </c>
      <c r="C306" s="15" t="s">
        <v>799</v>
      </c>
      <c r="D306" s="71">
        <v>14.7116969</v>
      </c>
      <c r="E306" s="71">
        <v>2.78747941</v>
      </c>
      <c r="F306" s="71">
        <v>13.240527200000001</v>
      </c>
      <c r="G306" s="71">
        <v>45.9934102</v>
      </c>
      <c r="H306" s="71"/>
      <c r="I306" s="71">
        <v>1.20016474</v>
      </c>
      <c r="J306" s="71"/>
      <c r="K306" s="71"/>
      <c r="L306" s="71"/>
      <c r="M306" s="71">
        <v>12.2339374</v>
      </c>
      <c r="N306" s="71">
        <v>1.3550247099999999</v>
      </c>
      <c r="O306" s="71">
        <v>2.3616144999999999</v>
      </c>
      <c r="P306" s="71">
        <v>3.8714989999999998E-2</v>
      </c>
      <c r="Q306" s="71"/>
      <c r="R306" s="71"/>
      <c r="S306" s="71"/>
      <c r="T306" s="71">
        <v>7.7429979999999995E-2</v>
      </c>
    </row>
    <row r="307" spans="1:20" ht="12.6" customHeight="1">
      <c r="A307" s="40">
        <v>537</v>
      </c>
      <c r="B307" s="15" t="s">
        <v>919</v>
      </c>
      <c r="C307" s="15" t="s">
        <v>799</v>
      </c>
      <c r="D307" s="71">
        <v>15.686093700000001</v>
      </c>
      <c r="E307" s="71">
        <v>4.6864625599999998</v>
      </c>
      <c r="F307" s="71">
        <v>10.534858</v>
      </c>
      <c r="G307" s="71">
        <v>54.378458100000003</v>
      </c>
      <c r="H307" s="71"/>
      <c r="I307" s="71">
        <v>1.7041682</v>
      </c>
      <c r="J307" s="71"/>
      <c r="K307" s="71"/>
      <c r="L307" s="71"/>
      <c r="M307" s="71">
        <v>10.0313537</v>
      </c>
      <c r="N307" s="71">
        <v>0.65842862000000002</v>
      </c>
      <c r="O307" s="71">
        <v>5.4610844700000003</v>
      </c>
      <c r="P307" s="71">
        <v>0.23238656999999999</v>
      </c>
      <c r="Q307" s="71"/>
      <c r="R307" s="71"/>
      <c r="S307" s="71"/>
      <c r="T307" s="71">
        <v>1.6267060099999999</v>
      </c>
    </row>
    <row r="308" spans="1:20" ht="12.6" customHeight="1">
      <c r="A308" s="40">
        <v>538</v>
      </c>
      <c r="B308" s="15" t="s">
        <v>920</v>
      </c>
      <c r="C308" s="15" t="s">
        <v>799</v>
      </c>
      <c r="D308" s="71">
        <v>98.432733200000001</v>
      </c>
      <c r="E308" s="71">
        <v>38.872521599999999</v>
      </c>
      <c r="F308" s="71">
        <v>124.20435500000001</v>
      </c>
      <c r="G308" s="71">
        <v>198.312432</v>
      </c>
      <c r="H308" s="71"/>
      <c r="I308" s="71">
        <v>56.236102700000004</v>
      </c>
      <c r="J308" s="71"/>
      <c r="K308" s="71"/>
      <c r="L308" s="71"/>
      <c r="M308" s="71">
        <v>95.147731399999998</v>
      </c>
      <c r="N308" s="71">
        <v>4.5755382600000001</v>
      </c>
      <c r="O308" s="71">
        <v>17.363581100000001</v>
      </c>
      <c r="P308" s="71">
        <v>0.74303613000000002</v>
      </c>
      <c r="Q308" s="71"/>
      <c r="R308" s="71"/>
      <c r="S308" s="71"/>
      <c r="T308" s="71">
        <v>9.1119693500000007</v>
      </c>
    </row>
    <row r="309" spans="1:20" ht="12.6" customHeight="1">
      <c r="A309" s="40">
        <v>539</v>
      </c>
      <c r="B309" s="15" t="s">
        <v>921</v>
      </c>
      <c r="C309" s="15" t="s">
        <v>799</v>
      </c>
      <c r="D309" s="71">
        <v>49.427010899999999</v>
      </c>
      <c r="E309" s="71">
        <v>11.606973399999999</v>
      </c>
      <c r="F309" s="71">
        <v>59.047556</v>
      </c>
      <c r="G309" s="71">
        <v>141.38695799999999</v>
      </c>
      <c r="H309" s="71"/>
      <c r="I309" s="71">
        <v>29.835374600000002</v>
      </c>
      <c r="J309" s="71"/>
      <c r="K309" s="71"/>
      <c r="L309" s="71"/>
      <c r="M309" s="71">
        <v>39.027474300000002</v>
      </c>
      <c r="N309" s="71">
        <v>1.4800838599999999</v>
      </c>
      <c r="O309" s="71">
        <v>12.8923094</v>
      </c>
      <c r="P309" s="71">
        <v>2.9601677099999999</v>
      </c>
      <c r="Q309" s="71"/>
      <c r="R309" s="71"/>
      <c r="S309" s="71"/>
      <c r="T309" s="71">
        <v>5.3360918000000002</v>
      </c>
    </row>
    <row r="310" spans="1:20" ht="12.6" customHeight="1">
      <c r="A310" s="40">
        <v>540</v>
      </c>
      <c r="B310" s="15" t="s">
        <v>922</v>
      </c>
      <c r="C310" s="15" t="s">
        <v>799</v>
      </c>
      <c r="D310" s="71">
        <v>307.098026</v>
      </c>
      <c r="E310" s="71">
        <v>107.461032</v>
      </c>
      <c r="F310" s="71">
        <v>380.30342899999999</v>
      </c>
      <c r="G310" s="71">
        <v>525.58919300000002</v>
      </c>
      <c r="H310" s="71"/>
      <c r="I310" s="71">
        <v>179.03706299999999</v>
      </c>
      <c r="J310" s="71"/>
      <c r="K310" s="71"/>
      <c r="L310" s="71"/>
      <c r="M310" s="71">
        <v>210.96501599999999</v>
      </c>
      <c r="N310" s="71">
        <v>19.552476599999999</v>
      </c>
      <c r="O310" s="71">
        <v>33.246969200000002</v>
      </c>
      <c r="P310" s="71">
        <v>14.315206099999999</v>
      </c>
      <c r="Q310" s="71"/>
      <c r="R310" s="71"/>
      <c r="S310" s="71"/>
      <c r="T310" s="71">
        <v>14.431589900000001</v>
      </c>
    </row>
    <row r="311" spans="1:20" ht="12.6" customHeight="1">
      <c r="A311" s="40">
        <v>541</v>
      </c>
      <c r="B311" s="15" t="s">
        <v>923</v>
      </c>
      <c r="C311" s="15" t="s">
        <v>799</v>
      </c>
      <c r="D311" s="71">
        <v>25.820389500000001</v>
      </c>
      <c r="E311" s="71">
        <v>4.76148113</v>
      </c>
      <c r="F311" s="71">
        <v>16.878095699999999</v>
      </c>
      <c r="G311" s="71">
        <v>70.802837199999999</v>
      </c>
      <c r="H311" s="71"/>
      <c r="I311" s="71">
        <v>9.7552296199999997</v>
      </c>
      <c r="J311" s="71"/>
      <c r="K311" s="71"/>
      <c r="L311" s="71"/>
      <c r="M311" s="71">
        <v>18.271699900000002</v>
      </c>
      <c r="N311" s="71">
        <v>6.2325078100000004</v>
      </c>
      <c r="O311" s="71">
        <v>4.5292137500000003</v>
      </c>
      <c r="P311" s="71">
        <v>1.1226256299999999</v>
      </c>
      <c r="Q311" s="71"/>
      <c r="R311" s="71"/>
      <c r="S311" s="71"/>
      <c r="T311" s="71">
        <v>2.8259196900000001</v>
      </c>
    </row>
    <row r="312" spans="1:20" ht="12.6" customHeight="1">
      <c r="A312" s="40">
        <v>542</v>
      </c>
      <c r="B312" s="15" t="s">
        <v>924</v>
      </c>
      <c r="C312" s="15" t="s">
        <v>799</v>
      </c>
      <c r="D312" s="71">
        <v>5.6923076899999998</v>
      </c>
      <c r="E312" s="71">
        <v>2.69020021</v>
      </c>
      <c r="F312" s="71">
        <v>8.1485774499999994</v>
      </c>
      <c r="G312" s="71">
        <v>73.7660695</v>
      </c>
      <c r="H312" s="71"/>
      <c r="I312" s="71">
        <v>2.4172813500000001</v>
      </c>
      <c r="J312" s="71"/>
      <c r="K312" s="71"/>
      <c r="L312" s="71"/>
      <c r="M312" s="71">
        <v>7.7586933599999997</v>
      </c>
      <c r="N312" s="71">
        <v>2.61222339</v>
      </c>
      <c r="O312" s="71">
        <v>3.3140147500000001</v>
      </c>
      <c r="P312" s="71">
        <v>7.7976820000000002E-2</v>
      </c>
      <c r="Q312" s="71"/>
      <c r="R312" s="71"/>
      <c r="S312" s="71"/>
      <c r="T312" s="71">
        <v>4.5226554300000004</v>
      </c>
    </row>
    <row r="313" spans="1:20" ht="12.6" customHeight="1">
      <c r="A313" s="40">
        <v>543</v>
      </c>
      <c r="B313" s="15" t="s">
        <v>925</v>
      </c>
      <c r="C313" s="15" t="s">
        <v>799</v>
      </c>
      <c r="D313" s="71">
        <v>53.305084700000002</v>
      </c>
      <c r="E313" s="71">
        <v>7.7485112200000001</v>
      </c>
      <c r="F313" s="71">
        <v>32.551534599999997</v>
      </c>
      <c r="G313" s="71">
        <v>92.865323000000004</v>
      </c>
      <c r="H313" s="71"/>
      <c r="I313" s="71">
        <v>18.066880399999999</v>
      </c>
      <c r="J313" s="71"/>
      <c r="K313" s="71"/>
      <c r="L313" s="71"/>
      <c r="M313" s="71">
        <v>24.257902000000001</v>
      </c>
      <c r="N313" s="71">
        <v>6.4246449800000001</v>
      </c>
      <c r="O313" s="71">
        <v>17.1323866</v>
      </c>
      <c r="P313" s="71">
        <v>2.0636738399999999</v>
      </c>
      <c r="Q313" s="71"/>
      <c r="R313" s="71"/>
      <c r="S313" s="71"/>
      <c r="T313" s="71">
        <v>0.58405863000000002</v>
      </c>
    </row>
    <row r="314" spans="1:20" ht="12.6" customHeight="1">
      <c r="A314" s="40">
        <v>544</v>
      </c>
      <c r="B314" s="15" t="s">
        <v>926</v>
      </c>
      <c r="C314" s="15" t="s">
        <v>799</v>
      </c>
      <c r="D314" s="71">
        <v>123.07396</v>
      </c>
      <c r="E314" s="71">
        <v>76.7747083</v>
      </c>
      <c r="F314" s="71">
        <v>254.35285099999999</v>
      </c>
      <c r="G314" s="71">
        <v>410.91074200000003</v>
      </c>
      <c r="H314" s="71"/>
      <c r="I314" s="71">
        <v>41.102795499999999</v>
      </c>
      <c r="J314" s="71"/>
      <c r="K314" s="71"/>
      <c r="L314" s="71"/>
      <c r="M314" s="71">
        <v>103.85098000000001</v>
      </c>
      <c r="N314" s="71">
        <v>15.6284394</v>
      </c>
      <c r="O314" s="71">
        <v>23.051948100000001</v>
      </c>
      <c r="P314" s="71">
        <v>6.6420867299999999</v>
      </c>
      <c r="Q314" s="71"/>
      <c r="R314" s="71"/>
      <c r="S314" s="71"/>
      <c r="T314" s="71">
        <v>9.6114902000000004</v>
      </c>
    </row>
    <row r="315" spans="1:20" ht="12.6" customHeight="1">
      <c r="A315" s="40">
        <v>545</v>
      </c>
      <c r="B315" s="15" t="s">
        <v>927</v>
      </c>
      <c r="C315" s="15" t="s">
        <v>799</v>
      </c>
      <c r="D315" s="71">
        <v>4.9981824799999997</v>
      </c>
      <c r="E315" s="71">
        <v>2.1192293699999998</v>
      </c>
      <c r="F315" s="71">
        <v>5.9178480599999999</v>
      </c>
      <c r="G315" s="71">
        <v>85.888767700000002</v>
      </c>
      <c r="H315" s="71"/>
      <c r="I315" s="71">
        <v>3.59869138</v>
      </c>
      <c r="J315" s="71"/>
      <c r="K315" s="71"/>
      <c r="L315" s="71"/>
      <c r="M315" s="71">
        <v>4.0385314399999999</v>
      </c>
      <c r="N315" s="71">
        <v>0.71973827999999995</v>
      </c>
      <c r="O315" s="71">
        <v>0.67975282000000004</v>
      </c>
      <c r="P315" s="71">
        <v>0.35986913999999998</v>
      </c>
      <c r="Q315" s="71"/>
      <c r="R315" s="71"/>
      <c r="S315" s="71"/>
      <c r="T315" s="71">
        <v>1.6793893099999999</v>
      </c>
    </row>
    <row r="316" spans="1:20" ht="12.6" customHeight="1">
      <c r="A316" s="40">
        <v>546</v>
      </c>
      <c r="B316" s="15" t="s">
        <v>928</v>
      </c>
      <c r="C316" s="15" t="s">
        <v>799</v>
      </c>
      <c r="D316" s="71">
        <v>425.18175200000002</v>
      </c>
      <c r="E316" s="71">
        <v>189.10790399999999</v>
      </c>
      <c r="F316" s="71">
        <v>766.695697</v>
      </c>
      <c r="G316" s="71">
        <v>1065.6759199999999</v>
      </c>
      <c r="H316" s="71"/>
      <c r="I316" s="71">
        <v>247.42654200000001</v>
      </c>
      <c r="J316" s="71"/>
      <c r="K316" s="71"/>
      <c r="L316" s="71"/>
      <c r="M316" s="71">
        <v>364.33597200000003</v>
      </c>
      <c r="N316" s="71">
        <v>39.540036700000002</v>
      </c>
      <c r="O316" s="71">
        <v>83.8622017</v>
      </c>
      <c r="P316" s="71">
        <v>12.0136395</v>
      </c>
      <c r="Q316" s="71"/>
      <c r="R316" s="71"/>
      <c r="S316" s="71"/>
      <c r="T316" s="71">
        <v>47.160338799999998</v>
      </c>
    </row>
    <row r="317" spans="1:20" ht="12.6" customHeight="1">
      <c r="A317" s="40">
        <v>547</v>
      </c>
      <c r="B317" s="15" t="s">
        <v>929</v>
      </c>
      <c r="C317" s="15" t="s">
        <v>799</v>
      </c>
      <c r="D317" s="71">
        <v>45.405520199999998</v>
      </c>
      <c r="E317" s="71">
        <v>13.6295117</v>
      </c>
      <c r="F317" s="71">
        <v>51.6507431</v>
      </c>
      <c r="G317" s="71">
        <v>80.205944799999997</v>
      </c>
      <c r="H317" s="71"/>
      <c r="I317" s="71">
        <v>24.705944800000001</v>
      </c>
      <c r="J317" s="71"/>
      <c r="K317" s="71"/>
      <c r="L317" s="71"/>
      <c r="M317" s="71">
        <v>28.830148600000001</v>
      </c>
      <c r="N317" s="71">
        <v>1.57112527</v>
      </c>
      <c r="O317" s="71">
        <v>8.5626327</v>
      </c>
      <c r="P317" s="71">
        <v>0.19639065999999999</v>
      </c>
      <c r="Q317" s="71"/>
      <c r="R317" s="71"/>
      <c r="S317" s="71"/>
      <c r="T317" s="71">
        <v>4.2420382200000004</v>
      </c>
    </row>
    <row r="318" spans="1:20" ht="12.6" customHeight="1">
      <c r="A318" s="40">
        <v>548</v>
      </c>
      <c r="B318" s="15" t="s">
        <v>930</v>
      </c>
      <c r="C318" s="15" t="s">
        <v>799</v>
      </c>
      <c r="D318" s="71">
        <v>5.9655963300000003</v>
      </c>
      <c r="E318" s="71">
        <v>6.3165137600000003</v>
      </c>
      <c r="F318" s="71">
        <v>16.259174300000002</v>
      </c>
      <c r="G318" s="71">
        <v>32.284403699999999</v>
      </c>
      <c r="H318" s="71"/>
      <c r="I318" s="71">
        <v>1.2087155999999999</v>
      </c>
      <c r="J318" s="71"/>
      <c r="K318" s="71"/>
      <c r="L318" s="71"/>
      <c r="M318" s="71">
        <v>2.61238532</v>
      </c>
      <c r="N318" s="71">
        <v>0.38990826000000001</v>
      </c>
      <c r="O318" s="71">
        <v>1.94954128</v>
      </c>
      <c r="P318" s="71">
        <v>0</v>
      </c>
      <c r="Q318" s="71"/>
      <c r="R318" s="71"/>
      <c r="S318" s="71"/>
      <c r="T318" s="71">
        <v>1.0137614699999999</v>
      </c>
    </row>
    <row r="319" spans="1:20" ht="12.6" customHeight="1">
      <c r="A319" s="40">
        <v>549</v>
      </c>
      <c r="B319" s="15" t="s">
        <v>931</v>
      </c>
      <c r="C319" s="15" t="s">
        <v>799</v>
      </c>
      <c r="D319" s="71">
        <v>11.333083800000001</v>
      </c>
      <c r="E319" s="71">
        <v>2.6212574900000001</v>
      </c>
      <c r="F319" s="71">
        <v>15.380613800000001</v>
      </c>
      <c r="G319" s="71">
        <v>52.926272500000003</v>
      </c>
      <c r="H319" s="71"/>
      <c r="I319" s="71">
        <v>3.5078592799999999</v>
      </c>
      <c r="J319" s="71"/>
      <c r="K319" s="71"/>
      <c r="L319" s="71"/>
      <c r="M319" s="71">
        <v>13.4532186</v>
      </c>
      <c r="N319" s="71">
        <v>0.73241018000000002</v>
      </c>
      <c r="O319" s="71">
        <v>0.34693114000000003</v>
      </c>
      <c r="P319" s="71">
        <v>2.08158683</v>
      </c>
      <c r="Q319" s="71"/>
      <c r="R319" s="71"/>
      <c r="S319" s="71"/>
      <c r="T319" s="71">
        <v>0.61676646999999996</v>
      </c>
    </row>
    <row r="320" spans="1:20" ht="12.6" customHeight="1">
      <c r="A320" s="40">
        <v>550</v>
      </c>
      <c r="B320" s="15" t="s">
        <v>932</v>
      </c>
      <c r="C320" s="15" t="s">
        <v>799</v>
      </c>
      <c r="D320" s="71">
        <v>1.9580896699999999</v>
      </c>
      <c r="E320" s="71">
        <v>0.35964911999999999</v>
      </c>
      <c r="F320" s="71">
        <v>0.19980507</v>
      </c>
      <c r="G320" s="71">
        <v>36.684210499999999</v>
      </c>
      <c r="H320" s="71"/>
      <c r="I320" s="71">
        <v>7.9922030000000005E-2</v>
      </c>
      <c r="J320" s="71"/>
      <c r="K320" s="71"/>
      <c r="L320" s="71"/>
      <c r="M320" s="71">
        <v>1.4385964899999999</v>
      </c>
      <c r="N320" s="71">
        <v>7.9922030000000005E-2</v>
      </c>
      <c r="O320" s="71">
        <v>0</v>
      </c>
      <c r="P320" s="71">
        <v>0</v>
      </c>
      <c r="Q320" s="71"/>
      <c r="R320" s="71"/>
      <c r="S320" s="71"/>
      <c r="T320" s="71">
        <v>0.19980507</v>
      </c>
    </row>
    <row r="321" spans="1:20" ht="12.6" customHeight="1">
      <c r="A321" s="40">
        <v>551</v>
      </c>
      <c r="B321" s="15" t="s">
        <v>933</v>
      </c>
      <c r="C321" s="15" t="s">
        <v>799</v>
      </c>
      <c r="D321" s="71">
        <v>192.03789</v>
      </c>
      <c r="E321" s="71">
        <v>99.126354199999994</v>
      </c>
      <c r="F321" s="71">
        <v>318.62597299999999</v>
      </c>
      <c r="G321" s="71">
        <v>495.90366899999998</v>
      </c>
      <c r="H321" s="71"/>
      <c r="I321" s="71">
        <v>91.552044199999997</v>
      </c>
      <c r="J321" s="71"/>
      <c r="K321" s="71"/>
      <c r="L321" s="71"/>
      <c r="M321" s="71">
        <v>137.192117</v>
      </c>
      <c r="N321" s="71">
        <v>24.393162400000001</v>
      </c>
      <c r="O321" s="71">
        <v>33.365806499999998</v>
      </c>
      <c r="P321" s="71">
        <v>8.8172736700000005</v>
      </c>
      <c r="Q321" s="71"/>
      <c r="R321" s="71"/>
      <c r="S321" s="71"/>
      <c r="T321" s="71">
        <v>25.9857096</v>
      </c>
    </row>
    <row r="322" spans="1:20" ht="12.6" customHeight="1">
      <c r="A322" s="40">
        <v>552</v>
      </c>
      <c r="B322" s="15" t="s">
        <v>934</v>
      </c>
      <c r="C322" s="15" t="s">
        <v>799</v>
      </c>
      <c r="D322" s="71">
        <v>190.278042</v>
      </c>
      <c r="E322" s="71">
        <v>53.414792900000002</v>
      </c>
      <c r="F322" s="71">
        <v>270.73091299999999</v>
      </c>
      <c r="G322" s="71">
        <v>476.49263200000001</v>
      </c>
      <c r="H322" s="71"/>
      <c r="I322" s="71">
        <v>40.031916899999999</v>
      </c>
      <c r="J322" s="71"/>
      <c r="K322" s="71"/>
      <c r="L322" s="71"/>
      <c r="M322" s="71">
        <v>127.48745599999999</v>
      </c>
      <c r="N322" s="71">
        <v>18.323647099999999</v>
      </c>
      <c r="O322" s="71">
        <v>21.202521600000001</v>
      </c>
      <c r="P322" s="71">
        <v>6.9637639699999996</v>
      </c>
      <c r="Q322" s="71"/>
      <c r="R322" s="71"/>
      <c r="S322" s="71"/>
      <c r="T322" s="71">
        <v>20.074314000000001</v>
      </c>
    </row>
    <row r="323" spans="1:20" ht="12.6" customHeight="1">
      <c r="A323" s="40">
        <v>553</v>
      </c>
      <c r="B323" s="15" t="s">
        <v>935</v>
      </c>
      <c r="C323" s="15" t="s">
        <v>799</v>
      </c>
      <c r="D323" s="71">
        <v>6.5249366000000002</v>
      </c>
      <c r="E323" s="71">
        <v>1.61158073</v>
      </c>
      <c r="F323" s="71">
        <v>6.3284023700000001</v>
      </c>
      <c r="G323" s="71">
        <v>62.379966199999998</v>
      </c>
      <c r="H323" s="71"/>
      <c r="I323" s="71">
        <v>5.1885038000000003</v>
      </c>
      <c r="J323" s="71"/>
      <c r="K323" s="71"/>
      <c r="L323" s="71"/>
      <c r="M323" s="71">
        <v>5.4243448900000004</v>
      </c>
      <c r="N323" s="71">
        <v>1.6508875700000001</v>
      </c>
      <c r="O323" s="71">
        <v>2.1225697399999999</v>
      </c>
      <c r="P323" s="71">
        <v>7.861369E-2</v>
      </c>
      <c r="Q323" s="71"/>
      <c r="R323" s="71"/>
      <c r="S323" s="71"/>
      <c r="T323" s="71">
        <v>1.6901944200000001</v>
      </c>
    </row>
    <row r="324" spans="1:20" ht="12.6" customHeight="1">
      <c r="A324" s="40">
        <v>554</v>
      </c>
      <c r="B324" s="15" t="s">
        <v>936</v>
      </c>
      <c r="C324" s="15" t="s">
        <v>799</v>
      </c>
      <c r="D324" s="71">
        <v>23.831357000000001</v>
      </c>
      <c r="E324" s="71">
        <v>12.344019899999999</v>
      </c>
      <c r="F324" s="71">
        <v>70.247987100000003</v>
      </c>
      <c r="G324" s="71">
        <v>107.241107</v>
      </c>
      <c r="H324" s="71"/>
      <c r="I324" s="71">
        <v>8.8783487000000001</v>
      </c>
      <c r="J324" s="71"/>
      <c r="K324" s="71"/>
      <c r="L324" s="71"/>
      <c r="M324" s="71">
        <v>28.6209925</v>
      </c>
      <c r="N324" s="71">
        <v>2.49216806</v>
      </c>
      <c r="O324" s="71">
        <v>5.9967793900000004</v>
      </c>
      <c r="P324" s="71">
        <v>1.09032353</v>
      </c>
      <c r="Q324" s="71"/>
      <c r="R324" s="71"/>
      <c r="S324" s="71"/>
      <c r="T324" s="71">
        <v>5.2569169999999996</v>
      </c>
    </row>
    <row r="325" spans="1:20" ht="12.6" customHeight="1">
      <c r="A325" s="40">
        <v>555</v>
      </c>
      <c r="B325" s="15" t="s">
        <v>937</v>
      </c>
      <c r="C325" s="15" t="s">
        <v>799</v>
      </c>
      <c r="D325" s="71">
        <v>10.4811847</v>
      </c>
      <c r="E325" s="71">
        <v>5.4533101000000004</v>
      </c>
      <c r="F325" s="71">
        <v>19.6473868</v>
      </c>
      <c r="G325" s="71">
        <v>47.9195122</v>
      </c>
      <c r="H325" s="71"/>
      <c r="I325" s="71">
        <v>4.3317073199999996</v>
      </c>
      <c r="J325" s="71"/>
      <c r="K325" s="71"/>
      <c r="L325" s="71"/>
      <c r="M325" s="71">
        <v>14.3487805</v>
      </c>
      <c r="N325" s="71">
        <v>4.6797909400000002</v>
      </c>
      <c r="O325" s="71">
        <v>0.23205575000000001</v>
      </c>
      <c r="P325" s="71">
        <v>1.3536585400000001</v>
      </c>
      <c r="Q325" s="71"/>
      <c r="R325" s="71"/>
      <c r="S325" s="71"/>
      <c r="T325" s="71">
        <v>2.5526132399999999</v>
      </c>
    </row>
    <row r="326" spans="1:20" ht="12.6" customHeight="1">
      <c r="A326" s="40">
        <v>556</v>
      </c>
      <c r="B326" s="15" t="s">
        <v>938</v>
      </c>
      <c r="C326" s="15" t="s">
        <v>799</v>
      </c>
      <c r="D326" s="71">
        <v>3.2918395600000001</v>
      </c>
      <c r="E326" s="71">
        <v>4.2213001400000003</v>
      </c>
      <c r="F326" s="71">
        <v>21.958506199999999</v>
      </c>
      <c r="G326" s="71">
        <v>38.456431500000001</v>
      </c>
      <c r="H326" s="71"/>
      <c r="I326" s="71">
        <v>3.2143845099999999</v>
      </c>
      <c r="J326" s="71"/>
      <c r="K326" s="71"/>
      <c r="L326" s="71"/>
      <c r="M326" s="71">
        <v>3.25311203</v>
      </c>
      <c r="N326" s="71">
        <v>1.2392807699999999</v>
      </c>
      <c r="O326" s="71">
        <v>5.0345781499999998</v>
      </c>
      <c r="P326" s="71">
        <v>0.23236514999999999</v>
      </c>
      <c r="Q326" s="71"/>
      <c r="R326" s="71"/>
      <c r="S326" s="71"/>
      <c r="T326" s="71">
        <v>3.09820194</v>
      </c>
    </row>
    <row r="327" spans="1:20" ht="12.6" customHeight="1">
      <c r="A327" s="40">
        <v>557</v>
      </c>
      <c r="B327" s="15" t="s">
        <v>939</v>
      </c>
      <c r="C327" s="15" t="s">
        <v>799</v>
      </c>
      <c r="D327" s="71">
        <v>29.769585299999999</v>
      </c>
      <c r="E327" s="71">
        <v>13.0752688</v>
      </c>
      <c r="F327" s="71">
        <v>45.491039399999998</v>
      </c>
      <c r="G327" s="71">
        <v>93.628264200000004</v>
      </c>
      <c r="H327" s="71"/>
      <c r="I327" s="71">
        <v>9.9231950799999993</v>
      </c>
      <c r="J327" s="71"/>
      <c r="K327" s="71"/>
      <c r="L327" s="71"/>
      <c r="M327" s="71">
        <v>27.7071173</v>
      </c>
      <c r="N327" s="71">
        <v>2.6850998499999998</v>
      </c>
      <c r="O327" s="71">
        <v>5.13671275</v>
      </c>
      <c r="P327" s="71">
        <v>0.19457245000000001</v>
      </c>
      <c r="Q327" s="71"/>
      <c r="R327" s="71"/>
      <c r="S327" s="71"/>
      <c r="T327" s="71">
        <v>0.38914491000000001</v>
      </c>
    </row>
    <row r="328" spans="1:20" ht="12.6" customHeight="1">
      <c r="A328" s="40">
        <v>561</v>
      </c>
      <c r="B328" s="15" t="s">
        <v>940</v>
      </c>
      <c r="C328" s="15" t="s">
        <v>799</v>
      </c>
      <c r="D328" s="71">
        <v>112.595209</v>
      </c>
      <c r="E328" s="71">
        <v>19.906551400000001</v>
      </c>
      <c r="F328" s="71">
        <v>109.583805</v>
      </c>
      <c r="G328" s="71">
        <v>587.69302000000005</v>
      </c>
      <c r="H328" s="71"/>
      <c r="I328" s="71">
        <v>204.77544800000001</v>
      </c>
      <c r="J328" s="71"/>
      <c r="K328" s="71"/>
      <c r="L328" s="71"/>
      <c r="M328" s="71">
        <v>44.779963299999999</v>
      </c>
      <c r="N328" s="71">
        <v>33.907622799999999</v>
      </c>
      <c r="O328" s="71">
        <v>403.95828899999998</v>
      </c>
      <c r="P328" s="71">
        <v>3.5980407200000002</v>
      </c>
      <c r="Q328" s="71"/>
      <c r="R328" s="71"/>
      <c r="S328" s="71"/>
      <c r="T328" s="71">
        <v>12.2020511</v>
      </c>
    </row>
    <row r="329" spans="1:20" ht="12.6" customHeight="1">
      <c r="A329" s="40">
        <v>562</v>
      </c>
      <c r="B329" s="15" t="s">
        <v>941</v>
      </c>
      <c r="C329" s="15" t="s">
        <v>799</v>
      </c>
      <c r="D329" s="71">
        <v>94.054227999999995</v>
      </c>
      <c r="E329" s="71">
        <v>10.2647029</v>
      </c>
      <c r="F329" s="71">
        <v>80.134668899999994</v>
      </c>
      <c r="G329" s="71">
        <v>337.95756499999999</v>
      </c>
      <c r="H329" s="71"/>
      <c r="I329" s="71">
        <v>83.595117900000005</v>
      </c>
      <c r="J329" s="71"/>
      <c r="K329" s="71"/>
      <c r="L329" s="71"/>
      <c r="M329" s="71">
        <v>67.226027400000007</v>
      </c>
      <c r="N329" s="71">
        <v>12.3643012</v>
      </c>
      <c r="O329" s="71">
        <v>42.497425100000001</v>
      </c>
      <c r="P329" s="71">
        <v>3.6937377699999998</v>
      </c>
      <c r="Q329" s="71"/>
      <c r="R329" s="71"/>
      <c r="S329" s="71"/>
      <c r="T329" s="71">
        <v>23.212225799999999</v>
      </c>
    </row>
    <row r="330" spans="1:20" ht="12.6" customHeight="1">
      <c r="A330" s="40">
        <v>563</v>
      </c>
      <c r="B330" s="15" t="s">
        <v>942</v>
      </c>
      <c r="C330" s="15" t="s">
        <v>799</v>
      </c>
      <c r="D330" s="71">
        <v>254.16858300000001</v>
      </c>
      <c r="E330" s="71">
        <v>50.143701700000001</v>
      </c>
      <c r="F330" s="71">
        <v>230.292497</v>
      </c>
      <c r="G330" s="71">
        <v>1040.4328</v>
      </c>
      <c r="H330" s="71"/>
      <c r="I330" s="71">
        <v>437.53222099999999</v>
      </c>
      <c r="J330" s="71"/>
      <c r="K330" s="71"/>
      <c r="L330" s="71"/>
      <c r="M330" s="71">
        <v>117.890626</v>
      </c>
      <c r="N330" s="71">
        <v>42.224211599999997</v>
      </c>
      <c r="O330" s="71">
        <v>327.44346899999999</v>
      </c>
      <c r="P330" s="71">
        <v>11.565591899999999</v>
      </c>
      <c r="Q330" s="71"/>
      <c r="R330" s="71"/>
      <c r="S330" s="71"/>
      <c r="T330" s="71">
        <v>28.306296</v>
      </c>
    </row>
    <row r="331" spans="1:20" ht="12.6" customHeight="1">
      <c r="A331" s="40">
        <v>564</v>
      </c>
      <c r="B331" s="15" t="s">
        <v>943</v>
      </c>
      <c r="C331" s="15" t="s">
        <v>799</v>
      </c>
      <c r="D331" s="71">
        <v>8.6502716599999996</v>
      </c>
      <c r="E331" s="71">
        <v>8.5323134100000004</v>
      </c>
      <c r="F331" s="71">
        <v>20.7999714</v>
      </c>
      <c r="G331" s="71">
        <v>194.78838999999999</v>
      </c>
      <c r="H331" s="71"/>
      <c r="I331" s="71">
        <v>16.632113199999999</v>
      </c>
      <c r="J331" s="71"/>
      <c r="K331" s="71"/>
      <c r="L331" s="71"/>
      <c r="M331" s="71">
        <v>11.4812697</v>
      </c>
      <c r="N331" s="71">
        <v>6.4877037499999997</v>
      </c>
      <c r="O331" s="71">
        <v>2.7916785800000001</v>
      </c>
      <c r="P331" s="71">
        <v>0.51115242000000005</v>
      </c>
      <c r="Q331" s="71"/>
      <c r="R331" s="71"/>
      <c r="S331" s="71"/>
      <c r="T331" s="71">
        <v>4.3251358299999998</v>
      </c>
    </row>
    <row r="332" spans="1:20" ht="12.6" customHeight="1">
      <c r="A332" s="40">
        <v>565</v>
      </c>
      <c r="B332" s="15" t="s">
        <v>944</v>
      </c>
      <c r="C332" s="15" t="s">
        <v>799</v>
      </c>
      <c r="D332" s="71">
        <v>62.967151000000001</v>
      </c>
      <c r="E332" s="71">
        <v>12.4497789</v>
      </c>
      <c r="F332" s="71">
        <v>63.326279200000002</v>
      </c>
      <c r="G332" s="71">
        <v>173.17961700000001</v>
      </c>
      <c r="H332" s="71"/>
      <c r="I332" s="71">
        <v>16.759317800000002</v>
      </c>
      <c r="J332" s="71"/>
      <c r="K332" s="71"/>
      <c r="L332" s="71"/>
      <c r="M332" s="71">
        <v>28.131711899999999</v>
      </c>
      <c r="N332" s="71">
        <v>10.9334597</v>
      </c>
      <c r="O332" s="71">
        <v>4.1100231599999999</v>
      </c>
      <c r="P332" s="71">
        <v>0.39903137999999999</v>
      </c>
      <c r="Q332" s="71"/>
      <c r="R332" s="71"/>
      <c r="S332" s="71"/>
      <c r="T332" s="71">
        <v>6.7436302399999999</v>
      </c>
    </row>
    <row r="333" spans="1:20" ht="12.6" customHeight="1">
      <c r="A333" s="40">
        <v>566</v>
      </c>
      <c r="B333" s="15" t="s">
        <v>945</v>
      </c>
      <c r="C333" s="15" t="s">
        <v>799</v>
      </c>
      <c r="D333" s="71">
        <v>35.979096200000001</v>
      </c>
      <c r="E333" s="71">
        <v>12.7718004</v>
      </c>
      <c r="F333" s="71">
        <v>63.781125099999997</v>
      </c>
      <c r="G333" s="71">
        <v>171.718414</v>
      </c>
      <c r="H333" s="71"/>
      <c r="I333" s="71">
        <v>26.750691700000001</v>
      </c>
      <c r="J333" s="71"/>
      <c r="K333" s="71"/>
      <c r="L333" s="71"/>
      <c r="M333" s="71">
        <v>40.301260399999997</v>
      </c>
      <c r="N333" s="71">
        <v>3.6602110899999998</v>
      </c>
      <c r="O333" s="71">
        <v>18.456809100000001</v>
      </c>
      <c r="P333" s="71">
        <v>1.40178297</v>
      </c>
      <c r="Q333" s="71"/>
      <c r="R333" s="71"/>
      <c r="S333" s="71"/>
      <c r="T333" s="71">
        <v>5.1788093000000002</v>
      </c>
    </row>
    <row r="334" spans="1:20" ht="12.6" customHeight="1">
      <c r="A334" s="40">
        <v>567</v>
      </c>
      <c r="B334" s="15" t="s">
        <v>946</v>
      </c>
      <c r="C334" s="15" t="s">
        <v>799</v>
      </c>
      <c r="D334" s="71">
        <v>114.982018</v>
      </c>
      <c r="E334" s="71">
        <v>14.338379400000001</v>
      </c>
      <c r="F334" s="71">
        <v>132.384489</v>
      </c>
      <c r="G334" s="71">
        <v>691.267019</v>
      </c>
      <c r="H334" s="71"/>
      <c r="I334" s="71">
        <v>81.748403999999994</v>
      </c>
      <c r="J334" s="71"/>
      <c r="K334" s="71"/>
      <c r="L334" s="71"/>
      <c r="M334" s="71">
        <v>64.149516500000004</v>
      </c>
      <c r="N334" s="71">
        <v>17.756020500000002</v>
      </c>
      <c r="O334" s="71">
        <v>101.15432</v>
      </c>
      <c r="P334" s="71">
        <v>6.0496176000000004</v>
      </c>
      <c r="Q334" s="71"/>
      <c r="R334" s="71"/>
      <c r="S334" s="71"/>
      <c r="T334" s="71">
        <v>19.170216799999999</v>
      </c>
    </row>
    <row r="335" spans="1:20" ht="12.6" customHeight="1">
      <c r="A335" s="40">
        <v>571</v>
      </c>
      <c r="B335" s="15" t="s">
        <v>947</v>
      </c>
      <c r="C335" s="15" t="s">
        <v>799</v>
      </c>
      <c r="D335" s="71">
        <v>29.5575975</v>
      </c>
      <c r="E335" s="71">
        <v>9.3502465299999997</v>
      </c>
      <c r="F335" s="71">
        <v>41.882922499999999</v>
      </c>
      <c r="G335" s="71">
        <v>218.72622100000001</v>
      </c>
      <c r="H335" s="71"/>
      <c r="I335" s="71">
        <v>27.084804999999999</v>
      </c>
      <c r="J335" s="71"/>
      <c r="K335" s="71"/>
      <c r="L335" s="71"/>
      <c r="M335" s="71">
        <v>44.819363500000001</v>
      </c>
      <c r="N335" s="71">
        <v>10.0843568</v>
      </c>
      <c r="O335" s="71">
        <v>37.671447800000003</v>
      </c>
      <c r="P335" s="71">
        <v>2.0477812599999998</v>
      </c>
      <c r="Q335" s="71"/>
      <c r="R335" s="71"/>
      <c r="S335" s="71"/>
      <c r="T335" s="71">
        <v>9.7752577299999999</v>
      </c>
    </row>
    <row r="336" spans="1:20" ht="12.6" customHeight="1">
      <c r="A336" s="40">
        <v>572</v>
      </c>
      <c r="B336" s="15" t="s">
        <v>948</v>
      </c>
      <c r="C336" s="15" t="s">
        <v>799</v>
      </c>
      <c r="D336" s="71">
        <v>77.5549003</v>
      </c>
      <c r="E336" s="71">
        <v>16.241457100000002</v>
      </c>
      <c r="F336" s="71">
        <v>172.633478</v>
      </c>
      <c r="G336" s="71">
        <v>259.280486</v>
      </c>
      <c r="H336" s="71"/>
      <c r="I336" s="71">
        <v>24.5953166</v>
      </c>
      <c r="J336" s="71"/>
      <c r="K336" s="71"/>
      <c r="L336" s="71"/>
      <c r="M336" s="71">
        <v>53.348135300000003</v>
      </c>
      <c r="N336" s="71">
        <v>29.452211599999998</v>
      </c>
      <c r="O336" s="71">
        <v>25.799826500000002</v>
      </c>
      <c r="P336" s="71">
        <v>3.9243712099999999</v>
      </c>
      <c r="Q336" s="71"/>
      <c r="R336" s="71"/>
      <c r="S336" s="71"/>
      <c r="T336" s="71">
        <v>9.1698178699999993</v>
      </c>
    </row>
    <row r="337" spans="1:20" ht="12.6" customHeight="1">
      <c r="A337" s="40">
        <v>573</v>
      </c>
      <c r="B337" s="15" t="s">
        <v>949</v>
      </c>
      <c r="C337" s="15" t="s">
        <v>799</v>
      </c>
      <c r="D337" s="71">
        <v>265.82420200000001</v>
      </c>
      <c r="E337" s="71">
        <v>22.631667199999999</v>
      </c>
      <c r="F337" s="71">
        <v>155.28926000000001</v>
      </c>
      <c r="G337" s="71">
        <v>349.61618800000002</v>
      </c>
      <c r="H337" s="71"/>
      <c r="I337" s="71">
        <v>29.131419399999999</v>
      </c>
      <c r="J337" s="71"/>
      <c r="K337" s="71"/>
      <c r="L337" s="71"/>
      <c r="M337" s="71">
        <v>100.82446899999999</v>
      </c>
      <c r="N337" s="71">
        <v>32.420450600000002</v>
      </c>
      <c r="O337" s="71">
        <v>52.859430400000001</v>
      </c>
      <c r="P337" s="71">
        <v>4.6594609</v>
      </c>
      <c r="Q337" s="71"/>
      <c r="R337" s="71"/>
      <c r="S337" s="71"/>
      <c r="T337" s="71">
        <v>13.7434519</v>
      </c>
    </row>
    <row r="338" spans="1:20" ht="12.6" customHeight="1">
      <c r="A338" s="40">
        <v>574</v>
      </c>
      <c r="B338" s="15" t="s">
        <v>950</v>
      </c>
      <c r="C338" s="15" t="s">
        <v>799</v>
      </c>
      <c r="D338" s="71">
        <v>30.664526500000001</v>
      </c>
      <c r="E338" s="71">
        <v>4.4319823400000002</v>
      </c>
      <c r="F338" s="71">
        <v>30.3850321</v>
      </c>
      <c r="G338" s="71">
        <v>88.320224699999997</v>
      </c>
      <c r="H338" s="71"/>
      <c r="I338" s="71">
        <v>1.99638844</v>
      </c>
      <c r="J338" s="71"/>
      <c r="K338" s="71"/>
      <c r="L338" s="71"/>
      <c r="M338" s="71">
        <v>28.308788100000001</v>
      </c>
      <c r="N338" s="71">
        <v>7.6661316199999998</v>
      </c>
      <c r="O338" s="71">
        <v>5.0308988799999996</v>
      </c>
      <c r="P338" s="71">
        <v>1.2776886000000001</v>
      </c>
      <c r="Q338" s="71"/>
      <c r="R338" s="71"/>
      <c r="S338" s="71"/>
      <c r="T338" s="71">
        <v>0.91833867999999996</v>
      </c>
    </row>
    <row r="339" spans="1:20" ht="12.6" customHeight="1">
      <c r="A339" s="40">
        <v>575</v>
      </c>
      <c r="B339" s="15" t="s">
        <v>951</v>
      </c>
      <c r="C339" s="15" t="s">
        <v>799</v>
      </c>
      <c r="D339" s="71">
        <v>10.9148067</v>
      </c>
      <c r="E339" s="71">
        <v>3.1574976399999999</v>
      </c>
      <c r="F339" s="71">
        <v>29.1581264</v>
      </c>
      <c r="G339" s="71">
        <v>45.413392000000002</v>
      </c>
      <c r="H339" s="71"/>
      <c r="I339" s="71">
        <v>6.8607356199999998</v>
      </c>
      <c r="J339" s="71"/>
      <c r="K339" s="71"/>
      <c r="L339" s="71"/>
      <c r="M339" s="71">
        <v>17.6585979</v>
      </c>
      <c r="N339" s="71">
        <v>7.9132348300000004</v>
      </c>
      <c r="O339" s="71">
        <v>0.77962905000000005</v>
      </c>
      <c r="P339" s="71">
        <v>1.36435083</v>
      </c>
      <c r="Q339" s="71"/>
      <c r="R339" s="71"/>
      <c r="S339" s="71"/>
      <c r="T339" s="71">
        <v>0.77962905000000005</v>
      </c>
    </row>
    <row r="340" spans="1:20" ht="12.6" customHeight="1">
      <c r="A340" s="40">
        <v>576</v>
      </c>
      <c r="B340" s="15" t="s">
        <v>952</v>
      </c>
      <c r="C340" s="15" t="s">
        <v>799</v>
      </c>
      <c r="D340" s="71">
        <v>137.24127999999999</v>
      </c>
      <c r="E340" s="71">
        <v>20.408213499999999</v>
      </c>
      <c r="F340" s="71">
        <v>83.452190700000003</v>
      </c>
      <c r="G340" s="71">
        <v>529.18972099999996</v>
      </c>
      <c r="H340" s="71"/>
      <c r="I340" s="71">
        <v>17.521004999999999</v>
      </c>
      <c r="J340" s="71"/>
      <c r="K340" s="71"/>
      <c r="L340" s="71"/>
      <c r="M340" s="71">
        <v>97.374072699999999</v>
      </c>
      <c r="N340" s="71">
        <v>24.165539599999999</v>
      </c>
      <c r="O340" s="71">
        <v>38.601582000000001</v>
      </c>
      <c r="P340" s="71">
        <v>3.99463093</v>
      </c>
      <c r="Q340" s="71"/>
      <c r="R340" s="71"/>
      <c r="S340" s="71"/>
      <c r="T340" s="71">
        <v>13.0517644</v>
      </c>
    </row>
    <row r="341" spans="1:20" ht="12.6" customHeight="1">
      <c r="A341" s="40">
        <v>577</v>
      </c>
      <c r="B341" s="15" t="s">
        <v>953</v>
      </c>
      <c r="C341" s="15" t="s">
        <v>799</v>
      </c>
      <c r="D341" s="71">
        <v>16.518485900000002</v>
      </c>
      <c r="E341" s="71">
        <v>3.8424295800000001</v>
      </c>
      <c r="F341" s="71">
        <v>18.102993000000001</v>
      </c>
      <c r="G341" s="71">
        <v>41.038732400000001</v>
      </c>
      <c r="H341" s="71"/>
      <c r="I341" s="71">
        <v>15.528169</v>
      </c>
      <c r="J341" s="71"/>
      <c r="K341" s="71"/>
      <c r="L341" s="71"/>
      <c r="M341" s="71">
        <v>22.6584507</v>
      </c>
      <c r="N341" s="71">
        <v>3.0501760600000001</v>
      </c>
      <c r="O341" s="71">
        <v>11.5272887</v>
      </c>
      <c r="P341" s="71">
        <v>7.922535E-2</v>
      </c>
      <c r="Q341" s="71"/>
      <c r="R341" s="71"/>
      <c r="S341" s="71"/>
      <c r="T341" s="71">
        <v>2.6540493000000001</v>
      </c>
    </row>
    <row r="342" spans="1:20" ht="12.6" customHeight="1">
      <c r="A342" s="40">
        <v>578</v>
      </c>
      <c r="B342" s="15" t="s">
        <v>954</v>
      </c>
      <c r="C342" s="15" t="s">
        <v>799</v>
      </c>
      <c r="D342" s="71">
        <v>6.6450304300000003</v>
      </c>
      <c r="E342" s="71">
        <v>0.55375253999999996</v>
      </c>
      <c r="F342" s="71">
        <v>8.5831643</v>
      </c>
      <c r="G342" s="71">
        <v>45.882352900000001</v>
      </c>
      <c r="H342" s="71"/>
      <c r="I342" s="71">
        <v>1.5821501</v>
      </c>
      <c r="J342" s="71"/>
      <c r="K342" s="71"/>
      <c r="L342" s="71"/>
      <c r="M342" s="71">
        <v>8.0689655200000008</v>
      </c>
      <c r="N342" s="71">
        <v>2.5709939099999999</v>
      </c>
      <c r="O342" s="71">
        <v>1.14705882</v>
      </c>
      <c r="P342" s="71">
        <v>0</v>
      </c>
      <c r="Q342" s="71"/>
      <c r="R342" s="71"/>
      <c r="S342" s="71"/>
      <c r="T342" s="71">
        <v>2.9665314399999998</v>
      </c>
    </row>
    <row r="343" spans="1:20" ht="12.6" customHeight="1">
      <c r="A343" s="40">
        <v>579</v>
      </c>
      <c r="B343" s="15" t="s">
        <v>955</v>
      </c>
      <c r="C343" s="15" t="s">
        <v>799</v>
      </c>
      <c r="D343" s="71">
        <v>12.4662921</v>
      </c>
      <c r="E343" s="71">
        <v>2.4382022499999998</v>
      </c>
      <c r="F343" s="71">
        <v>13.9606742</v>
      </c>
      <c r="G343" s="71">
        <v>139.44943799999999</v>
      </c>
      <c r="H343" s="71"/>
      <c r="I343" s="71">
        <v>2.7528089900000001</v>
      </c>
      <c r="J343" s="71"/>
      <c r="K343" s="71"/>
      <c r="L343" s="71"/>
      <c r="M343" s="71">
        <v>11.325842700000001</v>
      </c>
      <c r="N343" s="71">
        <v>2.59550562</v>
      </c>
      <c r="O343" s="71">
        <v>15.101123599999999</v>
      </c>
      <c r="P343" s="71">
        <v>0.15730337</v>
      </c>
      <c r="Q343" s="71"/>
      <c r="R343" s="71"/>
      <c r="S343" s="71"/>
      <c r="T343" s="71">
        <v>2.7528089900000001</v>
      </c>
    </row>
    <row r="344" spans="1:20" ht="12.6" customHeight="1">
      <c r="A344" s="40">
        <v>580</v>
      </c>
      <c r="B344" s="15" t="s">
        <v>956</v>
      </c>
      <c r="C344" s="15" t="s">
        <v>799</v>
      </c>
      <c r="D344" s="71">
        <v>45.586947000000002</v>
      </c>
      <c r="E344" s="71">
        <v>9.2363118699999998</v>
      </c>
      <c r="F344" s="71">
        <v>19.820411700000001</v>
      </c>
      <c r="G344" s="71">
        <v>69.014673700000003</v>
      </c>
      <c r="H344" s="71"/>
      <c r="I344" s="71">
        <v>7.8488830500000004</v>
      </c>
      <c r="J344" s="71"/>
      <c r="K344" s="71"/>
      <c r="L344" s="71"/>
      <c r="M344" s="71">
        <v>14.548182199999999</v>
      </c>
      <c r="N344" s="71">
        <v>2.6559351699999998</v>
      </c>
      <c r="O344" s="71">
        <v>9.9498466899999993</v>
      </c>
      <c r="P344" s="71">
        <v>7.9281649999999995E-2</v>
      </c>
      <c r="Q344" s="71"/>
      <c r="R344" s="71"/>
      <c r="S344" s="71"/>
      <c r="T344" s="71">
        <v>2.2595269400000002</v>
      </c>
    </row>
    <row r="345" spans="1:20" ht="12.6" customHeight="1">
      <c r="A345" s="40">
        <v>581</v>
      </c>
      <c r="B345" s="15" t="s">
        <v>957</v>
      </c>
      <c r="C345" s="15" t="s">
        <v>799</v>
      </c>
      <c r="D345" s="71">
        <v>283.60905500000001</v>
      </c>
      <c r="E345" s="71">
        <v>64.287305700000005</v>
      </c>
      <c r="F345" s="71">
        <v>322.67804599999999</v>
      </c>
      <c r="G345" s="71">
        <v>443.45437800000002</v>
      </c>
      <c r="H345" s="71"/>
      <c r="I345" s="71">
        <v>98.312632800000003</v>
      </c>
      <c r="J345" s="71"/>
      <c r="K345" s="71"/>
      <c r="L345" s="71"/>
      <c r="M345" s="71">
        <v>176.023842</v>
      </c>
      <c r="N345" s="71">
        <v>32.900202299999997</v>
      </c>
      <c r="O345" s="71">
        <v>49.621885300000002</v>
      </c>
      <c r="P345" s="71">
        <v>8.0310635399999999</v>
      </c>
      <c r="Q345" s="71"/>
      <c r="R345" s="71"/>
      <c r="S345" s="71"/>
      <c r="T345" s="71">
        <v>36.081589800000003</v>
      </c>
    </row>
    <row r="346" spans="1:20" ht="12.6" customHeight="1">
      <c r="A346" s="40">
        <v>582</v>
      </c>
      <c r="B346" s="15" t="s">
        <v>958</v>
      </c>
      <c r="C346" s="15" t="s">
        <v>799</v>
      </c>
      <c r="D346" s="71">
        <v>15.6814044</v>
      </c>
      <c r="E346" s="71">
        <v>4.4746423899999996</v>
      </c>
      <c r="F346" s="71">
        <v>14.3511053</v>
      </c>
      <c r="G346" s="71">
        <v>58.775032500000002</v>
      </c>
      <c r="H346" s="71"/>
      <c r="I346" s="71">
        <v>4.3940182099999996</v>
      </c>
      <c r="J346" s="71"/>
      <c r="K346" s="71"/>
      <c r="L346" s="71"/>
      <c r="M346" s="71">
        <v>10.2795839</v>
      </c>
      <c r="N346" s="71">
        <v>4.4343303000000001</v>
      </c>
      <c r="O346" s="71">
        <v>9.2717815300000002</v>
      </c>
      <c r="P346" s="71">
        <v>0.20156046999999999</v>
      </c>
      <c r="Q346" s="71"/>
      <c r="R346" s="71"/>
      <c r="S346" s="71"/>
      <c r="T346" s="71">
        <v>2.13654096</v>
      </c>
    </row>
    <row r="347" spans="1:20" ht="12.6" customHeight="1">
      <c r="A347" s="40">
        <v>584</v>
      </c>
      <c r="B347" s="15" t="s">
        <v>959</v>
      </c>
      <c r="C347" s="15" t="s">
        <v>799</v>
      </c>
      <c r="D347" s="71">
        <v>117.01039900000001</v>
      </c>
      <c r="E347" s="71">
        <v>20.267024500000002</v>
      </c>
      <c r="F347" s="71">
        <v>85.264005400000002</v>
      </c>
      <c r="G347" s="71">
        <v>224.99563900000001</v>
      </c>
      <c r="H347" s="71"/>
      <c r="I347" s="71">
        <v>17.179469999999998</v>
      </c>
      <c r="J347" s="71"/>
      <c r="K347" s="71"/>
      <c r="L347" s="71"/>
      <c r="M347" s="71">
        <v>61.830258299999997</v>
      </c>
      <c r="N347" s="71">
        <v>16.466957399999998</v>
      </c>
      <c r="O347" s="71">
        <v>26.679637700000001</v>
      </c>
      <c r="P347" s="71">
        <v>5.2646762799999998</v>
      </c>
      <c r="Q347" s="71"/>
      <c r="R347" s="71"/>
      <c r="S347" s="71"/>
      <c r="T347" s="71">
        <v>15.0419322</v>
      </c>
    </row>
    <row r="348" spans="1:20" ht="12.6" customHeight="1">
      <c r="A348" s="40">
        <v>585</v>
      </c>
      <c r="B348" s="15" t="s">
        <v>960</v>
      </c>
      <c r="C348" s="15" t="s">
        <v>799</v>
      </c>
      <c r="D348" s="71">
        <v>45.465844199999999</v>
      </c>
      <c r="E348" s="71">
        <v>18.6264565</v>
      </c>
      <c r="F348" s="71">
        <v>61.813113999999999</v>
      </c>
      <c r="G348" s="71">
        <v>123.50833900000001</v>
      </c>
      <c r="H348" s="71"/>
      <c r="I348" s="71">
        <v>21.455791600000001</v>
      </c>
      <c r="J348" s="71"/>
      <c r="K348" s="71"/>
      <c r="L348" s="71"/>
      <c r="M348" s="71">
        <v>38.706876899999997</v>
      </c>
      <c r="N348" s="71">
        <v>12.889193499999999</v>
      </c>
      <c r="O348" s="71">
        <v>15.1683802</v>
      </c>
      <c r="P348" s="71">
        <v>1.25748229</v>
      </c>
      <c r="Q348" s="71"/>
      <c r="R348" s="71"/>
      <c r="S348" s="71"/>
      <c r="T348" s="71">
        <v>5.10852182</v>
      </c>
    </row>
    <row r="349" spans="1:20" ht="12.6" customHeight="1">
      <c r="A349" s="40">
        <v>586</v>
      </c>
      <c r="B349" s="15" t="s">
        <v>961</v>
      </c>
      <c r="C349" s="15" t="s">
        <v>799</v>
      </c>
      <c r="D349" s="71">
        <v>1.08077198</v>
      </c>
      <c r="E349" s="71">
        <v>8.0057180000000006E-2</v>
      </c>
      <c r="F349" s="71">
        <v>0.76054325</v>
      </c>
      <c r="G349" s="71">
        <v>32.903502500000002</v>
      </c>
      <c r="H349" s="71"/>
      <c r="I349" s="71">
        <v>4.3631165100000002</v>
      </c>
      <c r="J349" s="71"/>
      <c r="K349" s="71"/>
      <c r="L349" s="71"/>
      <c r="M349" s="71">
        <v>11.2480343</v>
      </c>
      <c r="N349" s="71">
        <v>1.6011436699999999</v>
      </c>
      <c r="O349" s="71">
        <v>3.6426018600000001</v>
      </c>
      <c r="P349" s="71">
        <v>0</v>
      </c>
      <c r="Q349" s="71"/>
      <c r="R349" s="71"/>
      <c r="S349" s="71"/>
      <c r="T349" s="71">
        <v>0.32022873000000002</v>
      </c>
    </row>
    <row r="350" spans="1:20" ht="12.6" customHeight="1">
      <c r="A350" s="40">
        <v>587</v>
      </c>
      <c r="B350" s="15" t="s">
        <v>962</v>
      </c>
      <c r="C350" s="15" t="s">
        <v>799</v>
      </c>
      <c r="D350" s="71">
        <v>163.381002</v>
      </c>
      <c r="E350" s="71">
        <v>31.693161799999999</v>
      </c>
      <c r="F350" s="71">
        <v>219.178268</v>
      </c>
      <c r="G350" s="71">
        <v>347.287847</v>
      </c>
      <c r="H350" s="71"/>
      <c r="I350" s="71">
        <v>59.768741900000002</v>
      </c>
      <c r="J350" s="71"/>
      <c r="K350" s="71"/>
      <c r="L350" s="71"/>
      <c r="M350" s="71">
        <v>108.684738</v>
      </c>
      <c r="N350" s="71">
        <v>28.626081599999999</v>
      </c>
      <c r="O350" s="71">
        <v>42.074048500000004</v>
      </c>
      <c r="P350" s="71">
        <v>4.4433341000000004</v>
      </c>
      <c r="Q350" s="71"/>
      <c r="R350" s="71"/>
      <c r="S350" s="71"/>
      <c r="T350" s="71">
        <v>21.8627766</v>
      </c>
    </row>
    <row r="351" spans="1:20" ht="12.6" customHeight="1">
      <c r="A351" s="40">
        <v>588</v>
      </c>
      <c r="B351" s="15" t="s">
        <v>963</v>
      </c>
      <c r="C351" s="15" t="s">
        <v>799</v>
      </c>
      <c r="D351" s="71">
        <v>15.9209364</v>
      </c>
      <c r="E351" s="71">
        <v>1.53312721</v>
      </c>
      <c r="F351" s="71">
        <v>10.456713799999999</v>
      </c>
      <c r="G351" s="71">
        <v>36.559187299999998</v>
      </c>
      <c r="H351" s="71"/>
      <c r="I351" s="71">
        <v>7.4297703200000003</v>
      </c>
      <c r="J351" s="71"/>
      <c r="K351" s="71"/>
      <c r="L351" s="71"/>
      <c r="M351" s="71">
        <v>8.8449646600000005</v>
      </c>
      <c r="N351" s="71">
        <v>2.00485866</v>
      </c>
      <c r="O351" s="71">
        <v>2.79107774</v>
      </c>
      <c r="P351" s="71">
        <v>0.11793286</v>
      </c>
      <c r="Q351" s="71"/>
      <c r="R351" s="71"/>
      <c r="S351" s="71"/>
      <c r="T351" s="71">
        <v>3.3414310999999999</v>
      </c>
    </row>
    <row r="352" spans="1:20" ht="12.6" customHeight="1">
      <c r="A352" s="40">
        <v>589</v>
      </c>
      <c r="B352" s="15" t="s">
        <v>964</v>
      </c>
      <c r="C352" s="15" t="s">
        <v>799</v>
      </c>
      <c r="D352" s="71">
        <v>25.500808599999999</v>
      </c>
      <c r="E352" s="71">
        <v>5.9816711600000003</v>
      </c>
      <c r="F352" s="71">
        <v>21.644204899999998</v>
      </c>
      <c r="G352" s="71">
        <v>51.5525606</v>
      </c>
      <c r="H352" s="71"/>
      <c r="I352" s="71">
        <v>10.3498652</v>
      </c>
      <c r="J352" s="71"/>
      <c r="K352" s="71"/>
      <c r="L352" s="71"/>
      <c r="M352" s="71">
        <v>18.0630728</v>
      </c>
      <c r="N352" s="71">
        <v>3.38436658</v>
      </c>
      <c r="O352" s="71">
        <v>4.99784367</v>
      </c>
      <c r="P352" s="71">
        <v>0.19676550000000001</v>
      </c>
      <c r="Q352" s="71"/>
      <c r="R352" s="71"/>
      <c r="S352" s="71"/>
      <c r="T352" s="71">
        <v>4.3288409699999999</v>
      </c>
    </row>
    <row r="353" spans="1:20" ht="12.6" customHeight="1">
      <c r="A353" s="40">
        <v>590</v>
      </c>
      <c r="B353" s="15" t="s">
        <v>965</v>
      </c>
      <c r="C353" s="15" t="s">
        <v>799</v>
      </c>
      <c r="D353" s="71">
        <v>82.213691400000002</v>
      </c>
      <c r="E353" s="71">
        <v>16.8905338</v>
      </c>
      <c r="F353" s="71">
        <v>129.50718599999999</v>
      </c>
      <c r="G353" s="71">
        <v>303.59752500000002</v>
      </c>
      <c r="H353" s="71"/>
      <c r="I353" s="71">
        <v>27.771180000000001</v>
      </c>
      <c r="J353" s="71"/>
      <c r="K353" s="71"/>
      <c r="L353" s="71"/>
      <c r="M353" s="71">
        <v>96.865247499999995</v>
      </c>
      <c r="N353" s="71">
        <v>26.8677329</v>
      </c>
      <c r="O353" s="71">
        <v>21.8005727</v>
      </c>
      <c r="P353" s="71">
        <v>4.2422736099999998</v>
      </c>
      <c r="Q353" s="71"/>
      <c r="R353" s="71"/>
      <c r="S353" s="71"/>
      <c r="T353" s="71">
        <v>17.2440566</v>
      </c>
    </row>
    <row r="354" spans="1:20" ht="12.6" customHeight="1">
      <c r="A354" s="40">
        <v>591</v>
      </c>
      <c r="B354" s="15" t="s">
        <v>966</v>
      </c>
      <c r="C354" s="15" t="s">
        <v>799</v>
      </c>
      <c r="D354" s="71">
        <v>1.83414634</v>
      </c>
      <c r="E354" s="71">
        <v>3.9024389999999999E-2</v>
      </c>
      <c r="F354" s="71">
        <v>5.4634146299999999</v>
      </c>
      <c r="G354" s="71">
        <v>22.7902439</v>
      </c>
      <c r="H354" s="71"/>
      <c r="I354" s="71">
        <v>2.3414634099999998</v>
      </c>
      <c r="J354" s="71"/>
      <c r="K354" s="71"/>
      <c r="L354" s="71"/>
      <c r="M354" s="71">
        <v>2.8097561</v>
      </c>
      <c r="N354" s="71">
        <v>1.2097560999999999</v>
      </c>
      <c r="O354" s="71">
        <v>2.1853658500000002</v>
      </c>
      <c r="P354" s="71">
        <v>0</v>
      </c>
      <c r="Q354" s="71"/>
      <c r="R354" s="71"/>
      <c r="S354" s="71"/>
      <c r="T354" s="71">
        <v>1.3268292699999999</v>
      </c>
    </row>
    <row r="355" spans="1:20" ht="12.6" customHeight="1">
      <c r="A355" s="40">
        <v>592</v>
      </c>
      <c r="B355" s="15" t="s">
        <v>967</v>
      </c>
      <c r="C355" s="15" t="s">
        <v>799</v>
      </c>
      <c r="D355" s="71">
        <v>44.545067400000001</v>
      </c>
      <c r="E355" s="71">
        <v>5.6857700500000004</v>
      </c>
      <c r="F355" s="71">
        <v>36.584989399999998</v>
      </c>
      <c r="G355" s="71">
        <v>63.4845635</v>
      </c>
      <c r="H355" s="71"/>
      <c r="I355" s="71">
        <v>17.841554299999999</v>
      </c>
      <c r="J355" s="71"/>
      <c r="K355" s="71"/>
      <c r="L355" s="71"/>
      <c r="M355" s="71">
        <v>32.232434400000002</v>
      </c>
      <c r="N355" s="71">
        <v>2.7448545100000001</v>
      </c>
      <c r="O355" s="71">
        <v>15.331973</v>
      </c>
      <c r="P355" s="71">
        <v>0.23527323999999999</v>
      </c>
      <c r="Q355" s="71"/>
      <c r="R355" s="71"/>
      <c r="S355" s="71"/>
      <c r="T355" s="71">
        <v>2.31352023</v>
      </c>
    </row>
    <row r="356" spans="1:20" ht="12.6" customHeight="1">
      <c r="A356" s="40">
        <v>593</v>
      </c>
      <c r="B356" s="15" t="s">
        <v>968</v>
      </c>
      <c r="C356" s="15" t="s">
        <v>799</v>
      </c>
      <c r="D356" s="71">
        <v>265.38729899999998</v>
      </c>
      <c r="E356" s="71">
        <v>43.380990599999997</v>
      </c>
      <c r="F356" s="71">
        <v>385.17179399999998</v>
      </c>
      <c r="G356" s="71">
        <v>546.19548799999995</v>
      </c>
      <c r="H356" s="71"/>
      <c r="I356" s="71">
        <v>92.720052600000002</v>
      </c>
      <c r="J356" s="71"/>
      <c r="K356" s="71"/>
      <c r="L356" s="71"/>
      <c r="M356" s="71">
        <v>211.99830600000001</v>
      </c>
      <c r="N356" s="71">
        <v>44.159823500000002</v>
      </c>
      <c r="O356" s="71">
        <v>124.340667</v>
      </c>
      <c r="P356" s="71">
        <v>10.553185300000001</v>
      </c>
      <c r="Q356" s="71"/>
      <c r="R356" s="71"/>
      <c r="S356" s="71"/>
      <c r="T356" s="71">
        <v>23.092394500000001</v>
      </c>
    </row>
    <row r="357" spans="1:20" ht="12.6" customHeight="1">
      <c r="A357" s="40">
        <v>594</v>
      </c>
      <c r="B357" s="15" t="s">
        <v>969</v>
      </c>
      <c r="C357" s="15" t="s">
        <v>799</v>
      </c>
      <c r="D357" s="71">
        <v>127.804788</v>
      </c>
      <c r="E357" s="71">
        <v>14.0038488</v>
      </c>
      <c r="F357" s="71">
        <v>115.76777199999999</v>
      </c>
      <c r="G357" s="71">
        <v>245.97209599999999</v>
      </c>
      <c r="H357" s="71"/>
      <c r="I357" s="71">
        <v>30.9186099</v>
      </c>
      <c r="J357" s="71"/>
      <c r="K357" s="71"/>
      <c r="L357" s="71"/>
      <c r="M357" s="71">
        <v>85.517885399999997</v>
      </c>
      <c r="N357" s="71">
        <v>33.003452600000003</v>
      </c>
      <c r="O357" s="71">
        <v>26.5129047</v>
      </c>
      <c r="P357" s="71">
        <v>2.0848426500000001</v>
      </c>
      <c r="Q357" s="71"/>
      <c r="R357" s="71"/>
      <c r="S357" s="71"/>
      <c r="T357" s="71">
        <v>13.413798999999999</v>
      </c>
    </row>
    <row r="358" spans="1:20" ht="12.6" customHeight="1">
      <c r="A358" s="40">
        <v>601</v>
      </c>
      <c r="B358" s="15" t="s">
        <v>970</v>
      </c>
      <c r="C358" s="15" t="s">
        <v>799</v>
      </c>
      <c r="D358" s="71">
        <v>8.0155642</v>
      </c>
      <c r="E358" s="71">
        <v>2.6848249000000002</v>
      </c>
      <c r="F358" s="71">
        <v>4.4357976700000004</v>
      </c>
      <c r="G358" s="71">
        <v>47.120622599999997</v>
      </c>
      <c r="H358" s="71"/>
      <c r="I358" s="71">
        <v>6.6926069999999998</v>
      </c>
      <c r="J358" s="71"/>
      <c r="K358" s="71"/>
      <c r="L358" s="71"/>
      <c r="M358" s="71">
        <v>5.9143968899999999</v>
      </c>
      <c r="N358" s="71">
        <v>2.8793774299999999</v>
      </c>
      <c r="O358" s="71">
        <v>1.78988327</v>
      </c>
      <c r="P358" s="71">
        <v>0.23346304000000001</v>
      </c>
      <c r="Q358" s="71"/>
      <c r="R358" s="71"/>
      <c r="S358" s="71"/>
      <c r="T358" s="71">
        <v>0.23346304000000001</v>
      </c>
    </row>
    <row r="359" spans="1:20" ht="12.6" customHeight="1">
      <c r="A359" s="40">
        <v>602</v>
      </c>
      <c r="B359" s="15" t="s">
        <v>971</v>
      </c>
      <c r="C359" s="15" t="s">
        <v>799</v>
      </c>
      <c r="D359" s="71">
        <v>17.0799682</v>
      </c>
      <c r="E359" s="71">
        <v>6.4195780400000002</v>
      </c>
      <c r="F359" s="71">
        <v>28.051610700000001</v>
      </c>
      <c r="G359" s="71">
        <v>211.145758</v>
      </c>
      <c r="H359" s="71"/>
      <c r="I359" s="71">
        <v>15.6404265</v>
      </c>
      <c r="J359" s="71"/>
      <c r="K359" s="71"/>
      <c r="L359" s="71"/>
      <c r="M359" s="71">
        <v>28.3239564</v>
      </c>
      <c r="N359" s="71">
        <v>9.9600726000000002</v>
      </c>
      <c r="O359" s="71">
        <v>20.309210499999999</v>
      </c>
      <c r="P359" s="71">
        <v>1.4395417399999999</v>
      </c>
      <c r="Q359" s="71"/>
      <c r="R359" s="71"/>
      <c r="S359" s="71"/>
      <c r="T359" s="71">
        <v>4.6298775000000001</v>
      </c>
    </row>
    <row r="360" spans="1:20" ht="12.6" customHeight="1">
      <c r="A360" s="40">
        <v>603</v>
      </c>
      <c r="B360" s="15" t="s">
        <v>972</v>
      </c>
      <c r="C360" s="15" t="s">
        <v>799</v>
      </c>
      <c r="D360" s="71">
        <v>91.395977700000003</v>
      </c>
      <c r="E360" s="71">
        <v>19.642967599999999</v>
      </c>
      <c r="F360" s="71">
        <v>92.597026999999997</v>
      </c>
      <c r="G360" s="71">
        <v>239.47373400000001</v>
      </c>
      <c r="H360" s="71"/>
      <c r="I360" s="71">
        <v>35.140377999999998</v>
      </c>
      <c r="J360" s="71"/>
      <c r="K360" s="71"/>
      <c r="L360" s="71"/>
      <c r="M360" s="71">
        <v>61.873410900000003</v>
      </c>
      <c r="N360" s="71">
        <v>8.75603686</v>
      </c>
      <c r="O360" s="71">
        <v>19.294275899999999</v>
      </c>
      <c r="P360" s="71">
        <v>2.5570727099999999</v>
      </c>
      <c r="Q360" s="71"/>
      <c r="R360" s="71"/>
      <c r="S360" s="71"/>
      <c r="T360" s="71">
        <v>5.2691195300000002</v>
      </c>
    </row>
    <row r="361" spans="1:20" ht="12.6" customHeight="1">
      <c r="A361" s="40">
        <v>604</v>
      </c>
      <c r="B361" s="15" t="s">
        <v>973</v>
      </c>
      <c r="C361" s="15" t="s">
        <v>799</v>
      </c>
      <c r="D361" s="71">
        <v>6.3176918200000003</v>
      </c>
      <c r="E361" s="71">
        <v>0.23398859</v>
      </c>
      <c r="F361" s="71">
        <v>7.7996195300000002</v>
      </c>
      <c r="G361" s="71">
        <v>74.057387399999996</v>
      </c>
      <c r="H361" s="71"/>
      <c r="I361" s="71">
        <v>5.26474318</v>
      </c>
      <c r="J361" s="71"/>
      <c r="K361" s="71"/>
      <c r="L361" s="71"/>
      <c r="M361" s="71">
        <v>6.0837032300000002</v>
      </c>
      <c r="N361" s="71">
        <v>0.81896005000000005</v>
      </c>
      <c r="O361" s="71">
        <v>19.889029799999999</v>
      </c>
      <c r="P361" s="71">
        <v>1.2479391200000001</v>
      </c>
      <c r="Q361" s="71"/>
      <c r="R361" s="71"/>
      <c r="S361" s="71"/>
      <c r="T361" s="71">
        <v>1.28693722</v>
      </c>
    </row>
    <row r="362" spans="1:20" ht="12.6" customHeight="1">
      <c r="A362" s="40">
        <v>605</v>
      </c>
      <c r="B362" s="15" t="s">
        <v>974</v>
      </c>
      <c r="C362" s="15" t="s">
        <v>799</v>
      </c>
      <c r="D362" s="71">
        <v>24.727437599999998</v>
      </c>
      <c r="E362" s="71">
        <v>7.3324262999999998</v>
      </c>
      <c r="F362" s="71">
        <v>60.453514699999999</v>
      </c>
      <c r="G362" s="71">
        <v>245.090249</v>
      </c>
      <c r="H362" s="71"/>
      <c r="I362" s="71">
        <v>32.566893399999998</v>
      </c>
      <c r="J362" s="71"/>
      <c r="K362" s="71"/>
      <c r="L362" s="71"/>
      <c r="M362" s="71">
        <v>35.024036299999999</v>
      </c>
      <c r="N362" s="71">
        <v>5.3433106600000002</v>
      </c>
      <c r="O362" s="71">
        <v>13.1047619</v>
      </c>
      <c r="P362" s="71">
        <v>2.1841269799999998</v>
      </c>
      <c r="Q362" s="71"/>
      <c r="R362" s="71"/>
      <c r="S362" s="71"/>
      <c r="T362" s="71">
        <v>4.1732426299999998</v>
      </c>
    </row>
    <row r="363" spans="1:20" ht="12.6" customHeight="1">
      <c r="A363" s="40">
        <v>606</v>
      </c>
      <c r="B363" s="15" t="s">
        <v>975</v>
      </c>
      <c r="C363" s="15" t="s">
        <v>799</v>
      </c>
      <c r="D363" s="71">
        <v>24.069920799999998</v>
      </c>
      <c r="E363" s="71">
        <v>10.0838673</v>
      </c>
      <c r="F363" s="71">
        <v>24.803995499999999</v>
      </c>
      <c r="G363" s="71">
        <v>86.736713199999997</v>
      </c>
      <c r="H363" s="71"/>
      <c r="I363" s="71">
        <v>15.145118699999999</v>
      </c>
      <c r="J363" s="71"/>
      <c r="K363" s="71"/>
      <c r="L363" s="71"/>
      <c r="M363" s="71">
        <v>27.392574400000001</v>
      </c>
      <c r="N363" s="71">
        <v>1.9704108600000001</v>
      </c>
      <c r="O363" s="71">
        <v>12.7883528</v>
      </c>
      <c r="P363" s="71">
        <v>0.57953259999999995</v>
      </c>
      <c r="Q363" s="71"/>
      <c r="R363" s="71"/>
      <c r="S363" s="71"/>
      <c r="T363" s="71">
        <v>1.4295137600000001</v>
      </c>
    </row>
    <row r="364" spans="1:20" ht="12.6" customHeight="1">
      <c r="A364" s="40">
        <v>607</v>
      </c>
      <c r="B364" s="15" t="s">
        <v>976</v>
      </c>
      <c r="C364" s="15" t="s">
        <v>799</v>
      </c>
      <c r="D364" s="71">
        <v>13.5692308</v>
      </c>
      <c r="E364" s="71">
        <v>3.7042440299999999</v>
      </c>
      <c r="F364" s="71">
        <v>16.220689700000001</v>
      </c>
      <c r="G364" s="71">
        <v>66.715384599999993</v>
      </c>
      <c r="H364" s="71"/>
      <c r="I364" s="71">
        <v>15.4798408</v>
      </c>
      <c r="J364" s="71"/>
      <c r="K364" s="71"/>
      <c r="L364" s="71"/>
      <c r="M364" s="71">
        <v>14.544031800000001</v>
      </c>
      <c r="N364" s="71">
        <v>2.0665782500000001</v>
      </c>
      <c r="O364" s="71">
        <v>14.2320955</v>
      </c>
      <c r="P364" s="71">
        <v>3.8992039999999999E-2</v>
      </c>
      <c r="Q364" s="71"/>
      <c r="R364" s="71"/>
      <c r="S364" s="71"/>
      <c r="T364" s="71">
        <v>0.42891246999999999</v>
      </c>
    </row>
    <row r="365" spans="1:20" ht="12.6" customHeight="1">
      <c r="A365" s="40">
        <v>608</v>
      </c>
      <c r="B365" s="15" t="s">
        <v>977</v>
      </c>
      <c r="C365" s="15" t="s">
        <v>799</v>
      </c>
      <c r="D365" s="71">
        <v>194.96505099999999</v>
      </c>
      <c r="E365" s="71">
        <v>51.7644302</v>
      </c>
      <c r="F365" s="71">
        <v>208.73509100000001</v>
      </c>
      <c r="G365" s="71">
        <v>344.99217800000002</v>
      </c>
      <c r="H365" s="71"/>
      <c r="I365" s="71">
        <v>159.50622100000001</v>
      </c>
      <c r="J365" s="71"/>
      <c r="K365" s="71"/>
      <c r="L365" s="71"/>
      <c r="M365" s="71">
        <v>110.66743700000001</v>
      </c>
      <c r="N365" s="71">
        <v>20.3624963</v>
      </c>
      <c r="O365" s="71">
        <v>68.187056499999997</v>
      </c>
      <c r="P365" s="71">
        <v>2.8476287899999999</v>
      </c>
      <c r="Q365" s="71"/>
      <c r="R365" s="71"/>
      <c r="S365" s="71"/>
      <c r="T365" s="71">
        <v>19.972410199999999</v>
      </c>
    </row>
    <row r="366" spans="1:20" ht="12.6" customHeight="1">
      <c r="A366" s="40">
        <v>609</v>
      </c>
      <c r="B366" s="15" t="s">
        <v>978</v>
      </c>
      <c r="C366" s="15" t="s">
        <v>799</v>
      </c>
      <c r="D366" s="71">
        <v>5.8379120899999997</v>
      </c>
      <c r="E366" s="71">
        <v>2.2184065899999998</v>
      </c>
      <c r="F366" s="71">
        <v>5.1762820500000002</v>
      </c>
      <c r="G366" s="71">
        <v>51.529304000000003</v>
      </c>
      <c r="H366" s="71"/>
      <c r="I366" s="71">
        <v>7.6282051299999996</v>
      </c>
      <c r="J366" s="71"/>
      <c r="K366" s="71"/>
      <c r="L366" s="71"/>
      <c r="M366" s="71">
        <v>5.4097985299999998</v>
      </c>
      <c r="N366" s="71">
        <v>0.50595237999999998</v>
      </c>
      <c r="O366" s="71">
        <v>4.3200549500000003</v>
      </c>
      <c r="P366" s="71">
        <v>3.8919410000000002E-2</v>
      </c>
      <c r="Q366" s="71"/>
      <c r="R366" s="71"/>
      <c r="S366" s="71"/>
      <c r="T366" s="71">
        <v>2.33516484</v>
      </c>
    </row>
    <row r="367" spans="1:20" ht="12.6" customHeight="1">
      <c r="A367" s="40">
        <v>610</v>
      </c>
      <c r="B367" s="15" t="s">
        <v>979</v>
      </c>
      <c r="C367" s="15" t="s">
        <v>799</v>
      </c>
      <c r="D367" s="71">
        <v>9.0511746899999999</v>
      </c>
      <c r="E367" s="71">
        <v>3.6515468699999998</v>
      </c>
      <c r="F367" s="71">
        <v>17.170039500000001</v>
      </c>
      <c r="G367" s="71">
        <v>67.5924634</v>
      </c>
      <c r="H367" s="71"/>
      <c r="I367" s="71">
        <v>20.277739</v>
      </c>
      <c r="J367" s="71"/>
      <c r="K367" s="71"/>
      <c r="L367" s="71"/>
      <c r="M367" s="71">
        <v>9.8669457999999999</v>
      </c>
      <c r="N367" s="71">
        <v>1.9034659199999999</v>
      </c>
      <c r="O367" s="71">
        <v>36.670853700000002</v>
      </c>
      <c r="P367" s="71">
        <v>0.11653872999999999</v>
      </c>
      <c r="Q367" s="71"/>
      <c r="R367" s="71"/>
      <c r="S367" s="71"/>
      <c r="T367" s="71">
        <v>0.69923237999999999</v>
      </c>
    </row>
    <row r="368" spans="1:20" ht="12.6" customHeight="1">
      <c r="A368" s="40">
        <v>611</v>
      </c>
      <c r="B368" s="15" t="s">
        <v>980</v>
      </c>
      <c r="C368" s="15" t="s">
        <v>799</v>
      </c>
      <c r="D368" s="71">
        <v>37.399103099999998</v>
      </c>
      <c r="E368" s="71">
        <v>13.8298767</v>
      </c>
      <c r="F368" s="71">
        <v>47.878643500000003</v>
      </c>
      <c r="G368" s="71">
        <v>100.588004</v>
      </c>
      <c r="H368" s="71"/>
      <c r="I368" s="71">
        <v>9.62247758</v>
      </c>
      <c r="J368" s="71"/>
      <c r="K368" s="71"/>
      <c r="L368" s="71"/>
      <c r="M368" s="71">
        <v>41.061098700000002</v>
      </c>
      <c r="N368" s="71">
        <v>3.5840807200000002</v>
      </c>
      <c r="O368" s="71">
        <v>19.322870000000002</v>
      </c>
      <c r="P368" s="71">
        <v>0.15582960000000001</v>
      </c>
      <c r="Q368" s="71"/>
      <c r="R368" s="71"/>
      <c r="S368" s="71"/>
      <c r="T368" s="71">
        <v>4.5580157000000003</v>
      </c>
    </row>
    <row r="369" spans="1:20" ht="12.6" customHeight="1">
      <c r="A369" s="40">
        <v>612</v>
      </c>
      <c r="B369" s="15" t="s">
        <v>981</v>
      </c>
      <c r="C369" s="15" t="s">
        <v>799</v>
      </c>
      <c r="D369" s="71">
        <v>202.907927</v>
      </c>
      <c r="E369" s="71">
        <v>74.263131700000002</v>
      </c>
      <c r="F369" s="71">
        <v>305.04409700000002</v>
      </c>
      <c r="G369" s="71">
        <v>708.75485400000002</v>
      </c>
      <c r="H369" s="71"/>
      <c r="I369" s="71">
        <v>187.82140100000001</v>
      </c>
      <c r="J369" s="71"/>
      <c r="K369" s="71"/>
      <c r="L369" s="71"/>
      <c r="M369" s="71">
        <v>186.96376900000001</v>
      </c>
      <c r="N369" s="71">
        <v>24.871327000000001</v>
      </c>
      <c r="O369" s="71">
        <v>82.566568399999994</v>
      </c>
      <c r="P369" s="71">
        <v>6.8610557300000004</v>
      </c>
      <c r="Q369" s="71"/>
      <c r="R369" s="71"/>
      <c r="S369" s="71"/>
      <c r="T369" s="71">
        <v>18.945869800000001</v>
      </c>
    </row>
    <row r="370" spans="1:20" ht="12.6" customHeight="1">
      <c r="A370" s="40">
        <v>613</v>
      </c>
      <c r="B370" s="15" t="s">
        <v>982</v>
      </c>
      <c r="C370" s="15" t="s">
        <v>799</v>
      </c>
      <c r="D370" s="71">
        <v>5.65480245</v>
      </c>
      <c r="E370" s="71">
        <v>2.1059264299999998</v>
      </c>
      <c r="F370" s="71">
        <v>16.223433199999999</v>
      </c>
      <c r="G370" s="71">
        <v>159.97241099999999</v>
      </c>
      <c r="H370" s="71"/>
      <c r="I370" s="71">
        <v>15.677452300000001</v>
      </c>
      <c r="J370" s="71"/>
      <c r="K370" s="71"/>
      <c r="L370" s="71"/>
      <c r="M370" s="71">
        <v>17.042404600000001</v>
      </c>
      <c r="N370" s="71">
        <v>1.44294959</v>
      </c>
      <c r="O370" s="71">
        <v>6.7467643099999997</v>
      </c>
      <c r="P370" s="71">
        <v>0.11699590999999999</v>
      </c>
      <c r="Q370" s="71"/>
      <c r="R370" s="71"/>
      <c r="S370" s="71"/>
      <c r="T370" s="71">
        <v>4.0168596699999997</v>
      </c>
    </row>
    <row r="371" spans="1:20" ht="12.6" customHeight="1">
      <c r="A371" s="40">
        <v>614</v>
      </c>
      <c r="B371" s="15" t="s">
        <v>983</v>
      </c>
      <c r="C371" s="15" t="s">
        <v>799</v>
      </c>
      <c r="D371" s="71">
        <v>20.0354223</v>
      </c>
      <c r="E371" s="71">
        <v>13.5122616</v>
      </c>
      <c r="F371" s="71">
        <v>37.042234299999997</v>
      </c>
      <c r="G371" s="71">
        <v>232.93119899999999</v>
      </c>
      <c r="H371" s="71"/>
      <c r="I371" s="71">
        <v>23.374659399999999</v>
      </c>
      <c r="J371" s="71"/>
      <c r="K371" s="71"/>
      <c r="L371" s="71"/>
      <c r="M371" s="71">
        <v>23.6464578</v>
      </c>
      <c r="N371" s="71">
        <v>3.6886920999999999</v>
      </c>
      <c r="O371" s="71">
        <v>38.750681200000002</v>
      </c>
      <c r="P371" s="71">
        <v>2.05790191</v>
      </c>
      <c r="Q371" s="71"/>
      <c r="R371" s="71"/>
      <c r="S371" s="71"/>
      <c r="T371" s="71">
        <v>3.9604904599999999</v>
      </c>
    </row>
    <row r="372" spans="1:20" ht="12.6" customHeight="1">
      <c r="A372" s="40">
        <v>615</v>
      </c>
      <c r="B372" s="15" t="s">
        <v>984</v>
      </c>
      <c r="C372" s="15" t="s">
        <v>799</v>
      </c>
      <c r="D372" s="71">
        <v>8.6913297200000006</v>
      </c>
      <c r="E372" s="71">
        <v>3.6246352599999998</v>
      </c>
      <c r="F372" s="71">
        <v>18.473947500000001</v>
      </c>
      <c r="G372" s="71">
        <v>114.35139599999999</v>
      </c>
      <c r="H372" s="71"/>
      <c r="I372" s="71">
        <v>9.5097957500000003</v>
      </c>
      <c r="J372" s="71"/>
      <c r="K372" s="71"/>
      <c r="L372" s="71"/>
      <c r="M372" s="71">
        <v>16.2523968</v>
      </c>
      <c r="N372" s="71">
        <v>2.8451438100000002</v>
      </c>
      <c r="O372" s="71">
        <v>9.5487703199999991</v>
      </c>
      <c r="P372" s="71">
        <v>1.7538557699999999</v>
      </c>
      <c r="Q372" s="71"/>
      <c r="R372" s="71"/>
      <c r="S372" s="71"/>
      <c r="T372" s="71">
        <v>1.9487286399999999</v>
      </c>
    </row>
    <row r="373" spans="1:20" ht="12.6" customHeight="1">
      <c r="A373" s="40">
        <v>616</v>
      </c>
      <c r="B373" s="15" t="s">
        <v>985</v>
      </c>
      <c r="C373" s="15" t="s">
        <v>799</v>
      </c>
      <c r="D373" s="71">
        <v>649.61632799999995</v>
      </c>
      <c r="E373" s="71">
        <v>223.64160100000001</v>
      </c>
      <c r="F373" s="71">
        <v>812.68264799999997</v>
      </c>
      <c r="G373" s="71">
        <v>1105.46967</v>
      </c>
      <c r="H373" s="71"/>
      <c r="I373" s="71">
        <v>318.61429299999998</v>
      </c>
      <c r="J373" s="71"/>
      <c r="K373" s="71"/>
      <c r="L373" s="71"/>
      <c r="M373" s="71">
        <v>722.150845</v>
      </c>
      <c r="N373" s="71">
        <v>49.862611000000001</v>
      </c>
      <c r="O373" s="71">
        <v>172.29869400000001</v>
      </c>
      <c r="P373" s="71">
        <v>20.879968300000002</v>
      </c>
      <c r="Q373" s="71"/>
      <c r="R373" s="71"/>
      <c r="S373" s="71"/>
      <c r="T373" s="71">
        <v>58.783343700000003</v>
      </c>
    </row>
    <row r="374" spans="1:20" ht="12.6" customHeight="1">
      <c r="A374" s="40">
        <v>617</v>
      </c>
      <c r="B374" s="15" t="s">
        <v>986</v>
      </c>
      <c r="C374" s="15" t="s">
        <v>799</v>
      </c>
      <c r="D374" s="71">
        <v>18.7739464</v>
      </c>
      <c r="E374" s="71">
        <v>10.716794399999999</v>
      </c>
      <c r="F374" s="71">
        <v>42.280491699999999</v>
      </c>
      <c r="G374" s="71">
        <v>93.556832700000001</v>
      </c>
      <c r="H374" s="71"/>
      <c r="I374" s="71">
        <v>23.5847701</v>
      </c>
      <c r="J374" s="71"/>
      <c r="K374" s="71"/>
      <c r="L374" s="71"/>
      <c r="M374" s="71">
        <v>28.121807199999999</v>
      </c>
      <c r="N374" s="71">
        <v>7.0011175000000003</v>
      </c>
      <c r="O374" s="71">
        <v>18.030811</v>
      </c>
      <c r="P374" s="71">
        <v>0.31289910999999998</v>
      </c>
      <c r="Q374" s="71"/>
      <c r="R374" s="71"/>
      <c r="S374" s="71"/>
      <c r="T374" s="71">
        <v>2.62053001</v>
      </c>
    </row>
    <row r="375" spans="1:20" ht="12.6" customHeight="1">
      <c r="A375" s="40">
        <v>619</v>
      </c>
      <c r="B375" s="15" t="s">
        <v>987</v>
      </c>
      <c r="C375" s="15" t="s">
        <v>799</v>
      </c>
      <c r="D375" s="71">
        <v>196.28549100000001</v>
      </c>
      <c r="E375" s="71">
        <v>29.2323661</v>
      </c>
      <c r="F375" s="71">
        <v>164.195536</v>
      </c>
      <c r="G375" s="71">
        <v>341.67500000000001</v>
      </c>
      <c r="H375" s="71"/>
      <c r="I375" s="71">
        <v>87.697098199999999</v>
      </c>
      <c r="J375" s="71"/>
      <c r="K375" s="71"/>
      <c r="L375" s="71"/>
      <c r="M375" s="71">
        <v>113.33817000000001</v>
      </c>
      <c r="N375" s="71">
        <v>13.8245536</v>
      </c>
      <c r="O375" s="71">
        <v>65.956249999999997</v>
      </c>
      <c r="P375" s="71">
        <v>7.9549107100000001</v>
      </c>
      <c r="Q375" s="71"/>
      <c r="R375" s="71"/>
      <c r="S375" s="71"/>
      <c r="T375" s="71">
        <v>17.840624999999999</v>
      </c>
    </row>
    <row r="376" spans="1:20" ht="12.6" customHeight="1">
      <c r="A376" s="40">
        <v>620</v>
      </c>
      <c r="B376" s="15" t="s">
        <v>988</v>
      </c>
      <c r="C376" s="15" t="s">
        <v>799</v>
      </c>
      <c r="D376" s="71">
        <v>20.4755784</v>
      </c>
      <c r="E376" s="71">
        <v>4.4344473000000004</v>
      </c>
      <c r="F376" s="71">
        <v>18.431876599999999</v>
      </c>
      <c r="G376" s="71">
        <v>170.205656</v>
      </c>
      <c r="H376" s="71"/>
      <c r="I376" s="71">
        <v>13.534704400000001</v>
      </c>
      <c r="J376" s="71"/>
      <c r="K376" s="71"/>
      <c r="L376" s="71"/>
      <c r="M376" s="71">
        <v>22.519280200000001</v>
      </c>
      <c r="N376" s="71">
        <v>5.8997429300000004</v>
      </c>
      <c r="O376" s="71">
        <v>5.9768637499999997</v>
      </c>
      <c r="P376" s="71">
        <v>4.9357326500000003</v>
      </c>
      <c r="Q376" s="71"/>
      <c r="R376" s="71"/>
      <c r="S376" s="71"/>
      <c r="T376" s="71">
        <v>3.5861182500000002</v>
      </c>
    </row>
    <row r="377" spans="1:20" ht="12.6" customHeight="1">
      <c r="A377" s="40">
        <v>622</v>
      </c>
      <c r="B377" s="15" t="s">
        <v>989</v>
      </c>
      <c r="C377" s="15" t="s">
        <v>799</v>
      </c>
      <c r="D377" s="71">
        <v>25.415885299999999</v>
      </c>
      <c r="E377" s="71">
        <v>8.9680088300000005</v>
      </c>
      <c r="F377" s="71">
        <v>34.932156599999999</v>
      </c>
      <c r="G377" s="71">
        <v>81.965250999999995</v>
      </c>
      <c r="H377" s="71"/>
      <c r="I377" s="71">
        <v>8.8896856</v>
      </c>
      <c r="J377" s="71"/>
      <c r="K377" s="71"/>
      <c r="L377" s="71"/>
      <c r="M377" s="71">
        <v>35.715388900000001</v>
      </c>
      <c r="N377" s="71">
        <v>6.6966354099999998</v>
      </c>
      <c r="O377" s="71">
        <v>6.3441809200000003</v>
      </c>
      <c r="P377" s="71">
        <v>1.0182018799999999</v>
      </c>
      <c r="Q377" s="71"/>
      <c r="R377" s="71"/>
      <c r="S377" s="71"/>
      <c r="T377" s="71">
        <v>3.0546056300000002</v>
      </c>
    </row>
    <row r="378" spans="1:20" ht="12.6" customHeight="1">
      <c r="A378" s="40">
        <v>623</v>
      </c>
      <c r="B378" s="15" t="s">
        <v>990</v>
      </c>
      <c r="C378" s="15" t="s">
        <v>799</v>
      </c>
      <c r="D378" s="71">
        <v>145.34702999999999</v>
      </c>
      <c r="E378" s="71">
        <v>55.707920799999997</v>
      </c>
      <c r="F378" s="71">
        <v>230.97361000000001</v>
      </c>
      <c r="G378" s="71">
        <v>333.85795899999999</v>
      </c>
      <c r="H378" s="71"/>
      <c r="I378" s="71">
        <v>69.498552900000007</v>
      </c>
      <c r="J378" s="71"/>
      <c r="K378" s="71"/>
      <c r="L378" s="71"/>
      <c r="M378" s="71">
        <v>124.855864</v>
      </c>
      <c r="N378" s="71">
        <v>11.920715899999999</v>
      </c>
      <c r="O378" s="71">
        <v>33.191012899999997</v>
      </c>
      <c r="P378" s="71">
        <v>3.42817974</v>
      </c>
      <c r="Q378" s="71"/>
      <c r="R378" s="71"/>
      <c r="S378" s="71"/>
      <c r="T378" s="71">
        <v>14.2191546</v>
      </c>
    </row>
    <row r="379" spans="1:20" ht="12.6" customHeight="1">
      <c r="A379" s="40">
        <v>624</v>
      </c>
      <c r="B379" s="15" t="s">
        <v>991</v>
      </c>
      <c r="C379" s="15" t="s">
        <v>799</v>
      </c>
      <c r="D379" s="71">
        <v>33.384540399999999</v>
      </c>
      <c r="E379" s="71">
        <v>5.7545960999999997</v>
      </c>
      <c r="F379" s="71">
        <v>42.725905300000001</v>
      </c>
      <c r="G379" s="71">
        <v>131.449164</v>
      </c>
      <c r="H379" s="71"/>
      <c r="I379" s="71">
        <v>13.3616992</v>
      </c>
      <c r="J379" s="71"/>
      <c r="K379" s="71"/>
      <c r="L379" s="71"/>
      <c r="M379" s="71">
        <v>39.139136499999999</v>
      </c>
      <c r="N379" s="71">
        <v>6.2669916399999996</v>
      </c>
      <c r="O379" s="71">
        <v>8.1983286900000003</v>
      </c>
      <c r="P379" s="71">
        <v>0.47298050000000003</v>
      </c>
      <c r="Q379" s="71"/>
      <c r="R379" s="71"/>
      <c r="S379" s="71"/>
      <c r="T379" s="71">
        <v>2.2466573799999998</v>
      </c>
    </row>
    <row r="380" spans="1:20" ht="12.6" customHeight="1">
      <c r="A380" s="40">
        <v>625</v>
      </c>
      <c r="B380" s="15" t="s">
        <v>992</v>
      </c>
      <c r="C380" s="15" t="s">
        <v>799</v>
      </c>
      <c r="D380" s="71">
        <v>12.696289500000001</v>
      </c>
      <c r="E380" s="71">
        <v>10.644754900000001</v>
      </c>
      <c r="F380" s="71">
        <v>19.973431099999999</v>
      </c>
      <c r="G380" s="71">
        <v>78.500229000000004</v>
      </c>
      <c r="H380" s="71"/>
      <c r="I380" s="71">
        <v>13.1220797</v>
      </c>
      <c r="J380" s="71"/>
      <c r="K380" s="71"/>
      <c r="L380" s="71"/>
      <c r="M380" s="71">
        <v>17.689647300000001</v>
      </c>
      <c r="N380" s="71">
        <v>1.23866239</v>
      </c>
      <c r="O380" s="71">
        <v>7.4706825500000003</v>
      </c>
      <c r="P380" s="71">
        <v>3.2901969800000002</v>
      </c>
      <c r="Q380" s="71"/>
      <c r="R380" s="71"/>
      <c r="S380" s="71"/>
      <c r="T380" s="71">
        <v>4.3740265699999998</v>
      </c>
    </row>
    <row r="381" spans="1:20" ht="12.6" customHeight="1">
      <c r="A381" s="40">
        <v>626</v>
      </c>
      <c r="B381" s="15" t="s">
        <v>993</v>
      </c>
      <c r="C381" s="15" t="s">
        <v>799</v>
      </c>
      <c r="D381" s="71">
        <v>52.897148299999998</v>
      </c>
      <c r="E381" s="71">
        <v>16.1953824</v>
      </c>
      <c r="F381" s="71">
        <v>103.308674</v>
      </c>
      <c r="G381" s="71">
        <v>327.75259499999999</v>
      </c>
      <c r="H381" s="71"/>
      <c r="I381" s="71">
        <v>32.351927000000003</v>
      </c>
      <c r="J381" s="71"/>
      <c r="K381" s="71"/>
      <c r="L381" s="71"/>
      <c r="M381" s="71">
        <v>77.364992200000003</v>
      </c>
      <c r="N381" s="71">
        <v>13.243706</v>
      </c>
      <c r="O381" s="71">
        <v>17.010977199999999</v>
      </c>
      <c r="P381" s="71">
        <v>1.24281112</v>
      </c>
      <c r="Q381" s="71"/>
      <c r="R381" s="71"/>
      <c r="S381" s="71"/>
      <c r="T381" s="71">
        <v>9.6317861800000006</v>
      </c>
    </row>
    <row r="382" spans="1:20" ht="12.6" customHeight="1">
      <c r="A382" s="40">
        <v>627</v>
      </c>
      <c r="B382" s="15" t="s">
        <v>994</v>
      </c>
      <c r="C382" s="15" t="s">
        <v>799</v>
      </c>
      <c r="D382" s="71">
        <v>728.26739399999997</v>
      </c>
      <c r="E382" s="71">
        <v>216.62520499999999</v>
      </c>
      <c r="F382" s="71">
        <v>850.04630699999996</v>
      </c>
      <c r="G382" s="71">
        <v>1188.21758</v>
      </c>
      <c r="H382" s="71"/>
      <c r="I382" s="71">
        <v>315.11943100000002</v>
      </c>
      <c r="J382" s="71"/>
      <c r="K382" s="71"/>
      <c r="L382" s="71"/>
      <c r="M382" s="71">
        <v>462.20103699999999</v>
      </c>
      <c r="N382" s="71">
        <v>55.844441000000003</v>
      </c>
      <c r="O382" s="71">
        <v>119.062366</v>
      </c>
      <c r="P382" s="71">
        <v>30.5417478</v>
      </c>
      <c r="Q382" s="71"/>
      <c r="R382" s="71"/>
      <c r="S382" s="71"/>
      <c r="T382" s="71">
        <v>60.074492499999998</v>
      </c>
    </row>
    <row r="383" spans="1:20" ht="12.6" customHeight="1">
      <c r="A383" s="40">
        <v>628</v>
      </c>
      <c r="B383" s="15" t="s">
        <v>995</v>
      </c>
      <c r="C383" s="15" t="s">
        <v>799</v>
      </c>
      <c r="D383" s="71">
        <v>50.484422100000003</v>
      </c>
      <c r="E383" s="71">
        <v>16.070351800000001</v>
      </c>
      <c r="F383" s="71">
        <v>103.673367</v>
      </c>
      <c r="G383" s="71">
        <v>259.281407</v>
      </c>
      <c r="H383" s="71"/>
      <c r="I383" s="71">
        <v>48.4462312</v>
      </c>
      <c r="J383" s="71"/>
      <c r="K383" s="71"/>
      <c r="L383" s="71"/>
      <c r="M383" s="71">
        <v>45.937688399999999</v>
      </c>
      <c r="N383" s="71">
        <v>13.4442211</v>
      </c>
      <c r="O383" s="71">
        <v>34.335678399999999</v>
      </c>
      <c r="P383" s="71">
        <v>6.1929648200000003</v>
      </c>
      <c r="Q383" s="71"/>
      <c r="R383" s="71"/>
      <c r="S383" s="71"/>
      <c r="T383" s="71">
        <v>7.1336683399999998</v>
      </c>
    </row>
    <row r="384" spans="1:20" ht="12.6" customHeight="1">
      <c r="A384" s="40">
        <v>629</v>
      </c>
      <c r="B384" s="15" t="s">
        <v>996</v>
      </c>
      <c r="C384" s="15" t="s">
        <v>799</v>
      </c>
      <c r="D384" s="71">
        <v>8.2789535599999997</v>
      </c>
      <c r="E384" s="71">
        <v>2.3874191699999998</v>
      </c>
      <c r="F384" s="71">
        <v>12.0911229</v>
      </c>
      <c r="G384" s="71">
        <v>59.300411500000003</v>
      </c>
      <c r="H384" s="71"/>
      <c r="I384" s="71">
        <v>6.5076425599999999</v>
      </c>
      <c r="J384" s="71"/>
      <c r="K384" s="71"/>
      <c r="L384" s="71"/>
      <c r="M384" s="71">
        <v>13.0152851</v>
      </c>
      <c r="N384" s="71">
        <v>1.1937095799999999</v>
      </c>
      <c r="O384" s="71">
        <v>27.031745999999998</v>
      </c>
      <c r="P384" s="71">
        <v>0</v>
      </c>
      <c r="Q384" s="71"/>
      <c r="R384" s="71"/>
      <c r="S384" s="71"/>
      <c r="T384" s="71">
        <v>1.1937095799999999</v>
      </c>
    </row>
    <row r="385" spans="1:20" ht="12.6" customHeight="1">
      <c r="A385" s="40">
        <v>630</v>
      </c>
      <c r="B385" s="15" t="s">
        <v>997</v>
      </c>
      <c r="C385" s="15" t="s">
        <v>799</v>
      </c>
      <c r="D385" s="71">
        <v>41.190001700000003</v>
      </c>
      <c r="E385" s="71">
        <v>14.4086698</v>
      </c>
      <c r="F385" s="71">
        <v>28.7781856</v>
      </c>
      <c r="G385" s="71">
        <v>97.845831099999998</v>
      </c>
      <c r="H385" s="71"/>
      <c r="I385" s="71">
        <v>10.806502399999999</v>
      </c>
      <c r="J385" s="71"/>
      <c r="K385" s="71"/>
      <c r="L385" s="71"/>
      <c r="M385" s="71">
        <v>18.676455199999999</v>
      </c>
      <c r="N385" s="71">
        <v>1.9185457100000001</v>
      </c>
      <c r="O385" s="71">
        <v>5.3249431899999999</v>
      </c>
      <c r="P385" s="71">
        <v>1.44869778</v>
      </c>
      <c r="Q385" s="71"/>
      <c r="R385" s="71"/>
      <c r="S385" s="71"/>
      <c r="T385" s="71">
        <v>3.60216745</v>
      </c>
    </row>
    <row r="386" spans="1:20" ht="12.6" customHeight="1">
      <c r="A386" s="40">
        <v>631</v>
      </c>
      <c r="B386" s="15" t="s">
        <v>998</v>
      </c>
      <c r="C386" s="15" t="s">
        <v>799</v>
      </c>
      <c r="D386" s="71">
        <v>23.321066699999999</v>
      </c>
      <c r="E386" s="71">
        <v>7.6698666700000002</v>
      </c>
      <c r="F386" s="71">
        <v>26.786133299999999</v>
      </c>
      <c r="G386" s="71">
        <v>106.872</v>
      </c>
      <c r="H386" s="71"/>
      <c r="I386" s="71">
        <v>9.6165333299999993</v>
      </c>
      <c r="J386" s="71"/>
      <c r="K386" s="71"/>
      <c r="L386" s="71"/>
      <c r="M386" s="71">
        <v>27.331199999999999</v>
      </c>
      <c r="N386" s="71">
        <v>2.53066667</v>
      </c>
      <c r="O386" s="71">
        <v>7.4362666700000002</v>
      </c>
      <c r="P386" s="71">
        <v>0.93440000000000001</v>
      </c>
      <c r="Q386" s="71"/>
      <c r="R386" s="71"/>
      <c r="S386" s="71"/>
      <c r="T386" s="71">
        <v>6.5018666700000001</v>
      </c>
    </row>
    <row r="387" spans="1:20" ht="12.6" customHeight="1">
      <c r="A387" s="40">
        <v>632</v>
      </c>
      <c r="B387" s="15" t="s">
        <v>999</v>
      </c>
      <c r="C387" s="15" t="s">
        <v>799</v>
      </c>
      <c r="D387" s="71">
        <v>210.85134099999999</v>
      </c>
      <c r="E387" s="71">
        <v>56.7257119</v>
      </c>
      <c r="F387" s="71">
        <v>246.265951</v>
      </c>
      <c r="G387" s="71">
        <v>519.84283900000003</v>
      </c>
      <c r="H387" s="71"/>
      <c r="I387" s="71">
        <v>85.828807299999994</v>
      </c>
      <c r="J387" s="71"/>
      <c r="K387" s="71"/>
      <c r="L387" s="71"/>
      <c r="M387" s="71">
        <v>157.82682600000001</v>
      </c>
      <c r="N387" s="71">
        <v>23.1032604</v>
      </c>
      <c r="O387" s="71">
        <v>79.361452700000001</v>
      </c>
      <c r="P387" s="71">
        <v>7.4803136600000002</v>
      </c>
      <c r="Q387" s="71"/>
      <c r="R387" s="71"/>
      <c r="S387" s="71"/>
      <c r="T387" s="71">
        <v>28.713495699999999</v>
      </c>
    </row>
    <row r="388" spans="1:20" ht="12.6" customHeight="1">
      <c r="A388" s="40">
        <v>661</v>
      </c>
      <c r="B388" s="15" t="s">
        <v>616</v>
      </c>
      <c r="C388" s="15" t="s">
        <v>799</v>
      </c>
      <c r="D388" s="71"/>
      <c r="E388" s="71"/>
      <c r="F388" s="71"/>
      <c r="G388" s="71"/>
      <c r="H388" s="71"/>
      <c r="I388" s="71"/>
      <c r="J388" s="71"/>
      <c r="K388" s="71"/>
      <c r="L388" s="71"/>
      <c r="M388" s="71"/>
      <c r="N388" s="71"/>
      <c r="O388" s="71"/>
      <c r="P388" s="71"/>
      <c r="Q388" s="71"/>
      <c r="R388" s="71"/>
      <c r="S388" s="71"/>
      <c r="T388" s="71"/>
    </row>
    <row r="389" spans="1:20" ht="12.6" customHeight="1">
      <c r="A389" s="40">
        <v>662</v>
      </c>
      <c r="B389" s="15" t="s">
        <v>1000</v>
      </c>
      <c r="C389" s="15" t="s">
        <v>799</v>
      </c>
      <c r="D389" s="71">
        <v>46.250461000000001</v>
      </c>
      <c r="E389" s="71">
        <v>23.6902109</v>
      </c>
      <c r="F389" s="71">
        <v>81.396135700000002</v>
      </c>
      <c r="G389" s="71">
        <v>234.057725</v>
      </c>
      <c r="H389" s="71"/>
      <c r="I389" s="71">
        <v>12.6633528</v>
      </c>
      <c r="J389" s="71"/>
      <c r="K389" s="71"/>
      <c r="L389" s="71"/>
      <c r="M389" s="71">
        <v>42.5878297</v>
      </c>
      <c r="N389" s="71">
        <v>7.9486891699999997</v>
      </c>
      <c r="O389" s="71">
        <v>24.976028199999998</v>
      </c>
      <c r="P389" s="71">
        <v>1.44167402</v>
      </c>
      <c r="Q389" s="71"/>
      <c r="R389" s="71"/>
      <c r="S389" s="71"/>
      <c r="T389" s="71">
        <v>10.9878939</v>
      </c>
    </row>
    <row r="390" spans="1:20" ht="12.6" customHeight="1">
      <c r="A390" s="40">
        <v>663</v>
      </c>
      <c r="B390" s="15" t="s">
        <v>1001</v>
      </c>
      <c r="C390" s="15" t="s">
        <v>799</v>
      </c>
      <c r="D390" s="71">
        <v>72.111396099999993</v>
      </c>
      <c r="E390" s="71">
        <v>34.445895499999999</v>
      </c>
      <c r="F390" s="71">
        <v>85.377720800000006</v>
      </c>
      <c r="G390" s="71">
        <v>222.73460800000001</v>
      </c>
      <c r="H390" s="71"/>
      <c r="I390" s="71">
        <v>9.4260727600000003</v>
      </c>
      <c r="J390" s="71"/>
      <c r="K390" s="71"/>
      <c r="L390" s="71"/>
      <c r="M390" s="71">
        <v>51.707633700000002</v>
      </c>
      <c r="N390" s="71">
        <v>4.4221082100000002</v>
      </c>
      <c r="O390" s="71">
        <v>10.201881200000001</v>
      </c>
      <c r="P390" s="71">
        <v>0.89217972999999995</v>
      </c>
      <c r="Q390" s="71"/>
      <c r="R390" s="71"/>
      <c r="S390" s="71"/>
      <c r="T390" s="71">
        <v>7.6805037299999999</v>
      </c>
    </row>
    <row r="391" spans="1:20" ht="12.6" customHeight="1">
      <c r="A391" s="40">
        <v>664</v>
      </c>
      <c r="B391" s="15" t="s">
        <v>1002</v>
      </c>
      <c r="C391" s="15" t="s">
        <v>799</v>
      </c>
      <c r="D391" s="71">
        <v>12.307692299999999</v>
      </c>
      <c r="E391" s="71">
        <v>5.0384615400000001</v>
      </c>
      <c r="F391" s="71">
        <v>5.1153846200000004</v>
      </c>
      <c r="G391" s="71">
        <v>61.538461499999997</v>
      </c>
      <c r="H391" s="71"/>
      <c r="I391" s="71">
        <v>4.6923076899999998</v>
      </c>
      <c r="J391" s="71"/>
      <c r="K391" s="71"/>
      <c r="L391" s="71"/>
      <c r="M391" s="71">
        <v>4.6923076899999998</v>
      </c>
      <c r="N391" s="71">
        <v>2.1538461500000001</v>
      </c>
      <c r="O391" s="71">
        <v>3.3076923100000002</v>
      </c>
      <c r="P391" s="71">
        <v>3.8461540000000002E-2</v>
      </c>
      <c r="Q391" s="71"/>
      <c r="R391" s="71"/>
      <c r="S391" s="71"/>
      <c r="T391" s="71">
        <v>0.11538461999999999</v>
      </c>
    </row>
    <row r="392" spans="1:20" ht="12.6" customHeight="1">
      <c r="A392" s="40">
        <v>665</v>
      </c>
      <c r="B392" s="15" t="s">
        <v>1003</v>
      </c>
      <c r="C392" s="15" t="s">
        <v>799</v>
      </c>
      <c r="D392" s="71">
        <v>11.7800183</v>
      </c>
      <c r="E392" s="71">
        <v>5.3895508699999999</v>
      </c>
      <c r="F392" s="71">
        <v>10.663611400000001</v>
      </c>
      <c r="G392" s="71">
        <v>45.4262145</v>
      </c>
      <c r="H392" s="71"/>
      <c r="I392" s="71">
        <v>2.7717690199999998</v>
      </c>
      <c r="J392" s="71"/>
      <c r="K392" s="71"/>
      <c r="L392" s="71"/>
      <c r="M392" s="71">
        <v>5.5820348299999996</v>
      </c>
      <c r="N392" s="71">
        <v>0.80843262999999999</v>
      </c>
      <c r="O392" s="71">
        <v>1.2703941299999999</v>
      </c>
      <c r="P392" s="71">
        <v>0.30797434000000001</v>
      </c>
      <c r="Q392" s="71"/>
      <c r="R392" s="71"/>
      <c r="S392" s="71"/>
      <c r="T392" s="71">
        <v>0</v>
      </c>
    </row>
    <row r="393" spans="1:20" ht="12.6" customHeight="1">
      <c r="A393" s="40">
        <v>666</v>
      </c>
      <c r="B393" s="15" t="s">
        <v>1004</v>
      </c>
      <c r="C393" s="15" t="s">
        <v>799</v>
      </c>
      <c r="D393" s="71">
        <v>19.7497425</v>
      </c>
      <c r="E393" s="71">
        <v>9.0584448999999996</v>
      </c>
      <c r="F393" s="71">
        <v>20.566168900000001</v>
      </c>
      <c r="G393" s="71">
        <v>73.4006179</v>
      </c>
      <c r="H393" s="71"/>
      <c r="I393" s="71">
        <v>3.49897013</v>
      </c>
      <c r="J393" s="71"/>
      <c r="K393" s="71"/>
      <c r="L393" s="71"/>
      <c r="M393" s="71">
        <v>13.1016993</v>
      </c>
      <c r="N393" s="71">
        <v>0.85530381</v>
      </c>
      <c r="O393" s="71">
        <v>8.0865087500000001</v>
      </c>
      <c r="P393" s="71">
        <v>0.34989701000000001</v>
      </c>
      <c r="Q393" s="71"/>
      <c r="R393" s="71"/>
      <c r="S393" s="71"/>
      <c r="T393" s="71">
        <v>2.3326467599999998</v>
      </c>
    </row>
    <row r="394" spans="1:20" ht="12.6" customHeight="1">
      <c r="A394" s="40">
        <v>667</v>
      </c>
      <c r="B394" s="15" t="s">
        <v>1005</v>
      </c>
      <c r="C394" s="15" t="s">
        <v>799</v>
      </c>
      <c r="D394" s="71">
        <v>171.789761</v>
      </c>
      <c r="E394" s="71">
        <v>61.080803899999999</v>
      </c>
      <c r="F394" s="71">
        <v>228.70242300000001</v>
      </c>
      <c r="G394" s="71">
        <v>285.84881300000001</v>
      </c>
      <c r="H394" s="71"/>
      <c r="I394" s="71">
        <v>36.9289554</v>
      </c>
      <c r="J394" s="71"/>
      <c r="K394" s="71"/>
      <c r="L394" s="71"/>
      <c r="M394" s="71">
        <v>108.683318</v>
      </c>
      <c r="N394" s="71">
        <v>13.4003804</v>
      </c>
      <c r="O394" s="71">
        <v>23.684393400000001</v>
      </c>
      <c r="P394" s="71">
        <v>4.1681415900000003</v>
      </c>
      <c r="Q394" s="71"/>
      <c r="R394" s="71"/>
      <c r="S394" s="71"/>
      <c r="T394" s="71">
        <v>7.7130096799999999</v>
      </c>
    </row>
    <row r="395" spans="1:20" ht="12.6" customHeight="1">
      <c r="A395" s="40">
        <v>668</v>
      </c>
      <c r="B395" s="15" t="s">
        <v>1006</v>
      </c>
      <c r="C395" s="15" t="s">
        <v>799</v>
      </c>
      <c r="D395" s="71">
        <v>166.28891300000001</v>
      </c>
      <c r="E395" s="71">
        <v>49.232053999999998</v>
      </c>
      <c r="F395" s="71">
        <v>158.30952400000001</v>
      </c>
      <c r="G395" s="71">
        <v>404.58599900000002</v>
      </c>
      <c r="H395" s="71"/>
      <c r="I395" s="71">
        <v>37.417910399999997</v>
      </c>
      <c r="J395" s="71"/>
      <c r="K395" s="71"/>
      <c r="L395" s="71"/>
      <c r="M395" s="71">
        <v>102.763682</v>
      </c>
      <c r="N395" s="71">
        <v>21.4591329</v>
      </c>
      <c r="O395" s="71">
        <v>20.142146400000001</v>
      </c>
      <c r="P395" s="71">
        <v>9.9161336200000001</v>
      </c>
      <c r="Q395" s="71"/>
      <c r="R395" s="71"/>
      <c r="S395" s="71"/>
      <c r="T395" s="71">
        <v>10.884506</v>
      </c>
    </row>
    <row r="396" spans="1:20" ht="12.6" customHeight="1">
      <c r="A396" s="40">
        <v>669</v>
      </c>
      <c r="B396" s="15" t="s">
        <v>1007</v>
      </c>
      <c r="C396" s="15" t="s">
        <v>799</v>
      </c>
      <c r="D396" s="71">
        <v>24.9619368</v>
      </c>
      <c r="E396" s="71">
        <v>5.67141378</v>
      </c>
      <c r="F396" s="71">
        <v>17.708700199999999</v>
      </c>
      <c r="G396" s="71">
        <v>64.546090100000001</v>
      </c>
      <c r="H396" s="71"/>
      <c r="I396" s="71">
        <v>2.6235111299999998</v>
      </c>
      <c r="J396" s="71"/>
      <c r="K396" s="71"/>
      <c r="L396" s="71"/>
      <c r="M396" s="71">
        <v>17.7472812</v>
      </c>
      <c r="N396" s="71">
        <v>4.3596582100000001</v>
      </c>
      <c r="O396" s="71">
        <v>10.841274</v>
      </c>
      <c r="P396" s="71">
        <v>0.23148627999999999</v>
      </c>
      <c r="Q396" s="71"/>
      <c r="R396" s="71"/>
      <c r="S396" s="71"/>
      <c r="T396" s="71">
        <v>0.30864837000000001</v>
      </c>
    </row>
    <row r="397" spans="1:20" ht="12.6" customHeight="1">
      <c r="A397" s="40">
        <v>670</v>
      </c>
      <c r="B397" s="15" t="s">
        <v>1008</v>
      </c>
      <c r="C397" s="15" t="s">
        <v>799</v>
      </c>
      <c r="D397" s="71">
        <v>210.469347</v>
      </c>
      <c r="E397" s="71">
        <v>95.293685999999994</v>
      </c>
      <c r="F397" s="71">
        <v>312.17030999999997</v>
      </c>
      <c r="G397" s="71">
        <v>616.26356799999996</v>
      </c>
      <c r="H397" s="71"/>
      <c r="I397" s="71">
        <v>52.656168800000003</v>
      </c>
      <c r="J397" s="71"/>
      <c r="K397" s="71"/>
      <c r="L397" s="71"/>
      <c r="M397" s="71">
        <v>125.776793</v>
      </c>
      <c r="N397" s="71">
        <v>21.668246400000001</v>
      </c>
      <c r="O397" s="71">
        <v>61.859348699999998</v>
      </c>
      <c r="P397" s="71">
        <v>5.3588136400000002</v>
      </c>
      <c r="Q397" s="71"/>
      <c r="R397" s="71"/>
      <c r="S397" s="71"/>
      <c r="T397" s="71">
        <v>22.483718100000001</v>
      </c>
    </row>
    <row r="398" spans="1:20" ht="12.6" customHeight="1">
      <c r="A398" s="40">
        <v>671</v>
      </c>
      <c r="B398" s="15" t="s">
        <v>1009</v>
      </c>
      <c r="C398" s="15" t="s">
        <v>799</v>
      </c>
      <c r="D398" s="71">
        <v>13.230769199999999</v>
      </c>
      <c r="E398" s="71">
        <v>1.8461538500000001</v>
      </c>
      <c r="F398" s="71">
        <v>15.0384615</v>
      </c>
      <c r="G398" s="71">
        <v>56.692307700000001</v>
      </c>
      <c r="H398" s="71"/>
      <c r="I398" s="71">
        <v>4.0384615400000001</v>
      </c>
      <c r="J398" s="71"/>
      <c r="K398" s="71"/>
      <c r="L398" s="71"/>
      <c r="M398" s="71">
        <v>14.9615385</v>
      </c>
      <c r="N398" s="71">
        <v>0.5</v>
      </c>
      <c r="O398" s="71">
        <v>1.2692307700000001</v>
      </c>
      <c r="P398" s="71">
        <v>0.26923077000000001</v>
      </c>
      <c r="Q398" s="71"/>
      <c r="R398" s="71"/>
      <c r="S398" s="71"/>
      <c r="T398" s="71">
        <v>0.15384614999999999</v>
      </c>
    </row>
    <row r="399" spans="1:20" ht="12.6" customHeight="1">
      <c r="A399" s="40">
        <v>681</v>
      </c>
      <c r="B399" s="15" t="s">
        <v>1010</v>
      </c>
      <c r="C399" s="15" t="s">
        <v>799</v>
      </c>
      <c r="D399" s="71">
        <v>21.223451300000001</v>
      </c>
      <c r="E399" s="71">
        <v>13.093657800000001</v>
      </c>
      <c r="F399" s="71">
        <v>33.808997099999999</v>
      </c>
      <c r="G399" s="71">
        <v>30.252212400000001</v>
      </c>
      <c r="H399" s="71"/>
      <c r="I399" s="71">
        <v>1.71976401</v>
      </c>
      <c r="J399" s="71"/>
      <c r="K399" s="71"/>
      <c r="L399" s="71"/>
      <c r="M399" s="71">
        <v>5.5501474899999996</v>
      </c>
      <c r="N399" s="71">
        <v>7.8171089999999999E-2</v>
      </c>
      <c r="O399" s="71">
        <v>3.9085549999999997E-2</v>
      </c>
      <c r="P399" s="71">
        <v>0.11725664</v>
      </c>
      <c r="Q399" s="71"/>
      <c r="R399" s="71"/>
      <c r="S399" s="71"/>
      <c r="T399" s="71">
        <v>0.11725664</v>
      </c>
    </row>
    <row r="400" spans="1:20" ht="12.6" customHeight="1">
      <c r="A400" s="40">
        <v>682</v>
      </c>
      <c r="B400" s="15" t="s">
        <v>1011</v>
      </c>
      <c r="C400" s="15" t="s">
        <v>799</v>
      </c>
      <c r="D400" s="71">
        <v>129.385141</v>
      </c>
      <c r="E400" s="71">
        <v>23.408112800000001</v>
      </c>
      <c r="F400" s="71">
        <v>150.11471399999999</v>
      </c>
      <c r="G400" s="71">
        <v>133.694097</v>
      </c>
      <c r="H400" s="71"/>
      <c r="I400" s="71">
        <v>20.574294900000002</v>
      </c>
      <c r="J400" s="71"/>
      <c r="K400" s="71"/>
      <c r="L400" s="71"/>
      <c r="M400" s="71">
        <v>17.080546699999999</v>
      </c>
      <c r="N400" s="71">
        <v>0.27173596999999999</v>
      </c>
      <c r="O400" s="71">
        <v>50.581709799999999</v>
      </c>
      <c r="P400" s="71">
        <v>1.4363186999999999</v>
      </c>
      <c r="Q400" s="71"/>
      <c r="R400" s="71"/>
      <c r="S400" s="71"/>
      <c r="T400" s="71">
        <v>7.45332946</v>
      </c>
    </row>
    <row r="401" spans="1:20" ht="12.6" customHeight="1">
      <c r="A401" s="40">
        <v>683</v>
      </c>
      <c r="B401" s="15" t="s">
        <v>1012</v>
      </c>
      <c r="C401" s="15" t="s">
        <v>799</v>
      </c>
      <c r="D401" s="71">
        <v>14.230769199999999</v>
      </c>
      <c r="E401" s="71">
        <v>0.30769231000000002</v>
      </c>
      <c r="F401" s="71">
        <v>2.3076923100000002</v>
      </c>
      <c r="G401" s="71">
        <v>48.115384599999999</v>
      </c>
      <c r="H401" s="71"/>
      <c r="I401" s="71">
        <v>3.2307692299999999</v>
      </c>
      <c r="J401" s="71"/>
      <c r="K401" s="71"/>
      <c r="L401" s="71"/>
      <c r="M401" s="71">
        <v>1</v>
      </c>
      <c r="N401" s="71">
        <v>0.92307691999999997</v>
      </c>
      <c r="O401" s="71">
        <v>7.5769230800000003</v>
      </c>
      <c r="P401" s="71">
        <v>0</v>
      </c>
      <c r="Q401" s="71"/>
      <c r="R401" s="71"/>
      <c r="S401" s="71"/>
      <c r="T401" s="71">
        <v>0.30769231000000002</v>
      </c>
    </row>
    <row r="402" spans="1:20" ht="12.6" customHeight="1">
      <c r="A402" s="40">
        <v>684</v>
      </c>
      <c r="B402" s="15" t="s">
        <v>1013</v>
      </c>
      <c r="C402" s="15" t="s">
        <v>799</v>
      </c>
      <c r="D402" s="71">
        <v>1.28491965</v>
      </c>
      <c r="E402" s="71">
        <v>0.15574784</v>
      </c>
      <c r="F402" s="71">
        <v>6.6971569799999999</v>
      </c>
      <c r="G402" s="71">
        <v>31.928306599999999</v>
      </c>
      <c r="H402" s="71"/>
      <c r="I402" s="71">
        <v>10.3182942</v>
      </c>
      <c r="J402" s="71"/>
      <c r="K402" s="71"/>
      <c r="L402" s="71"/>
      <c r="M402" s="71">
        <v>5.9573547600000003</v>
      </c>
      <c r="N402" s="71">
        <v>7.7873919999999999E-2</v>
      </c>
      <c r="O402" s="71">
        <v>3.8547589599999998</v>
      </c>
      <c r="P402" s="71">
        <v>2.5698393099999999</v>
      </c>
      <c r="Q402" s="71"/>
      <c r="R402" s="71"/>
      <c r="S402" s="71"/>
      <c r="T402" s="71">
        <v>0.15574784</v>
      </c>
    </row>
    <row r="403" spans="1:20" ht="12.6" customHeight="1">
      <c r="A403" s="40">
        <v>687</v>
      </c>
      <c r="B403" s="15" t="s">
        <v>1014</v>
      </c>
      <c r="C403" s="15" t="s">
        <v>799</v>
      </c>
      <c r="D403" s="71">
        <v>7.26394422</v>
      </c>
      <c r="E403" s="71">
        <v>2.9521912399999999</v>
      </c>
      <c r="F403" s="71">
        <v>15.848605600000001</v>
      </c>
      <c r="G403" s="71">
        <v>25.715139400000002</v>
      </c>
      <c r="H403" s="71"/>
      <c r="I403" s="71">
        <v>1.2041832699999999</v>
      </c>
      <c r="J403" s="71"/>
      <c r="K403" s="71"/>
      <c r="L403" s="71"/>
      <c r="M403" s="71">
        <v>9.5169322699999999</v>
      </c>
      <c r="N403" s="71">
        <v>3.8844620000000003E-2</v>
      </c>
      <c r="O403" s="71">
        <v>14.5667331</v>
      </c>
      <c r="P403" s="71">
        <v>0</v>
      </c>
      <c r="Q403" s="71"/>
      <c r="R403" s="71"/>
      <c r="S403" s="71"/>
      <c r="T403" s="71">
        <v>0.89342628999999996</v>
      </c>
    </row>
    <row r="404" spans="1:20" ht="12.6" customHeight="1">
      <c r="A404" s="40">
        <v>690</v>
      </c>
      <c r="B404" s="15" t="s">
        <v>1015</v>
      </c>
      <c r="C404" s="15" t="s">
        <v>799</v>
      </c>
      <c r="D404" s="71">
        <v>68.970873800000007</v>
      </c>
      <c r="E404" s="71">
        <v>12.932038800000001</v>
      </c>
      <c r="F404" s="71">
        <v>131.37864099999999</v>
      </c>
      <c r="G404" s="71">
        <v>163.02912599999999</v>
      </c>
      <c r="H404" s="71"/>
      <c r="I404" s="71">
        <v>27.300970899999999</v>
      </c>
      <c r="J404" s="71"/>
      <c r="K404" s="71"/>
      <c r="L404" s="71"/>
      <c r="M404" s="71">
        <v>17.3592233</v>
      </c>
      <c r="N404" s="71">
        <v>1.0873786400000001</v>
      </c>
      <c r="O404" s="71">
        <v>12.8932039</v>
      </c>
      <c r="P404" s="71">
        <v>3.1067961199999998</v>
      </c>
      <c r="Q404" s="71"/>
      <c r="R404" s="71"/>
      <c r="S404" s="71"/>
      <c r="T404" s="71">
        <v>1.94174757</v>
      </c>
    </row>
    <row r="405" spans="1:20" ht="12.6" customHeight="1">
      <c r="A405" s="40">
        <v>691</v>
      </c>
      <c r="B405" s="15" t="s">
        <v>1016</v>
      </c>
      <c r="C405" s="15" t="s">
        <v>799</v>
      </c>
      <c r="D405" s="71">
        <v>25.175675699999999</v>
      </c>
      <c r="E405" s="71">
        <v>6.76013514</v>
      </c>
      <c r="F405" s="71">
        <v>59.753378400000003</v>
      </c>
      <c r="G405" s="71">
        <v>48.525337800000003</v>
      </c>
      <c r="H405" s="71"/>
      <c r="I405" s="71">
        <v>2.05912162</v>
      </c>
      <c r="J405" s="71"/>
      <c r="K405" s="71"/>
      <c r="L405" s="71"/>
      <c r="M405" s="71">
        <v>10.0625</v>
      </c>
      <c r="N405" s="71">
        <v>0</v>
      </c>
      <c r="O405" s="71">
        <v>7.6537162199999997</v>
      </c>
      <c r="P405" s="71">
        <v>0</v>
      </c>
      <c r="Q405" s="71"/>
      <c r="R405" s="71"/>
      <c r="S405" s="71"/>
      <c r="T405" s="71">
        <v>1.01013514</v>
      </c>
    </row>
    <row r="406" spans="1:20" ht="12.6" customHeight="1">
      <c r="A406" s="40">
        <v>692</v>
      </c>
      <c r="B406" s="15" t="s">
        <v>1017</v>
      </c>
      <c r="C406" s="15" t="s">
        <v>799</v>
      </c>
      <c r="D406" s="71">
        <v>20.374411299999998</v>
      </c>
      <c r="E406" s="71">
        <v>3.8053375200000001</v>
      </c>
      <c r="F406" s="71">
        <v>25.051805300000002</v>
      </c>
      <c r="G406" s="71">
        <v>38.093014099999998</v>
      </c>
      <c r="H406" s="71"/>
      <c r="I406" s="71">
        <v>3.0125588699999999</v>
      </c>
      <c r="J406" s="71"/>
      <c r="K406" s="71"/>
      <c r="L406" s="71"/>
      <c r="M406" s="71">
        <v>7.13500785</v>
      </c>
      <c r="N406" s="71">
        <v>0.67386184999999998</v>
      </c>
      <c r="O406" s="71">
        <v>2.3386970200000001</v>
      </c>
      <c r="P406" s="71">
        <v>0.51530611999999998</v>
      </c>
      <c r="Q406" s="71"/>
      <c r="R406" s="71"/>
      <c r="S406" s="71"/>
      <c r="T406" s="71">
        <v>0</v>
      </c>
    </row>
    <row r="407" spans="1:20" ht="12.6" customHeight="1">
      <c r="A407" s="40">
        <v>694</v>
      </c>
      <c r="B407" s="15" t="s">
        <v>1018</v>
      </c>
      <c r="C407" s="15" t="s">
        <v>799</v>
      </c>
      <c r="D407" s="71">
        <v>6.6054395000000001</v>
      </c>
      <c r="E407" s="71">
        <v>4.7899093400000003</v>
      </c>
      <c r="F407" s="71">
        <v>37.662593600000001</v>
      </c>
      <c r="G407" s="71">
        <v>31.520693699999999</v>
      </c>
      <c r="H407" s="71"/>
      <c r="I407" s="71">
        <v>1.8541584499999999</v>
      </c>
      <c r="J407" s="71"/>
      <c r="K407" s="71"/>
      <c r="L407" s="71"/>
      <c r="M407" s="71">
        <v>7.4552621200000004</v>
      </c>
      <c r="N407" s="71">
        <v>0.27039811000000002</v>
      </c>
      <c r="O407" s="71">
        <v>7.4552621200000004</v>
      </c>
      <c r="P407" s="71">
        <v>0</v>
      </c>
      <c r="Q407" s="71"/>
      <c r="R407" s="71"/>
      <c r="S407" s="71"/>
      <c r="T407" s="71">
        <v>0.38628300999999998</v>
      </c>
    </row>
    <row r="408" spans="1:20" ht="12.6" customHeight="1">
      <c r="A408" s="40">
        <v>696</v>
      </c>
      <c r="B408" s="15" t="s">
        <v>1019</v>
      </c>
      <c r="C408" s="15" t="s">
        <v>799</v>
      </c>
      <c r="D408" s="71">
        <v>10.884615399999999</v>
      </c>
      <c r="E408" s="71">
        <v>0.76923076999999995</v>
      </c>
      <c r="F408" s="71">
        <v>29.769230799999999</v>
      </c>
      <c r="G408" s="71">
        <v>27.076923099999998</v>
      </c>
      <c r="H408" s="71"/>
      <c r="I408" s="71">
        <v>1.8846153800000001</v>
      </c>
      <c r="J408" s="71"/>
      <c r="K408" s="71"/>
      <c r="L408" s="71"/>
      <c r="M408" s="71">
        <v>4.7307692299999999</v>
      </c>
      <c r="N408" s="71">
        <v>0.11538461999999999</v>
      </c>
      <c r="O408" s="71">
        <v>14.307692299999999</v>
      </c>
      <c r="P408" s="71">
        <v>0.23076922999999999</v>
      </c>
      <c r="Q408" s="71"/>
      <c r="R408" s="71"/>
      <c r="S408" s="71"/>
      <c r="T408" s="71">
        <v>0.23076922999999999</v>
      </c>
    </row>
    <row r="409" spans="1:20" ht="12.6" customHeight="1">
      <c r="A409" s="40">
        <v>697</v>
      </c>
      <c r="B409" s="15" t="s">
        <v>1020</v>
      </c>
      <c r="C409" s="15" t="s">
        <v>799</v>
      </c>
      <c r="D409" s="71">
        <v>137.605752</v>
      </c>
      <c r="E409" s="71">
        <v>12.609292</v>
      </c>
      <c r="F409" s="71">
        <v>124.409071</v>
      </c>
      <c r="G409" s="71">
        <v>163.02013299999999</v>
      </c>
      <c r="H409" s="71"/>
      <c r="I409" s="71">
        <v>24.866150399999999</v>
      </c>
      <c r="J409" s="71"/>
      <c r="K409" s="71"/>
      <c r="L409" s="71"/>
      <c r="M409" s="71">
        <v>31.523230099999999</v>
      </c>
      <c r="N409" s="71">
        <v>3.32853982</v>
      </c>
      <c r="O409" s="71">
        <v>27.333185799999999</v>
      </c>
      <c r="P409" s="71">
        <v>1.72300885</v>
      </c>
      <c r="Q409" s="71"/>
      <c r="R409" s="71"/>
      <c r="S409" s="71"/>
      <c r="T409" s="71">
        <v>4.5816371699999996</v>
      </c>
    </row>
    <row r="410" spans="1:20" ht="12.6" customHeight="1">
      <c r="A410" s="40">
        <v>699</v>
      </c>
      <c r="B410" s="15" t="s">
        <v>1021</v>
      </c>
      <c r="C410" s="15" t="s">
        <v>799</v>
      </c>
      <c r="D410" s="71">
        <v>0.15384614999999999</v>
      </c>
      <c r="E410" s="71">
        <v>0</v>
      </c>
      <c r="F410" s="71">
        <v>9.0769230800000003</v>
      </c>
      <c r="G410" s="71">
        <v>8</v>
      </c>
      <c r="H410" s="71"/>
      <c r="I410" s="71">
        <v>0</v>
      </c>
      <c r="J410" s="71"/>
      <c r="K410" s="71"/>
      <c r="L410" s="71"/>
      <c r="M410" s="71">
        <v>4.7692307700000001</v>
      </c>
      <c r="N410" s="71">
        <v>0</v>
      </c>
      <c r="O410" s="71">
        <v>0</v>
      </c>
      <c r="P410" s="71">
        <v>0</v>
      </c>
      <c r="Q410" s="71"/>
      <c r="R410" s="71"/>
      <c r="S410" s="71"/>
      <c r="T410" s="71">
        <v>0</v>
      </c>
    </row>
    <row r="411" spans="1:20" ht="12.6" customHeight="1">
      <c r="A411" s="40">
        <v>700</v>
      </c>
      <c r="B411" s="15" t="s">
        <v>1022</v>
      </c>
      <c r="C411" s="15" t="s">
        <v>799</v>
      </c>
      <c r="D411" s="71">
        <v>330.35434199999997</v>
      </c>
      <c r="E411" s="71">
        <v>196.577732</v>
      </c>
      <c r="F411" s="71">
        <v>1010.7915400000001</v>
      </c>
      <c r="G411" s="71">
        <v>415.20266800000002</v>
      </c>
      <c r="H411" s="71"/>
      <c r="I411" s="71">
        <v>53.958661900000003</v>
      </c>
      <c r="J411" s="71"/>
      <c r="K411" s="71"/>
      <c r="L411" s="71"/>
      <c r="M411" s="71">
        <v>141.990273</v>
      </c>
      <c r="N411" s="71">
        <v>7.5848665300000002</v>
      </c>
      <c r="O411" s="71">
        <v>27.549178399999999</v>
      </c>
      <c r="P411" s="71">
        <v>7.9778647899999999</v>
      </c>
      <c r="Q411" s="71"/>
      <c r="R411" s="71"/>
      <c r="S411" s="71"/>
      <c r="T411" s="71">
        <v>6.0128734599999998</v>
      </c>
    </row>
    <row r="412" spans="1:20" ht="12.6" customHeight="1">
      <c r="A412" s="40">
        <v>701</v>
      </c>
      <c r="B412" s="15" t="s">
        <v>1023</v>
      </c>
      <c r="C412" s="15" t="s">
        <v>799</v>
      </c>
      <c r="D412" s="71">
        <v>22.0210291</v>
      </c>
      <c r="E412" s="71">
        <v>2.5485458599999999</v>
      </c>
      <c r="F412" s="71">
        <v>63.554362400000002</v>
      </c>
      <c r="G412" s="71">
        <v>59.452796399999997</v>
      </c>
      <c r="H412" s="71"/>
      <c r="I412" s="71">
        <v>14.2957494</v>
      </c>
      <c r="J412" s="71"/>
      <c r="K412" s="71"/>
      <c r="L412" s="71"/>
      <c r="M412" s="71">
        <v>5.5749440699999999</v>
      </c>
      <c r="N412" s="71">
        <v>1.4335570500000001</v>
      </c>
      <c r="O412" s="71">
        <v>7.4067114099999998</v>
      </c>
      <c r="P412" s="71">
        <v>1.2344519</v>
      </c>
      <c r="Q412" s="71"/>
      <c r="R412" s="71"/>
      <c r="S412" s="71"/>
      <c r="T412" s="71">
        <v>0.47785234999999998</v>
      </c>
    </row>
    <row r="413" spans="1:20" ht="12.6" customHeight="1">
      <c r="A413" s="40">
        <v>702</v>
      </c>
      <c r="B413" s="15" t="s">
        <v>1024</v>
      </c>
      <c r="C413" s="15" t="s">
        <v>799</v>
      </c>
      <c r="D413" s="71">
        <v>11.7466808</v>
      </c>
      <c r="E413" s="71">
        <v>5.8539564500000001</v>
      </c>
      <c r="F413" s="71">
        <v>21.671269299999999</v>
      </c>
      <c r="G413" s="71">
        <v>17.212958</v>
      </c>
      <c r="H413" s="71"/>
      <c r="I413" s="71">
        <v>0.73659054999999996</v>
      </c>
      <c r="J413" s="71"/>
      <c r="K413" s="71"/>
      <c r="L413" s="71"/>
      <c r="M413" s="71">
        <v>10.855018599999999</v>
      </c>
      <c r="N413" s="71">
        <v>0.50398301000000001</v>
      </c>
      <c r="O413" s="71">
        <v>4.18693574</v>
      </c>
      <c r="P413" s="71">
        <v>0.23260754</v>
      </c>
      <c r="Q413" s="71"/>
      <c r="R413" s="71"/>
      <c r="S413" s="71"/>
      <c r="T413" s="71">
        <v>0</v>
      </c>
    </row>
    <row r="414" spans="1:20" ht="12.6" customHeight="1">
      <c r="A414" s="40">
        <v>703</v>
      </c>
      <c r="B414" s="15" t="s">
        <v>1025</v>
      </c>
      <c r="C414" s="15" t="s">
        <v>799</v>
      </c>
      <c r="D414" s="71">
        <v>140.41856899999999</v>
      </c>
      <c r="E414" s="71">
        <v>13.0522255</v>
      </c>
      <c r="F414" s="71">
        <v>162.89956599999999</v>
      </c>
      <c r="G414" s="71">
        <v>173.575118</v>
      </c>
      <c r="H414" s="71"/>
      <c r="I414" s="71">
        <v>35.455299099999998</v>
      </c>
      <c r="J414" s="71"/>
      <c r="K414" s="71"/>
      <c r="L414" s="71"/>
      <c r="M414" s="71">
        <v>44.533414100000002</v>
      </c>
      <c r="N414" s="71">
        <v>3.0390256299999998</v>
      </c>
      <c r="O414" s="71">
        <v>34.208519299999999</v>
      </c>
      <c r="P414" s="71">
        <v>1.67536029</v>
      </c>
      <c r="Q414" s="71"/>
      <c r="R414" s="71"/>
      <c r="S414" s="71"/>
      <c r="T414" s="71">
        <v>2.1429026900000001</v>
      </c>
    </row>
    <row r="415" spans="1:20" ht="12.6" customHeight="1">
      <c r="A415" s="40">
        <v>704</v>
      </c>
      <c r="B415" s="15" t="s">
        <v>1026</v>
      </c>
      <c r="C415" s="15" t="s">
        <v>799</v>
      </c>
      <c r="D415" s="71">
        <v>5.1681957199999999</v>
      </c>
      <c r="E415" s="71">
        <v>1.7889908299999999</v>
      </c>
      <c r="F415" s="71">
        <v>32.122324200000001</v>
      </c>
      <c r="G415" s="71">
        <v>22.501529099999999</v>
      </c>
      <c r="H415" s="71"/>
      <c r="I415" s="71">
        <v>1.31192661</v>
      </c>
      <c r="J415" s="71"/>
      <c r="K415" s="71"/>
      <c r="L415" s="71"/>
      <c r="M415" s="71">
        <v>5.20795107</v>
      </c>
      <c r="N415" s="71">
        <v>0.71559633</v>
      </c>
      <c r="O415" s="71">
        <v>6.9969419000000004</v>
      </c>
      <c r="P415" s="71">
        <v>1.1131498500000001</v>
      </c>
      <c r="Q415" s="71"/>
      <c r="R415" s="71"/>
      <c r="S415" s="71"/>
      <c r="T415" s="71">
        <v>1.0733945</v>
      </c>
    </row>
    <row r="416" spans="1:20" ht="12.6" customHeight="1">
      <c r="A416" s="40">
        <v>706</v>
      </c>
      <c r="B416" s="15" t="s">
        <v>1027</v>
      </c>
      <c r="C416" s="15" t="s">
        <v>799</v>
      </c>
      <c r="D416" s="71">
        <v>31.768895700000002</v>
      </c>
      <c r="E416" s="71">
        <v>5.5007623600000004</v>
      </c>
      <c r="F416" s="71">
        <v>29.855587</v>
      </c>
      <c r="G416" s="71">
        <v>65.211936399999999</v>
      </c>
      <c r="H416" s="71"/>
      <c r="I416" s="71">
        <v>13.512742299999999</v>
      </c>
      <c r="J416" s="71"/>
      <c r="K416" s="71"/>
      <c r="L416" s="71"/>
      <c r="M416" s="71">
        <v>16.5022871</v>
      </c>
      <c r="N416" s="71">
        <v>4.9028534099999996</v>
      </c>
      <c r="O416" s="71">
        <v>13.1938575</v>
      </c>
      <c r="P416" s="71">
        <v>0.99651491999999997</v>
      </c>
      <c r="Q416" s="71"/>
      <c r="R416" s="71"/>
      <c r="S416" s="71"/>
      <c r="T416" s="71">
        <v>1.55456328</v>
      </c>
    </row>
    <row r="417" spans="1:20" ht="12.6" customHeight="1">
      <c r="A417" s="40">
        <v>707</v>
      </c>
      <c r="B417" s="15" t="s">
        <v>1028</v>
      </c>
      <c r="C417" s="15" t="s">
        <v>799</v>
      </c>
      <c r="D417" s="71">
        <v>13.060024800000001</v>
      </c>
      <c r="E417" s="71">
        <v>0.35086634</v>
      </c>
      <c r="F417" s="71">
        <v>6.8224009900000002</v>
      </c>
      <c r="G417" s="71">
        <v>28.965965300000001</v>
      </c>
      <c r="H417" s="71"/>
      <c r="I417" s="71">
        <v>3.66460396</v>
      </c>
      <c r="J417" s="71"/>
      <c r="K417" s="71"/>
      <c r="L417" s="71"/>
      <c r="M417" s="71">
        <v>1.87128713</v>
      </c>
      <c r="N417" s="71">
        <v>1.4034653500000001</v>
      </c>
      <c r="O417" s="71">
        <v>4.48329208</v>
      </c>
      <c r="P417" s="71">
        <v>1.3644802</v>
      </c>
      <c r="Q417" s="71"/>
      <c r="R417" s="71"/>
      <c r="S417" s="71"/>
      <c r="T417" s="71">
        <v>1.01361386</v>
      </c>
    </row>
    <row r="418" spans="1:20" ht="12.6" customHeight="1">
      <c r="A418" s="40">
        <v>708</v>
      </c>
      <c r="B418" s="15" t="s">
        <v>1029</v>
      </c>
      <c r="C418" s="15" t="s">
        <v>799</v>
      </c>
      <c r="D418" s="71">
        <v>0.65384615000000001</v>
      </c>
      <c r="E418" s="71">
        <v>0.80769230999999997</v>
      </c>
      <c r="F418" s="71">
        <v>4.1153846200000004</v>
      </c>
      <c r="G418" s="71">
        <v>8.9615384599999999</v>
      </c>
      <c r="H418" s="71"/>
      <c r="I418" s="71">
        <v>0</v>
      </c>
      <c r="J418" s="71"/>
      <c r="K418" s="71"/>
      <c r="L418" s="71"/>
      <c r="M418" s="71">
        <v>4.3076923100000002</v>
      </c>
      <c r="N418" s="71">
        <v>3.8461540000000002E-2</v>
      </c>
      <c r="O418" s="71">
        <v>0</v>
      </c>
      <c r="P418" s="71">
        <v>3.8461540000000002E-2</v>
      </c>
      <c r="Q418" s="71"/>
      <c r="R418" s="71"/>
      <c r="S418" s="71"/>
      <c r="T418" s="71">
        <v>7.6923080000000005E-2</v>
      </c>
    </row>
    <row r="419" spans="1:20" ht="12.6" customHeight="1">
      <c r="A419" s="40">
        <v>709</v>
      </c>
      <c r="B419" s="15" t="s">
        <v>1030</v>
      </c>
      <c r="C419" s="15" t="s">
        <v>799</v>
      </c>
      <c r="D419" s="71">
        <v>7.6923080000000005E-2</v>
      </c>
      <c r="E419" s="71">
        <v>0</v>
      </c>
      <c r="F419" s="71">
        <v>0</v>
      </c>
      <c r="G419" s="71">
        <v>11.769230800000001</v>
      </c>
      <c r="H419" s="71"/>
      <c r="I419" s="71">
        <v>1.6153846199999999</v>
      </c>
      <c r="J419" s="71"/>
      <c r="K419" s="71"/>
      <c r="L419" s="71"/>
      <c r="M419" s="71">
        <v>1</v>
      </c>
      <c r="N419" s="71">
        <v>0</v>
      </c>
      <c r="O419" s="71">
        <v>7.5384615400000001</v>
      </c>
      <c r="P419" s="71">
        <v>0</v>
      </c>
      <c r="Q419" s="71"/>
      <c r="R419" s="71"/>
      <c r="S419" s="71"/>
      <c r="T419" s="71">
        <v>1</v>
      </c>
    </row>
    <row r="420" spans="1:20" ht="12.6" customHeight="1">
      <c r="A420" s="40">
        <v>710</v>
      </c>
      <c r="B420" s="15" t="s">
        <v>1031</v>
      </c>
      <c r="C420" s="15" t="s">
        <v>799</v>
      </c>
      <c r="D420" s="71">
        <v>6.4332247599999999</v>
      </c>
      <c r="E420" s="71">
        <v>0.57003256999999996</v>
      </c>
      <c r="F420" s="71">
        <v>13.965797999999999</v>
      </c>
      <c r="G420" s="71">
        <v>17.223127000000002</v>
      </c>
      <c r="H420" s="71"/>
      <c r="I420" s="71">
        <v>0.24429967</v>
      </c>
      <c r="J420" s="71"/>
      <c r="K420" s="71"/>
      <c r="L420" s="71"/>
      <c r="M420" s="71">
        <v>7.8583061900000004</v>
      </c>
      <c r="N420" s="71">
        <v>0</v>
      </c>
      <c r="O420" s="71">
        <v>2.56514658</v>
      </c>
      <c r="P420" s="71">
        <v>0</v>
      </c>
      <c r="Q420" s="71"/>
      <c r="R420" s="71"/>
      <c r="S420" s="71"/>
      <c r="T420" s="71">
        <v>1.1400651500000001</v>
      </c>
    </row>
    <row r="421" spans="1:20" ht="12.6" customHeight="1">
      <c r="A421" s="40">
        <v>711</v>
      </c>
      <c r="B421" s="15" t="s">
        <v>1032</v>
      </c>
      <c r="C421" s="15" t="s">
        <v>799</v>
      </c>
      <c r="D421" s="71">
        <v>9.1258741299999997</v>
      </c>
      <c r="E421" s="71">
        <v>7.0410839200000002</v>
      </c>
      <c r="F421" s="71">
        <v>29.187062900000001</v>
      </c>
      <c r="G421" s="71">
        <v>25.292832199999999</v>
      </c>
      <c r="H421" s="71"/>
      <c r="I421" s="71">
        <v>2.3601398599999999</v>
      </c>
      <c r="J421" s="71"/>
      <c r="K421" s="71"/>
      <c r="L421" s="71"/>
      <c r="M421" s="71">
        <v>7.4737762200000004</v>
      </c>
      <c r="N421" s="71">
        <v>0.15734266</v>
      </c>
      <c r="O421" s="71">
        <v>9.1652097900000005</v>
      </c>
      <c r="P421" s="71">
        <v>7.8671329999999998E-2</v>
      </c>
      <c r="Q421" s="71"/>
      <c r="R421" s="71"/>
      <c r="S421" s="71"/>
      <c r="T421" s="71">
        <v>0.11800699000000001</v>
      </c>
    </row>
    <row r="422" spans="1:20" ht="12.6" customHeight="1">
      <c r="A422" s="40">
        <v>712</v>
      </c>
      <c r="B422" s="15" t="s">
        <v>1033</v>
      </c>
      <c r="C422" s="15" t="s">
        <v>799</v>
      </c>
      <c r="D422" s="71">
        <v>4.86486486</v>
      </c>
      <c r="E422" s="71">
        <v>0.68918919000000001</v>
      </c>
      <c r="F422" s="71">
        <v>13.135135099999999</v>
      </c>
      <c r="G422" s="71">
        <v>21.5675676</v>
      </c>
      <c r="H422" s="71"/>
      <c r="I422" s="71">
        <v>1.21621622</v>
      </c>
      <c r="J422" s="71"/>
      <c r="K422" s="71"/>
      <c r="L422" s="71"/>
      <c r="M422" s="71">
        <v>8.3918918900000001</v>
      </c>
      <c r="N422" s="71">
        <v>0.16216216</v>
      </c>
      <c r="O422" s="71">
        <v>0.97297297000000005</v>
      </c>
      <c r="P422" s="71">
        <v>0</v>
      </c>
      <c r="Q422" s="71"/>
      <c r="R422" s="71"/>
      <c r="S422" s="71"/>
      <c r="T422" s="71">
        <v>0</v>
      </c>
    </row>
    <row r="423" spans="1:20" ht="12.6" customHeight="1">
      <c r="A423" s="40">
        <v>713</v>
      </c>
      <c r="B423" s="15" t="s">
        <v>1034</v>
      </c>
      <c r="C423" s="15" t="s">
        <v>799</v>
      </c>
      <c r="D423" s="71">
        <v>131.595024</v>
      </c>
      <c r="E423" s="71">
        <v>41.277795900000001</v>
      </c>
      <c r="F423" s="71">
        <v>255.54601299999999</v>
      </c>
      <c r="G423" s="71">
        <v>230.379493</v>
      </c>
      <c r="H423" s="71"/>
      <c r="I423" s="71">
        <v>49.784236200000002</v>
      </c>
      <c r="J423" s="71"/>
      <c r="K423" s="71"/>
      <c r="L423" s="71"/>
      <c r="M423" s="71">
        <v>81.653987400000005</v>
      </c>
      <c r="N423" s="71">
        <v>3.95921879</v>
      </c>
      <c r="O423" s="71">
        <v>43.120204600000001</v>
      </c>
      <c r="P423" s="71">
        <v>3.0184143200000002</v>
      </c>
      <c r="Q423" s="71"/>
      <c r="R423" s="71"/>
      <c r="S423" s="71"/>
      <c r="T423" s="71">
        <v>2.6656126499999999</v>
      </c>
    </row>
    <row r="424" spans="1:20" ht="12.6" customHeight="1">
      <c r="A424" s="40">
        <v>715</v>
      </c>
      <c r="B424" s="15" t="s">
        <v>1035</v>
      </c>
      <c r="C424" s="15" t="s">
        <v>799</v>
      </c>
      <c r="D424" s="71">
        <v>0.11538461999999999</v>
      </c>
      <c r="E424" s="71">
        <v>2</v>
      </c>
      <c r="F424" s="71">
        <v>1.92307692</v>
      </c>
      <c r="G424" s="71">
        <v>16.6538462</v>
      </c>
      <c r="H424" s="71"/>
      <c r="I424" s="71">
        <v>3.6923076899999998</v>
      </c>
      <c r="J424" s="71"/>
      <c r="K424" s="71"/>
      <c r="L424" s="71"/>
      <c r="M424" s="71">
        <v>1.1153846199999999</v>
      </c>
      <c r="N424" s="71">
        <v>0</v>
      </c>
      <c r="O424" s="71">
        <v>0.46153845999999998</v>
      </c>
      <c r="P424" s="71">
        <v>0</v>
      </c>
      <c r="Q424" s="71"/>
      <c r="R424" s="71"/>
      <c r="S424" s="71"/>
      <c r="T424" s="71">
        <v>3.8461540000000002E-2</v>
      </c>
    </row>
    <row r="425" spans="1:20" ht="12.6" customHeight="1">
      <c r="A425" s="40">
        <v>721</v>
      </c>
      <c r="B425" s="15" t="s">
        <v>1036</v>
      </c>
      <c r="C425" s="15" t="s">
        <v>799</v>
      </c>
      <c r="D425" s="71">
        <v>21.085286799999999</v>
      </c>
      <c r="E425" s="71">
        <v>5.7576059900000001</v>
      </c>
      <c r="F425" s="71">
        <v>40.925685799999997</v>
      </c>
      <c r="G425" s="71">
        <v>47.811471300000001</v>
      </c>
      <c r="H425" s="71"/>
      <c r="I425" s="71">
        <v>1.05037406</v>
      </c>
      <c r="J425" s="71"/>
      <c r="K425" s="71"/>
      <c r="L425" s="71"/>
      <c r="M425" s="71">
        <v>33.184039900000002</v>
      </c>
      <c r="N425" s="71">
        <v>0.62244389</v>
      </c>
      <c r="O425" s="71">
        <v>5.2518703200000001</v>
      </c>
      <c r="P425" s="71">
        <v>7.7805490000000005E-2</v>
      </c>
      <c r="Q425" s="71"/>
      <c r="R425" s="71"/>
      <c r="S425" s="71"/>
      <c r="T425" s="71">
        <v>0.23341645999999999</v>
      </c>
    </row>
    <row r="426" spans="1:20" ht="12.6" customHeight="1">
      <c r="A426" s="40">
        <v>722</v>
      </c>
      <c r="B426" s="15" t="s">
        <v>1037</v>
      </c>
      <c r="C426" s="15" t="s">
        <v>799</v>
      </c>
      <c r="D426" s="71">
        <v>30.610963699999999</v>
      </c>
      <c r="E426" s="71">
        <v>3.8952254599999998</v>
      </c>
      <c r="F426" s="71">
        <v>52.723253800000002</v>
      </c>
      <c r="G426" s="71">
        <v>48.749336900000003</v>
      </c>
      <c r="H426" s="71"/>
      <c r="I426" s="71">
        <v>1.65251989</v>
      </c>
      <c r="J426" s="71"/>
      <c r="K426" s="71"/>
      <c r="L426" s="71"/>
      <c r="M426" s="71">
        <v>21.522104299999999</v>
      </c>
      <c r="N426" s="71">
        <v>1.1803713499999999</v>
      </c>
      <c r="O426" s="71">
        <v>14.8333333</v>
      </c>
      <c r="P426" s="71">
        <v>2.7541998200000002</v>
      </c>
      <c r="Q426" s="71"/>
      <c r="R426" s="71"/>
      <c r="S426" s="71"/>
      <c r="T426" s="71">
        <v>7.8691419999999998E-2</v>
      </c>
    </row>
    <row r="427" spans="1:20" ht="12.6" customHeight="1">
      <c r="A427" s="40">
        <v>723</v>
      </c>
      <c r="B427" s="15" t="s">
        <v>1038</v>
      </c>
      <c r="C427" s="15" t="s">
        <v>799</v>
      </c>
      <c r="D427" s="71">
        <v>259.27944600000001</v>
      </c>
      <c r="E427" s="71">
        <v>41.577367199999998</v>
      </c>
      <c r="F427" s="71">
        <v>335.17090100000001</v>
      </c>
      <c r="G427" s="71">
        <v>168.822171</v>
      </c>
      <c r="H427" s="71"/>
      <c r="I427" s="71">
        <v>21.004618900000001</v>
      </c>
      <c r="J427" s="71"/>
      <c r="K427" s="71"/>
      <c r="L427" s="71"/>
      <c r="M427" s="71">
        <v>161.44110900000001</v>
      </c>
      <c r="N427" s="71">
        <v>3.7690531200000001</v>
      </c>
      <c r="O427" s="71">
        <v>17.392609700000001</v>
      </c>
      <c r="P427" s="71">
        <v>5.3787528900000003</v>
      </c>
      <c r="Q427" s="71"/>
      <c r="R427" s="71"/>
      <c r="S427" s="71"/>
      <c r="T427" s="71">
        <v>6.1639722900000002</v>
      </c>
    </row>
    <row r="428" spans="1:20" ht="12.6" customHeight="1">
      <c r="A428" s="40">
        <v>724</v>
      </c>
      <c r="B428" s="15" t="s">
        <v>1039</v>
      </c>
      <c r="C428" s="15" t="s">
        <v>799</v>
      </c>
      <c r="D428" s="71">
        <v>37.246436699999997</v>
      </c>
      <c r="E428" s="71">
        <v>4.5527783499999996</v>
      </c>
      <c r="F428" s="71">
        <v>36.539971100000002</v>
      </c>
      <c r="G428" s="71">
        <v>64.916339600000001</v>
      </c>
      <c r="H428" s="71"/>
      <c r="I428" s="71">
        <v>2.7081181600000002</v>
      </c>
      <c r="J428" s="71"/>
      <c r="K428" s="71"/>
      <c r="L428" s="71"/>
      <c r="M428" s="71">
        <v>26.4924602</v>
      </c>
      <c r="N428" s="71">
        <v>1.21669077</v>
      </c>
      <c r="O428" s="71">
        <v>11.1857054</v>
      </c>
      <c r="P428" s="71">
        <v>3.06135096</v>
      </c>
      <c r="Q428" s="71"/>
      <c r="R428" s="71"/>
      <c r="S428" s="71"/>
      <c r="T428" s="71">
        <v>2.0801487299999999</v>
      </c>
    </row>
    <row r="429" spans="1:20" ht="12.6" customHeight="1">
      <c r="A429" s="40">
        <v>725</v>
      </c>
      <c r="B429" s="15" t="s">
        <v>1040</v>
      </c>
      <c r="C429" s="15" t="s">
        <v>799</v>
      </c>
      <c r="D429" s="71">
        <v>69.651398</v>
      </c>
      <c r="E429" s="71">
        <v>10.4437835</v>
      </c>
      <c r="F429" s="71">
        <v>68.3164783</v>
      </c>
      <c r="G429" s="71">
        <v>55.320642499999998</v>
      </c>
      <c r="H429" s="71"/>
      <c r="I429" s="71">
        <v>6.6353361099999999</v>
      </c>
      <c r="J429" s="71"/>
      <c r="K429" s="71"/>
      <c r="L429" s="71"/>
      <c r="M429" s="71">
        <v>39.733491999999998</v>
      </c>
      <c r="N429" s="71">
        <v>5.8108268900000004</v>
      </c>
      <c r="O429" s="71">
        <v>5.1826293899999998</v>
      </c>
      <c r="P429" s="71">
        <v>0.78524687999999998</v>
      </c>
      <c r="Q429" s="71"/>
      <c r="R429" s="71"/>
      <c r="S429" s="71"/>
      <c r="T429" s="71">
        <v>2.1201665699999999</v>
      </c>
    </row>
    <row r="430" spans="1:20" ht="12.6" customHeight="1">
      <c r="A430" s="40">
        <v>731</v>
      </c>
      <c r="B430" s="15" t="s">
        <v>1041</v>
      </c>
      <c r="C430" s="15" t="s">
        <v>799</v>
      </c>
      <c r="D430" s="71">
        <v>85.331131400000004</v>
      </c>
      <c r="E430" s="71">
        <v>32.543820599999997</v>
      </c>
      <c r="F430" s="71">
        <v>120.11137600000001</v>
      </c>
      <c r="G430" s="71">
        <v>171.896152</v>
      </c>
      <c r="H430" s="71"/>
      <c r="I430" s="71">
        <v>18.932483300000001</v>
      </c>
      <c r="J430" s="71"/>
      <c r="K430" s="71"/>
      <c r="L430" s="71"/>
      <c r="M430" s="71">
        <v>35.705660999999999</v>
      </c>
      <c r="N430" s="71">
        <v>8.67578155</v>
      </c>
      <c r="O430" s="71">
        <v>12.9943928</v>
      </c>
      <c r="P430" s="71">
        <v>9.4469621299999993</v>
      </c>
      <c r="Q430" s="71"/>
      <c r="R430" s="71"/>
      <c r="S430" s="71"/>
      <c r="T430" s="71">
        <v>6.3622398000000002</v>
      </c>
    </row>
    <row r="431" spans="1:20" ht="12.6" customHeight="1">
      <c r="A431" s="40">
        <v>732</v>
      </c>
      <c r="B431" s="15" t="s">
        <v>1042</v>
      </c>
      <c r="C431" s="15" t="s">
        <v>799</v>
      </c>
      <c r="D431" s="71">
        <v>137.51272599999999</v>
      </c>
      <c r="E431" s="71">
        <v>24.8958908</v>
      </c>
      <c r="F431" s="71">
        <v>86.238117099999997</v>
      </c>
      <c r="G431" s="71">
        <v>166.89612099999999</v>
      </c>
      <c r="H431" s="71"/>
      <c r="I431" s="71">
        <v>25.325130300000001</v>
      </c>
      <c r="J431" s="71"/>
      <c r="K431" s="71"/>
      <c r="L431" s="71"/>
      <c r="M431" s="71">
        <v>42.572753800000001</v>
      </c>
      <c r="N431" s="71">
        <v>2.3803281200000002</v>
      </c>
      <c r="O431" s="71">
        <v>14.1258816</v>
      </c>
      <c r="P431" s="71">
        <v>3.2388071100000002</v>
      </c>
      <c r="Q431" s="71"/>
      <c r="R431" s="71"/>
      <c r="S431" s="71"/>
      <c r="T431" s="71">
        <v>5.8142440999999998</v>
      </c>
    </row>
    <row r="432" spans="1:20" ht="12.6" customHeight="1">
      <c r="A432" s="40">
        <v>733</v>
      </c>
      <c r="B432" s="15" t="s">
        <v>1043</v>
      </c>
      <c r="C432" s="15" t="s">
        <v>799</v>
      </c>
      <c r="D432" s="71">
        <v>163.48864599999999</v>
      </c>
      <c r="E432" s="71">
        <v>49.572719399999997</v>
      </c>
      <c r="F432" s="71">
        <v>251.09829500000001</v>
      </c>
      <c r="G432" s="71">
        <v>300.32026400000001</v>
      </c>
      <c r="H432" s="71"/>
      <c r="I432" s="71">
        <v>31.177810999999998</v>
      </c>
      <c r="J432" s="71"/>
      <c r="K432" s="71"/>
      <c r="L432" s="71"/>
      <c r="M432" s="71">
        <v>114.344622</v>
      </c>
      <c r="N432" s="71">
        <v>25.4878605</v>
      </c>
      <c r="O432" s="71">
        <v>15.3940442</v>
      </c>
      <c r="P432" s="71">
        <v>24.9032765</v>
      </c>
      <c r="Q432" s="71"/>
      <c r="R432" s="71"/>
      <c r="S432" s="71"/>
      <c r="T432" s="71">
        <v>16.212461699999999</v>
      </c>
    </row>
    <row r="433" spans="1:20" ht="12.6" customHeight="1">
      <c r="A433" s="40">
        <v>734</v>
      </c>
      <c r="B433" s="15" t="s">
        <v>1044</v>
      </c>
      <c r="C433" s="15" t="s">
        <v>799</v>
      </c>
      <c r="D433" s="71">
        <v>19.1538462</v>
      </c>
      <c r="E433" s="71">
        <v>8.6538461499999997</v>
      </c>
      <c r="F433" s="71">
        <v>19.769230799999999</v>
      </c>
      <c r="G433" s="71">
        <v>68.153846200000004</v>
      </c>
      <c r="H433" s="71"/>
      <c r="I433" s="71">
        <v>2.1153846199999999</v>
      </c>
      <c r="J433" s="71"/>
      <c r="K433" s="71"/>
      <c r="L433" s="71"/>
      <c r="M433" s="71">
        <v>15.115384600000001</v>
      </c>
      <c r="N433" s="71">
        <v>0.30769231000000002</v>
      </c>
      <c r="O433" s="71">
        <v>0.11538461999999999</v>
      </c>
      <c r="P433" s="71">
        <v>5.1923076899999998</v>
      </c>
      <c r="Q433" s="71"/>
      <c r="R433" s="71"/>
      <c r="S433" s="71"/>
      <c r="T433" s="71">
        <v>3.4230769200000002</v>
      </c>
    </row>
    <row r="434" spans="1:20" ht="12.6" customHeight="1">
      <c r="A434" s="40">
        <v>735</v>
      </c>
      <c r="B434" s="15" t="s">
        <v>1045</v>
      </c>
      <c r="C434" s="15" t="s">
        <v>799</v>
      </c>
      <c r="D434" s="71">
        <v>4.6166763199999998</v>
      </c>
      <c r="E434" s="71">
        <v>4.0347423300000003</v>
      </c>
      <c r="F434" s="71">
        <v>23.936884800000001</v>
      </c>
      <c r="G434" s="71">
        <v>74.953097900000003</v>
      </c>
      <c r="H434" s="71"/>
      <c r="I434" s="71">
        <v>2.6768963499999998</v>
      </c>
      <c r="J434" s="71"/>
      <c r="K434" s="71"/>
      <c r="L434" s="71"/>
      <c r="M434" s="71">
        <v>14.9363057</v>
      </c>
      <c r="N434" s="71">
        <v>4.2287203199999999</v>
      </c>
      <c r="O434" s="71">
        <v>3.3752171400000002</v>
      </c>
      <c r="P434" s="71">
        <v>0.1551824</v>
      </c>
      <c r="Q434" s="71"/>
      <c r="R434" s="71"/>
      <c r="S434" s="71"/>
      <c r="T434" s="71">
        <v>1.0862767799999999</v>
      </c>
    </row>
    <row r="435" spans="1:20" ht="12.6" customHeight="1">
      <c r="A435" s="40">
        <v>736</v>
      </c>
      <c r="B435" s="15" t="s">
        <v>1046</v>
      </c>
      <c r="C435" s="15" t="s">
        <v>799</v>
      </c>
      <c r="D435" s="71">
        <v>21.923076900000002</v>
      </c>
      <c r="E435" s="71">
        <v>2.3846153800000001</v>
      </c>
      <c r="F435" s="71">
        <v>31.923076900000002</v>
      </c>
      <c r="G435" s="71">
        <v>53.769230800000003</v>
      </c>
      <c r="H435" s="71"/>
      <c r="I435" s="71">
        <v>6.5769230800000003</v>
      </c>
      <c r="J435" s="71"/>
      <c r="K435" s="71"/>
      <c r="L435" s="71"/>
      <c r="M435" s="71">
        <v>21.0384615</v>
      </c>
      <c r="N435" s="71">
        <v>1.30769231</v>
      </c>
      <c r="O435" s="71">
        <v>0.65384615000000001</v>
      </c>
      <c r="P435" s="71">
        <v>0.92307691999999997</v>
      </c>
      <c r="Q435" s="71"/>
      <c r="R435" s="71"/>
      <c r="S435" s="71"/>
      <c r="T435" s="71">
        <v>1.5</v>
      </c>
    </row>
    <row r="436" spans="1:20" ht="12.6" customHeight="1">
      <c r="A436" s="40">
        <v>737</v>
      </c>
      <c r="B436" s="15" t="s">
        <v>1047</v>
      </c>
      <c r="C436" s="15" t="s">
        <v>799</v>
      </c>
      <c r="D436" s="71">
        <v>6.7307692299999999</v>
      </c>
      <c r="E436" s="71">
        <v>3.9615384599999999</v>
      </c>
      <c r="F436" s="71">
        <v>16.307692299999999</v>
      </c>
      <c r="G436" s="71">
        <v>60.769230800000003</v>
      </c>
      <c r="H436" s="71"/>
      <c r="I436" s="71">
        <v>0.61538462000000005</v>
      </c>
      <c r="J436" s="71"/>
      <c r="K436" s="71"/>
      <c r="L436" s="71"/>
      <c r="M436" s="71">
        <v>9.4615384599999999</v>
      </c>
      <c r="N436" s="71">
        <v>3.0384615400000001</v>
      </c>
      <c r="O436" s="71">
        <v>0.19230769</v>
      </c>
      <c r="P436" s="71">
        <v>2.4230769200000002</v>
      </c>
      <c r="Q436" s="71"/>
      <c r="R436" s="71"/>
      <c r="S436" s="71"/>
      <c r="T436" s="71">
        <v>2.5</v>
      </c>
    </row>
    <row r="437" spans="1:20" ht="12.6" customHeight="1">
      <c r="A437" s="40">
        <v>738</v>
      </c>
      <c r="B437" s="15" t="s">
        <v>1048</v>
      </c>
      <c r="C437" s="15" t="s">
        <v>799</v>
      </c>
      <c r="D437" s="71">
        <v>25.9733184</v>
      </c>
      <c r="E437" s="71">
        <v>10.094264300000001</v>
      </c>
      <c r="F437" s="71">
        <v>58.119667700000001</v>
      </c>
      <c r="G437" s="71">
        <v>101.020291</v>
      </c>
      <c r="H437" s="71"/>
      <c r="I437" s="71">
        <v>8.9683655499999997</v>
      </c>
      <c r="J437" s="71"/>
      <c r="K437" s="71"/>
      <c r="L437" s="71"/>
      <c r="M437" s="71">
        <v>25.779198000000001</v>
      </c>
      <c r="N437" s="71">
        <v>3.2223997400000002</v>
      </c>
      <c r="O437" s="71">
        <v>4.0765298000000003</v>
      </c>
      <c r="P437" s="71">
        <v>1.0482505200000001</v>
      </c>
      <c r="Q437" s="71"/>
      <c r="R437" s="71"/>
      <c r="S437" s="71"/>
      <c r="T437" s="71">
        <v>4.6977152899999997</v>
      </c>
    </row>
    <row r="438" spans="1:20" ht="12.6" customHeight="1">
      <c r="A438" s="40">
        <v>739</v>
      </c>
      <c r="B438" s="15" t="s">
        <v>1049</v>
      </c>
      <c r="C438" s="15" t="s">
        <v>799</v>
      </c>
      <c r="D438" s="71">
        <v>284.93494299999998</v>
      </c>
      <c r="E438" s="71">
        <v>79.646248999999997</v>
      </c>
      <c r="F438" s="71">
        <v>381.834633</v>
      </c>
      <c r="G438" s="71">
        <v>378.05679199999997</v>
      </c>
      <c r="H438" s="71"/>
      <c r="I438" s="71">
        <v>51.955059300000002</v>
      </c>
      <c r="J438" s="71"/>
      <c r="K438" s="71"/>
      <c r="L438" s="71"/>
      <c r="M438" s="71">
        <v>152.671538</v>
      </c>
      <c r="N438" s="71">
        <v>19.2397296</v>
      </c>
      <c r="O438" s="71">
        <v>18.305005900000001</v>
      </c>
      <c r="P438" s="71">
        <v>24.809125000000002</v>
      </c>
      <c r="Q438" s="71"/>
      <c r="R438" s="71"/>
      <c r="S438" s="71"/>
      <c r="T438" s="71">
        <v>31.546925000000002</v>
      </c>
    </row>
    <row r="439" spans="1:20" ht="12.6" customHeight="1">
      <c r="A439" s="40">
        <v>740</v>
      </c>
      <c r="B439" s="15" t="s">
        <v>1050</v>
      </c>
      <c r="C439" s="15" t="s">
        <v>799</v>
      </c>
      <c r="D439" s="71">
        <v>53.432662899999997</v>
      </c>
      <c r="E439" s="71">
        <v>6.4386162499999999</v>
      </c>
      <c r="F439" s="71">
        <v>44.5991955</v>
      </c>
      <c r="G439" s="71">
        <v>80.600482700000001</v>
      </c>
      <c r="H439" s="71"/>
      <c r="I439" s="71">
        <v>6.3993564000000003</v>
      </c>
      <c r="J439" s="71"/>
      <c r="K439" s="71"/>
      <c r="L439" s="71"/>
      <c r="M439" s="71">
        <v>42.086564799999998</v>
      </c>
      <c r="N439" s="71">
        <v>2.9444891399999999</v>
      </c>
      <c r="O439" s="71">
        <v>0.54963797000000003</v>
      </c>
      <c r="P439" s="71">
        <v>3.3763475500000002</v>
      </c>
      <c r="Q439" s="71"/>
      <c r="R439" s="71"/>
      <c r="S439" s="71"/>
      <c r="T439" s="71">
        <v>3.5726468200000001</v>
      </c>
    </row>
    <row r="440" spans="1:20" ht="12.6" customHeight="1">
      <c r="A440" s="40">
        <v>741</v>
      </c>
      <c r="B440" s="15" t="s">
        <v>1051</v>
      </c>
      <c r="C440" s="15" t="s">
        <v>799</v>
      </c>
      <c r="D440" s="71">
        <v>27.2723005</v>
      </c>
      <c r="E440" s="71">
        <v>7.4484803599999996</v>
      </c>
      <c r="F440" s="71">
        <v>34.061279999999996</v>
      </c>
      <c r="G440" s="71">
        <v>49.656535699999999</v>
      </c>
      <c r="H440" s="71"/>
      <c r="I440" s="71">
        <v>12.258957300000001</v>
      </c>
      <c r="J440" s="71"/>
      <c r="K440" s="71"/>
      <c r="L440" s="71"/>
      <c r="M440" s="71">
        <v>16.7590808</v>
      </c>
      <c r="N440" s="71">
        <v>1.2414133899999999</v>
      </c>
      <c r="O440" s="71">
        <v>3.6854460100000002</v>
      </c>
      <c r="P440" s="71">
        <v>2.7931801300000001</v>
      </c>
      <c r="Q440" s="71"/>
      <c r="R440" s="71"/>
      <c r="S440" s="71"/>
      <c r="T440" s="71">
        <v>1.82332592</v>
      </c>
    </row>
    <row r="441" spans="1:20" ht="12.6" customHeight="1">
      <c r="A441" s="40">
        <v>742</v>
      </c>
      <c r="B441" s="15" t="s">
        <v>1052</v>
      </c>
      <c r="C441" s="15" t="s">
        <v>799</v>
      </c>
      <c r="D441" s="71">
        <v>121.45038599999999</v>
      </c>
      <c r="E441" s="71">
        <v>12.6567788</v>
      </c>
      <c r="F441" s="71">
        <v>40.548569000000001</v>
      </c>
      <c r="G441" s="71">
        <v>152.818884</v>
      </c>
      <c r="H441" s="71"/>
      <c r="I441" s="71">
        <v>2.7344892399999998</v>
      </c>
      <c r="J441" s="71"/>
      <c r="K441" s="71"/>
      <c r="L441" s="71"/>
      <c r="M441" s="71">
        <v>26.2901609</v>
      </c>
      <c r="N441" s="71">
        <v>3.16419469</v>
      </c>
      <c r="O441" s="71">
        <v>1.99227073</v>
      </c>
      <c r="P441" s="71">
        <v>4.1017338600000004</v>
      </c>
      <c r="Q441" s="71"/>
      <c r="R441" s="71"/>
      <c r="S441" s="71"/>
      <c r="T441" s="71">
        <v>8.2425318599999997</v>
      </c>
    </row>
    <row r="442" spans="1:20" ht="12.6" customHeight="1">
      <c r="A442" s="40">
        <v>743</v>
      </c>
      <c r="B442" s="15" t="s">
        <v>1053</v>
      </c>
      <c r="C442" s="15" t="s">
        <v>799</v>
      </c>
      <c r="D442" s="71">
        <v>372.93657999999999</v>
      </c>
      <c r="E442" s="71">
        <v>54.368797999999998</v>
      </c>
      <c r="F442" s="71">
        <v>538.56543799999997</v>
      </c>
      <c r="G442" s="71">
        <v>370.452924</v>
      </c>
      <c r="H442" s="71"/>
      <c r="I442" s="71">
        <v>78.390415399999995</v>
      </c>
      <c r="J442" s="71"/>
      <c r="K442" s="71"/>
      <c r="L442" s="71"/>
      <c r="M442" s="71">
        <v>268.27373399999999</v>
      </c>
      <c r="N442" s="71">
        <v>17.734861299999999</v>
      </c>
      <c r="O442" s="71">
        <v>28.562052399999999</v>
      </c>
      <c r="P442" s="71">
        <v>27.475452499999999</v>
      </c>
      <c r="Q442" s="71"/>
      <c r="R442" s="71"/>
      <c r="S442" s="71"/>
      <c r="T442" s="71">
        <v>31.2397448</v>
      </c>
    </row>
    <row r="443" spans="1:20" ht="12.6" customHeight="1">
      <c r="A443" s="40">
        <v>744</v>
      </c>
      <c r="B443" s="15" t="s">
        <v>1054</v>
      </c>
      <c r="C443" s="15" t="s">
        <v>799</v>
      </c>
      <c r="D443" s="71">
        <v>103.38518000000001</v>
      </c>
      <c r="E443" s="71">
        <v>32.007555699999998</v>
      </c>
      <c r="F443" s="71">
        <v>185.22532200000001</v>
      </c>
      <c r="G443" s="71">
        <v>247.84543099999999</v>
      </c>
      <c r="H443" s="71"/>
      <c r="I443" s="71">
        <v>33.945059100000002</v>
      </c>
      <c r="J443" s="71"/>
      <c r="K443" s="71"/>
      <c r="L443" s="71"/>
      <c r="M443" s="71">
        <v>53.048842399999998</v>
      </c>
      <c r="N443" s="71">
        <v>10.5012683</v>
      </c>
      <c r="O443" s="71">
        <v>27.512547900000001</v>
      </c>
      <c r="P443" s="71">
        <v>16.9725295</v>
      </c>
      <c r="Q443" s="71"/>
      <c r="R443" s="71"/>
      <c r="S443" s="71"/>
      <c r="T443" s="71">
        <v>7.5562631600000003</v>
      </c>
    </row>
    <row r="444" spans="1:20" ht="12.6" customHeight="1">
      <c r="A444" s="40">
        <v>745</v>
      </c>
      <c r="B444" s="15" t="s">
        <v>1055</v>
      </c>
      <c r="C444" s="15" t="s">
        <v>799</v>
      </c>
      <c r="D444" s="71">
        <v>230.817691</v>
      </c>
      <c r="E444" s="71">
        <v>46.443836400000002</v>
      </c>
      <c r="F444" s="71">
        <v>235.683978</v>
      </c>
      <c r="G444" s="71">
        <v>288.62917199999998</v>
      </c>
      <c r="H444" s="71"/>
      <c r="I444" s="71">
        <v>39.708896099999997</v>
      </c>
      <c r="J444" s="71"/>
      <c r="K444" s="71"/>
      <c r="L444" s="71"/>
      <c r="M444" s="71">
        <v>94.2502329</v>
      </c>
      <c r="N444" s="71">
        <v>13.4698805</v>
      </c>
      <c r="O444" s="71">
        <v>25.032176700000001</v>
      </c>
      <c r="P444" s="71">
        <v>17.752212400000001</v>
      </c>
      <c r="Q444" s="71"/>
      <c r="R444" s="71"/>
      <c r="S444" s="71"/>
      <c r="T444" s="71">
        <v>11.2119236</v>
      </c>
    </row>
    <row r="445" spans="1:20" ht="12.6" customHeight="1">
      <c r="A445" s="40">
        <v>746</v>
      </c>
      <c r="B445" s="15" t="s">
        <v>1056</v>
      </c>
      <c r="C445" s="15" t="s">
        <v>799</v>
      </c>
      <c r="D445" s="71">
        <v>95.358609099999995</v>
      </c>
      <c r="E445" s="71">
        <v>28.836567599999999</v>
      </c>
      <c r="F445" s="71">
        <v>155.98138</v>
      </c>
      <c r="G445" s="71">
        <v>275.51923699999998</v>
      </c>
      <c r="H445" s="71"/>
      <c r="I445" s="71">
        <v>29.4575435</v>
      </c>
      <c r="J445" s="71"/>
      <c r="K445" s="71"/>
      <c r="L445" s="71"/>
      <c r="M445" s="71">
        <v>49.755692699999997</v>
      </c>
      <c r="N445" s="71">
        <v>12.380706699999999</v>
      </c>
      <c r="O445" s="71">
        <v>24.140437500000001</v>
      </c>
      <c r="P445" s="71">
        <v>11.798541800000001</v>
      </c>
      <c r="Q445" s="71"/>
      <c r="R445" s="71"/>
      <c r="S445" s="71"/>
      <c r="T445" s="71">
        <v>8.7712843500000002</v>
      </c>
    </row>
    <row r="446" spans="1:20" ht="12.6" customHeight="1">
      <c r="A446" s="40">
        <v>747</v>
      </c>
      <c r="B446" s="15" t="s">
        <v>1057</v>
      </c>
      <c r="C446" s="15" t="s">
        <v>799</v>
      </c>
      <c r="D446" s="71">
        <v>10.8068776</v>
      </c>
      <c r="E446" s="71">
        <v>8.5133316699999995</v>
      </c>
      <c r="F446" s="71">
        <v>39.728881100000002</v>
      </c>
      <c r="G446" s="71">
        <v>60.992773499999998</v>
      </c>
      <c r="H446" s="71"/>
      <c r="I446" s="71">
        <v>4.70371293</v>
      </c>
      <c r="J446" s="71"/>
      <c r="K446" s="71"/>
      <c r="L446" s="71"/>
      <c r="M446" s="71">
        <v>13.9556442</v>
      </c>
      <c r="N446" s="71">
        <v>4.2372290100000001</v>
      </c>
      <c r="O446" s="71">
        <v>8.2023423900000001</v>
      </c>
      <c r="P446" s="71">
        <v>1.3994517799999999</v>
      </c>
      <c r="Q446" s="71"/>
      <c r="R446" s="71"/>
      <c r="S446" s="71"/>
      <c r="T446" s="71">
        <v>3.45975579</v>
      </c>
    </row>
    <row r="447" spans="1:20" ht="12.6" customHeight="1">
      <c r="A447" s="40">
        <v>748</v>
      </c>
      <c r="B447" s="15" t="s">
        <v>1058</v>
      </c>
      <c r="C447" s="15" t="s">
        <v>799</v>
      </c>
      <c r="D447" s="71">
        <v>17.410536799999999</v>
      </c>
      <c r="E447" s="71">
        <v>9.5526838999999999</v>
      </c>
      <c r="F447" s="71">
        <v>30.583995999999999</v>
      </c>
      <c r="G447" s="71">
        <v>68.602137200000001</v>
      </c>
      <c r="H447" s="71"/>
      <c r="I447" s="71">
        <v>10.785288299999999</v>
      </c>
      <c r="J447" s="71"/>
      <c r="K447" s="71"/>
      <c r="L447" s="71"/>
      <c r="M447" s="71">
        <v>8.4356361799999995</v>
      </c>
      <c r="N447" s="71">
        <v>3.5437375699999998</v>
      </c>
      <c r="O447" s="71">
        <v>1.19408549</v>
      </c>
      <c r="P447" s="71">
        <v>2.23409543</v>
      </c>
      <c r="Q447" s="71"/>
      <c r="R447" s="71"/>
      <c r="S447" s="71"/>
      <c r="T447" s="71">
        <v>2.6578031800000002</v>
      </c>
    </row>
    <row r="448" spans="1:20" ht="12.6" customHeight="1">
      <c r="A448" s="40">
        <v>749</v>
      </c>
      <c r="B448" s="15" t="s">
        <v>1085</v>
      </c>
      <c r="C448" s="15" t="s">
        <v>799</v>
      </c>
      <c r="D448" s="71">
        <v>97.6428449</v>
      </c>
      <c r="E448" s="71">
        <v>21.4574122</v>
      </c>
      <c r="F448" s="71">
        <v>129.557841</v>
      </c>
      <c r="G448" s="71">
        <v>262.98885999999999</v>
      </c>
      <c r="H448" s="71"/>
      <c r="I448" s="71">
        <v>40.707112299999999</v>
      </c>
      <c r="J448" s="71"/>
      <c r="K448" s="71"/>
      <c r="L448" s="71"/>
      <c r="M448" s="71">
        <v>60.963838899999999</v>
      </c>
      <c r="N448" s="71">
        <v>29.0101114</v>
      </c>
      <c r="O448" s="71">
        <v>17.119451600000001</v>
      </c>
      <c r="P448" s="71">
        <v>7.9787489300000001</v>
      </c>
      <c r="Q448" s="71"/>
      <c r="R448" s="71"/>
      <c r="S448" s="71"/>
      <c r="T448" s="71">
        <v>10.573778900000001</v>
      </c>
    </row>
    <row r="449" spans="1:20" ht="12.6" customHeight="1">
      <c r="A449" s="40">
        <v>750</v>
      </c>
      <c r="B449" s="15" t="s">
        <v>1060</v>
      </c>
      <c r="C449" s="15" t="s">
        <v>799</v>
      </c>
      <c r="D449" s="71">
        <v>88.073614599999999</v>
      </c>
      <c r="E449" s="71">
        <v>16.227129900000001</v>
      </c>
      <c r="F449" s="71">
        <v>84.874441700000006</v>
      </c>
      <c r="G449" s="71">
        <v>142.575186</v>
      </c>
      <c r="H449" s="71"/>
      <c r="I449" s="71">
        <v>31.567741900000001</v>
      </c>
      <c r="J449" s="71"/>
      <c r="K449" s="71"/>
      <c r="L449" s="71"/>
      <c r="M449" s="71">
        <v>59.358147199999998</v>
      </c>
      <c r="N449" s="71">
        <v>15.648966100000001</v>
      </c>
      <c r="O449" s="71">
        <v>8.4026468199999993</v>
      </c>
      <c r="P449" s="71">
        <v>8.9037220799999997</v>
      </c>
      <c r="Q449" s="71"/>
      <c r="R449" s="71"/>
      <c r="S449" s="71"/>
      <c r="T449" s="71">
        <v>10.368403600000001</v>
      </c>
    </row>
    <row r="450" spans="1:20" ht="12.6" customHeight="1">
      <c r="A450" s="40">
        <v>751</v>
      </c>
      <c r="B450" s="15" t="s">
        <v>1061</v>
      </c>
      <c r="C450" s="15" t="s">
        <v>799</v>
      </c>
      <c r="D450" s="71">
        <v>159.32242600000001</v>
      </c>
      <c r="E450" s="71">
        <v>42.480802799999999</v>
      </c>
      <c r="F450" s="71">
        <v>194.61954600000001</v>
      </c>
      <c r="G450" s="71">
        <v>316.47033199999998</v>
      </c>
      <c r="H450" s="71"/>
      <c r="I450" s="71">
        <v>29.860820199999999</v>
      </c>
      <c r="J450" s="71"/>
      <c r="K450" s="71"/>
      <c r="L450" s="71"/>
      <c r="M450" s="71">
        <v>88.301047100000005</v>
      </c>
      <c r="N450" s="71">
        <v>19.376527100000001</v>
      </c>
      <c r="O450" s="71">
        <v>11.6880454</v>
      </c>
      <c r="P450" s="71">
        <v>14.134380500000001</v>
      </c>
      <c r="Q450" s="71"/>
      <c r="R450" s="71"/>
      <c r="S450" s="71"/>
      <c r="T450" s="71">
        <v>13.746073300000001</v>
      </c>
    </row>
    <row r="451" spans="1:20" ht="12.6" customHeight="1">
      <c r="A451" s="40">
        <v>752</v>
      </c>
      <c r="B451" s="15" t="s">
        <v>1062</v>
      </c>
      <c r="C451" s="15" t="s">
        <v>799</v>
      </c>
      <c r="D451" s="71">
        <v>33.261324000000002</v>
      </c>
      <c r="E451" s="71">
        <v>1.5857142900000001</v>
      </c>
      <c r="F451" s="71">
        <v>24.4045296</v>
      </c>
      <c r="G451" s="71">
        <v>31.636933800000001</v>
      </c>
      <c r="H451" s="71"/>
      <c r="I451" s="71">
        <v>3.4808362399999999</v>
      </c>
      <c r="J451" s="71"/>
      <c r="K451" s="71"/>
      <c r="L451" s="71"/>
      <c r="M451" s="71">
        <v>7.3097561000000004</v>
      </c>
      <c r="N451" s="71">
        <v>0.15470382999999999</v>
      </c>
      <c r="O451" s="71">
        <v>4.2930313599999996</v>
      </c>
      <c r="P451" s="71">
        <v>0.38675957999999999</v>
      </c>
      <c r="Q451" s="71"/>
      <c r="R451" s="71"/>
      <c r="S451" s="71"/>
      <c r="T451" s="71">
        <v>4.4864111500000003</v>
      </c>
    </row>
    <row r="452" spans="1:20" ht="12.6" customHeight="1">
      <c r="A452" s="40">
        <v>753</v>
      </c>
      <c r="B452" s="15" t="s">
        <v>1070</v>
      </c>
      <c r="C452" s="15" t="s">
        <v>799</v>
      </c>
      <c r="D452" s="71">
        <v>82.514970099999999</v>
      </c>
      <c r="E452" s="71">
        <v>9.1856287400000003</v>
      </c>
      <c r="F452" s="71">
        <v>72.356287399999999</v>
      </c>
      <c r="G452" s="71">
        <v>111.862275</v>
      </c>
      <c r="H452" s="71"/>
      <c r="I452" s="71">
        <v>3.8922155699999998</v>
      </c>
      <c r="J452" s="71"/>
      <c r="K452" s="71"/>
      <c r="L452" s="71"/>
      <c r="M452" s="71">
        <v>58.850299399999997</v>
      </c>
      <c r="N452" s="71">
        <v>4.5538922199999998</v>
      </c>
      <c r="O452" s="71">
        <v>0.77844310999999999</v>
      </c>
      <c r="P452" s="71">
        <v>1.5568862299999999</v>
      </c>
      <c r="Q452" s="71"/>
      <c r="R452" s="71"/>
      <c r="S452" s="71"/>
      <c r="T452" s="71">
        <v>5.4491018000000002</v>
      </c>
    </row>
    <row r="453" spans="1:20" ht="12.6" customHeight="1">
      <c r="A453" s="40">
        <v>754</v>
      </c>
      <c r="B453" s="15" t="s">
        <v>1071</v>
      </c>
      <c r="C453" s="15" t="s">
        <v>799</v>
      </c>
      <c r="D453" s="71">
        <v>31.988954499999998</v>
      </c>
      <c r="E453" s="71">
        <v>20.625481600000001</v>
      </c>
      <c r="F453" s="71">
        <v>54.132160300000002</v>
      </c>
      <c r="G453" s="71">
        <v>145.6626</v>
      </c>
      <c r="H453" s="71"/>
      <c r="I453" s="71">
        <v>9.1841767300000008</v>
      </c>
      <c r="J453" s="71"/>
      <c r="K453" s="71"/>
      <c r="L453" s="71"/>
      <c r="M453" s="71">
        <v>29.6150783</v>
      </c>
      <c r="N453" s="71">
        <v>2.5295402</v>
      </c>
      <c r="O453" s="71">
        <v>2.4127921899999998</v>
      </c>
      <c r="P453" s="71">
        <v>2.8408682299999999</v>
      </c>
      <c r="Q453" s="71"/>
      <c r="R453" s="71"/>
      <c r="S453" s="71"/>
      <c r="T453" s="71">
        <v>4.0083483199999996</v>
      </c>
    </row>
    <row r="454" spans="1:20" ht="12.6" customHeight="1">
      <c r="A454" s="40">
        <v>755</v>
      </c>
      <c r="B454" s="15" t="s">
        <v>1072</v>
      </c>
      <c r="C454" s="15" t="s">
        <v>799</v>
      </c>
      <c r="D454" s="71">
        <v>112.83628400000001</v>
      </c>
      <c r="E454" s="71">
        <v>39.3235034</v>
      </c>
      <c r="F454" s="71">
        <v>156.710579</v>
      </c>
      <c r="G454" s="71">
        <v>242.04763700000001</v>
      </c>
      <c r="H454" s="71"/>
      <c r="I454" s="71">
        <v>24.659842900000001</v>
      </c>
      <c r="J454" s="71"/>
      <c r="K454" s="71"/>
      <c r="L454" s="71"/>
      <c r="M454" s="71">
        <v>64.061137500000001</v>
      </c>
      <c r="N454" s="71">
        <v>26.8379993</v>
      </c>
      <c r="O454" s="71">
        <v>19.486721299999999</v>
      </c>
      <c r="P454" s="71">
        <v>4.9786433600000004</v>
      </c>
      <c r="Q454" s="71"/>
      <c r="R454" s="71"/>
      <c r="S454" s="71"/>
      <c r="T454" s="71">
        <v>12.0576519</v>
      </c>
    </row>
    <row r="455" spans="1:20" ht="12.6" customHeight="1">
      <c r="A455" s="40">
        <v>761</v>
      </c>
      <c r="B455" s="15" t="s">
        <v>1073</v>
      </c>
      <c r="C455" s="15" t="s">
        <v>799</v>
      </c>
      <c r="D455" s="71">
        <v>18.780986899999998</v>
      </c>
      <c r="E455" s="71">
        <v>3.8191944000000002</v>
      </c>
      <c r="F455" s="71">
        <v>14.174329800000001</v>
      </c>
      <c r="G455" s="71">
        <v>210.01631900000001</v>
      </c>
      <c r="H455" s="71"/>
      <c r="I455" s="71">
        <v>8.4652247099999993</v>
      </c>
      <c r="J455" s="71"/>
      <c r="K455" s="71"/>
      <c r="L455" s="71"/>
      <c r="M455" s="71">
        <v>13.1506282</v>
      </c>
      <c r="N455" s="71">
        <v>2.91361223</v>
      </c>
      <c r="O455" s="71">
        <v>27.2068385</v>
      </c>
      <c r="P455" s="71">
        <v>0.43310451999999999</v>
      </c>
      <c r="Q455" s="71"/>
      <c r="R455" s="71"/>
      <c r="S455" s="71"/>
      <c r="T455" s="71">
        <v>5.0397616899999997</v>
      </c>
    </row>
    <row r="456" spans="1:20" ht="12.6" customHeight="1">
      <c r="A456" s="40">
        <v>762</v>
      </c>
      <c r="B456" s="15" t="s">
        <v>1074</v>
      </c>
      <c r="C456" s="15" t="s">
        <v>799</v>
      </c>
      <c r="D456" s="71">
        <v>37.462617100000003</v>
      </c>
      <c r="E456" s="71">
        <v>8.5372665399999992</v>
      </c>
      <c r="F456" s="71">
        <v>39.840577199999998</v>
      </c>
      <c r="G456" s="71">
        <v>469.19881299999997</v>
      </c>
      <c r="H456" s="71"/>
      <c r="I456" s="71">
        <v>13.488101500000001</v>
      </c>
      <c r="J456" s="71"/>
      <c r="K456" s="71"/>
      <c r="L456" s="71"/>
      <c r="M456" s="71">
        <v>40.113457799999999</v>
      </c>
      <c r="N456" s="71">
        <v>12.8643742</v>
      </c>
      <c r="O456" s="71">
        <v>33.135509399999997</v>
      </c>
      <c r="P456" s="71">
        <v>4.8338860800000001</v>
      </c>
      <c r="Q456" s="71"/>
      <c r="R456" s="71"/>
      <c r="S456" s="71"/>
      <c r="T456" s="71">
        <v>10.525397099999999</v>
      </c>
    </row>
    <row r="457" spans="1:20" ht="12.6" customHeight="1">
      <c r="A457" s="40">
        <v>763</v>
      </c>
      <c r="B457" s="15" t="s">
        <v>1075</v>
      </c>
      <c r="C457" s="15" t="s">
        <v>799</v>
      </c>
      <c r="D457" s="71">
        <v>51.915640699999997</v>
      </c>
      <c r="E457" s="71">
        <v>17.5395957</v>
      </c>
      <c r="F457" s="71">
        <v>46.6029792</v>
      </c>
      <c r="G457" s="71">
        <v>277.82094499999999</v>
      </c>
      <c r="H457" s="71"/>
      <c r="I457" s="71">
        <v>14.609819099999999</v>
      </c>
      <c r="J457" s="71"/>
      <c r="K457" s="71"/>
      <c r="L457" s="71"/>
      <c r="M457" s="71">
        <v>48.946800400000001</v>
      </c>
      <c r="N457" s="71">
        <v>7.6955464400000002</v>
      </c>
      <c r="O457" s="71">
        <v>34.297917599999998</v>
      </c>
      <c r="P457" s="71">
        <v>2.9297765600000001</v>
      </c>
      <c r="Q457" s="71"/>
      <c r="R457" s="71"/>
      <c r="S457" s="71"/>
      <c r="T457" s="71">
        <v>11.6409789</v>
      </c>
    </row>
    <row r="458" spans="1:20" ht="12.6" customHeight="1">
      <c r="A458" s="40">
        <v>764</v>
      </c>
      <c r="B458" s="15" t="s">
        <v>1076</v>
      </c>
      <c r="C458" s="15" t="s">
        <v>799</v>
      </c>
      <c r="D458" s="71">
        <v>1.39746835</v>
      </c>
      <c r="E458" s="71">
        <v>3.29957806</v>
      </c>
      <c r="F458" s="71">
        <v>17.390717299999999</v>
      </c>
      <c r="G458" s="71">
        <v>50.541772199999997</v>
      </c>
      <c r="H458" s="71"/>
      <c r="I458" s="71">
        <v>1.1645569600000001</v>
      </c>
      <c r="J458" s="71"/>
      <c r="K458" s="71"/>
      <c r="L458" s="71"/>
      <c r="M458" s="71">
        <v>9.3164557000000006</v>
      </c>
      <c r="N458" s="71">
        <v>2.0185654</v>
      </c>
      <c r="O458" s="71">
        <v>4.3864978900000002</v>
      </c>
      <c r="P458" s="71">
        <v>0.34936708999999999</v>
      </c>
      <c r="Q458" s="71"/>
      <c r="R458" s="71"/>
      <c r="S458" s="71"/>
      <c r="T458" s="71">
        <v>2.1350210999999999</v>
      </c>
    </row>
    <row r="459" spans="1:20" ht="12.6" customHeight="1">
      <c r="A459" s="40">
        <v>765</v>
      </c>
      <c r="B459" s="15" t="s">
        <v>1077</v>
      </c>
      <c r="C459" s="15" t="s">
        <v>799</v>
      </c>
      <c r="D459" s="71">
        <v>4.2721829099999997</v>
      </c>
      <c r="E459" s="71">
        <v>2.1948829600000002</v>
      </c>
      <c r="F459" s="71">
        <v>7.6428960300000002</v>
      </c>
      <c r="G459" s="71">
        <v>35.000544400000003</v>
      </c>
      <c r="H459" s="71"/>
      <c r="I459" s="71">
        <v>4.50734894</v>
      </c>
      <c r="J459" s="71"/>
      <c r="K459" s="71"/>
      <c r="L459" s="71"/>
      <c r="M459" s="71">
        <v>6.5846488799999996</v>
      </c>
      <c r="N459" s="71">
        <v>0.43113772</v>
      </c>
      <c r="O459" s="71">
        <v>8.5835601500000003</v>
      </c>
      <c r="P459" s="71">
        <v>2.43004899</v>
      </c>
      <c r="Q459" s="71"/>
      <c r="R459" s="71"/>
      <c r="S459" s="71"/>
      <c r="T459" s="71">
        <v>0.35274905000000001</v>
      </c>
    </row>
    <row r="460" spans="1:20" ht="12.6" customHeight="1">
      <c r="A460" s="40">
        <v>766</v>
      </c>
      <c r="B460" s="15" t="s">
        <v>1078</v>
      </c>
      <c r="C460" s="15" t="s">
        <v>799</v>
      </c>
      <c r="D460" s="71">
        <v>12.2992212</v>
      </c>
      <c r="E460" s="71">
        <v>1.8191774199999999</v>
      </c>
      <c r="F460" s="71">
        <v>25.5475785</v>
      </c>
      <c r="G460" s="71">
        <v>199.55585300000001</v>
      </c>
      <c r="H460" s="71"/>
      <c r="I460" s="71">
        <v>3.8360915100000001</v>
      </c>
      <c r="J460" s="71"/>
      <c r="K460" s="71"/>
      <c r="L460" s="71"/>
      <c r="M460" s="71">
        <v>17.4799221</v>
      </c>
      <c r="N460" s="71">
        <v>1.8982720900000001</v>
      </c>
      <c r="O460" s="71">
        <v>55.445363800000003</v>
      </c>
      <c r="P460" s="71">
        <v>0.94913603999999996</v>
      </c>
      <c r="Q460" s="71"/>
      <c r="R460" s="71"/>
      <c r="S460" s="71"/>
      <c r="T460" s="71">
        <v>6.1693842800000001</v>
      </c>
    </row>
    <row r="461" spans="1:20" ht="12.6" customHeight="1">
      <c r="A461" s="40">
        <v>767</v>
      </c>
      <c r="B461" s="15" t="s">
        <v>1079</v>
      </c>
      <c r="C461" s="15" t="s">
        <v>799</v>
      </c>
      <c r="D461" s="71">
        <v>29.875556499999998</v>
      </c>
      <c r="E461" s="71">
        <v>14.410562499999999</v>
      </c>
      <c r="F461" s="71">
        <v>60.922703400000003</v>
      </c>
      <c r="G461" s="71">
        <v>187.92310800000001</v>
      </c>
      <c r="H461" s="71"/>
      <c r="I461" s="71">
        <v>18.745447200000001</v>
      </c>
      <c r="J461" s="71"/>
      <c r="K461" s="71"/>
      <c r="L461" s="71"/>
      <c r="M461" s="71">
        <v>36.084985799999998</v>
      </c>
      <c r="N461" s="71">
        <v>6.0922703399999998</v>
      </c>
      <c r="O461" s="71">
        <v>22.2992715</v>
      </c>
      <c r="P461" s="71">
        <v>5.5845811400000001</v>
      </c>
      <c r="Q461" s="71"/>
      <c r="R461" s="71"/>
      <c r="S461" s="71"/>
      <c r="T461" s="71">
        <v>4.0615135599999999</v>
      </c>
    </row>
    <row r="462" spans="1:20" ht="12.6" customHeight="1">
      <c r="A462" s="40">
        <v>768</v>
      </c>
      <c r="B462" s="15" t="s">
        <v>1080</v>
      </c>
      <c r="C462" s="15" t="s">
        <v>799</v>
      </c>
      <c r="D462" s="71">
        <v>539.701776</v>
      </c>
      <c r="E462" s="71">
        <v>195.02285800000001</v>
      </c>
      <c r="F462" s="71">
        <v>962.91808000000003</v>
      </c>
      <c r="G462" s="71">
        <v>1509.3005800000001</v>
      </c>
      <c r="H462" s="71"/>
      <c r="I462" s="71">
        <v>397.34790700000002</v>
      </c>
      <c r="J462" s="71"/>
      <c r="K462" s="71"/>
      <c r="L462" s="71"/>
      <c r="M462" s="71">
        <v>594.27399600000001</v>
      </c>
      <c r="N462" s="71">
        <v>93.607864699999993</v>
      </c>
      <c r="O462" s="71">
        <v>203.99522999999999</v>
      </c>
      <c r="P462" s="71">
        <v>19.886816100000001</v>
      </c>
      <c r="Q462" s="71"/>
      <c r="R462" s="71"/>
      <c r="S462" s="71"/>
      <c r="T462" s="71">
        <v>76.944887899999998</v>
      </c>
    </row>
    <row r="463" spans="1:20" ht="12.6" customHeight="1">
      <c r="A463" s="40">
        <v>769</v>
      </c>
      <c r="B463" s="15" t="s">
        <v>1081</v>
      </c>
      <c r="C463" s="15" t="s">
        <v>799</v>
      </c>
      <c r="D463" s="71">
        <v>56.1794473</v>
      </c>
      <c r="E463" s="71">
        <v>22.300831800000001</v>
      </c>
      <c r="F463" s="71">
        <v>123.159646</v>
      </c>
      <c r="G463" s="71">
        <v>331.48205000000002</v>
      </c>
      <c r="H463" s="71"/>
      <c r="I463" s="71">
        <v>36.481674300000002</v>
      </c>
      <c r="J463" s="71"/>
      <c r="K463" s="71"/>
      <c r="L463" s="71"/>
      <c r="M463" s="71">
        <v>58.083176799999997</v>
      </c>
      <c r="N463" s="71">
        <v>17.522082099999999</v>
      </c>
      <c r="O463" s="71">
        <v>52.410839799999998</v>
      </c>
      <c r="P463" s="71">
        <v>7.6149181600000002</v>
      </c>
      <c r="Q463" s="71"/>
      <c r="R463" s="71"/>
      <c r="S463" s="71"/>
      <c r="T463" s="71">
        <v>18.765333999999999</v>
      </c>
    </row>
    <row r="464" spans="1:20" ht="12.6" customHeight="1">
      <c r="A464" s="40">
        <v>781</v>
      </c>
      <c r="B464" s="15" t="s">
        <v>1094</v>
      </c>
      <c r="C464" s="15" t="s">
        <v>799</v>
      </c>
      <c r="D464" s="71">
        <v>6.9366306</v>
      </c>
      <c r="E464" s="71">
        <v>0.55177743000000001</v>
      </c>
      <c r="F464" s="71">
        <v>11.272024699999999</v>
      </c>
      <c r="G464" s="71">
        <v>26.721792900000001</v>
      </c>
      <c r="H464" s="71"/>
      <c r="I464" s="71">
        <v>1.3794435899999999</v>
      </c>
      <c r="J464" s="71"/>
      <c r="K464" s="71"/>
      <c r="L464" s="71"/>
      <c r="M464" s="71">
        <v>1.6947449800000001</v>
      </c>
      <c r="N464" s="71">
        <v>2.2859350900000002</v>
      </c>
      <c r="O464" s="71">
        <v>7.8825350000000002E-2</v>
      </c>
      <c r="P464" s="71">
        <v>0</v>
      </c>
      <c r="Q464" s="71"/>
      <c r="R464" s="71"/>
      <c r="S464" s="71"/>
      <c r="T464" s="71">
        <v>7.8825350000000002E-2</v>
      </c>
    </row>
    <row r="465" spans="1:20" ht="12.6" customHeight="1">
      <c r="A465" s="40">
        <v>782</v>
      </c>
      <c r="B465" s="15" t="s">
        <v>1095</v>
      </c>
      <c r="C465" s="15" t="s">
        <v>799</v>
      </c>
      <c r="D465" s="71">
        <v>15.3670989</v>
      </c>
      <c r="E465" s="71">
        <v>0.35737438999999999</v>
      </c>
      <c r="F465" s="71">
        <v>11.793354900000001</v>
      </c>
      <c r="G465" s="71">
        <v>53.685575399999998</v>
      </c>
      <c r="H465" s="71"/>
      <c r="I465" s="71">
        <v>3.0972447299999999</v>
      </c>
      <c r="J465" s="71"/>
      <c r="K465" s="71"/>
      <c r="L465" s="71"/>
      <c r="M465" s="71">
        <v>10.165316000000001</v>
      </c>
      <c r="N465" s="71">
        <v>3.0972447299999999</v>
      </c>
      <c r="O465" s="71">
        <v>0.35737438999999999</v>
      </c>
      <c r="P465" s="71">
        <v>0</v>
      </c>
      <c r="Q465" s="71"/>
      <c r="R465" s="71"/>
      <c r="S465" s="71"/>
      <c r="T465" s="71">
        <v>7.9416529999999999E-2</v>
      </c>
    </row>
    <row r="466" spans="1:20" ht="12.6" customHeight="1">
      <c r="A466" s="40">
        <v>783</v>
      </c>
      <c r="B466" s="15" t="s">
        <v>1096</v>
      </c>
      <c r="C466" s="15" t="s">
        <v>799</v>
      </c>
      <c r="D466" s="71">
        <v>26.324079399999999</v>
      </c>
      <c r="E466" s="71">
        <v>11.017551900000001</v>
      </c>
      <c r="F466" s="71">
        <v>56.386256699999997</v>
      </c>
      <c r="G466" s="71">
        <v>176.202134</v>
      </c>
      <c r="H466" s="71"/>
      <c r="I466" s="71">
        <v>7.63358954</v>
      </c>
      <c r="J466" s="71"/>
      <c r="K466" s="71"/>
      <c r="L466" s="71"/>
      <c r="M466" s="71">
        <v>35.570953299999999</v>
      </c>
      <c r="N466" s="71">
        <v>5.0759435599999998</v>
      </c>
      <c r="O466" s="71">
        <v>18.218309099999999</v>
      </c>
      <c r="P466" s="71">
        <v>1.1804519899999999</v>
      </c>
      <c r="Q466" s="71"/>
      <c r="R466" s="71"/>
      <c r="S466" s="71"/>
      <c r="T466" s="71">
        <v>5.3907307600000003</v>
      </c>
    </row>
    <row r="467" spans="1:20" ht="12.6" customHeight="1">
      <c r="A467" s="40">
        <v>784</v>
      </c>
      <c r="B467" s="15" t="s">
        <v>1097</v>
      </c>
      <c r="C467" s="15" t="s">
        <v>799</v>
      </c>
      <c r="D467" s="71">
        <v>31.2836751</v>
      </c>
      <c r="E467" s="71">
        <v>11.5587854</v>
      </c>
      <c r="F467" s="71">
        <v>34.321308100000003</v>
      </c>
      <c r="G467" s="71">
        <v>181.31118599999999</v>
      </c>
      <c r="H467" s="71"/>
      <c r="I467" s="71">
        <v>7.2193096299999997</v>
      </c>
      <c r="J467" s="71"/>
      <c r="K467" s="71"/>
      <c r="L467" s="71"/>
      <c r="M467" s="71">
        <v>20.3560862</v>
      </c>
      <c r="N467" s="71">
        <v>7.3771087499999997</v>
      </c>
      <c r="O467" s="71">
        <v>5.0495717600000001</v>
      </c>
      <c r="P467" s="71">
        <v>4.9706722000000001</v>
      </c>
      <c r="Q467" s="71"/>
      <c r="R467" s="71"/>
      <c r="S467" s="71"/>
      <c r="T467" s="71">
        <v>0.55229691000000003</v>
      </c>
    </row>
    <row r="468" spans="1:20" ht="12.6" customHeight="1">
      <c r="A468" s="40">
        <v>785</v>
      </c>
      <c r="B468" s="15" t="s">
        <v>1098</v>
      </c>
      <c r="C468" s="15" t="s">
        <v>799</v>
      </c>
      <c r="D468" s="71">
        <v>173.370203</v>
      </c>
      <c r="E468" s="71">
        <v>26.986131199999999</v>
      </c>
      <c r="F468" s="71">
        <v>347.877904</v>
      </c>
      <c r="G468" s="71">
        <v>578.75053200000002</v>
      </c>
      <c r="H468" s="71"/>
      <c r="I468" s="71">
        <v>35.144728999999998</v>
      </c>
      <c r="J468" s="71"/>
      <c r="K468" s="71"/>
      <c r="L468" s="71"/>
      <c r="M468" s="71">
        <v>156.190079</v>
      </c>
      <c r="N468" s="71">
        <v>19.298221699999999</v>
      </c>
      <c r="O468" s="71">
        <v>29.810261199999999</v>
      </c>
      <c r="P468" s="71">
        <v>3.7655066800000001</v>
      </c>
      <c r="Q468" s="71"/>
      <c r="R468" s="71"/>
      <c r="S468" s="71"/>
      <c r="T468" s="71">
        <v>11.8064324</v>
      </c>
    </row>
    <row r="469" spans="1:20" ht="12.6" customHeight="1">
      <c r="A469" s="40">
        <v>786</v>
      </c>
      <c r="B469" s="15" t="s">
        <v>1099</v>
      </c>
      <c r="C469" s="15" t="s">
        <v>799</v>
      </c>
      <c r="D469" s="71">
        <v>19.6006936</v>
      </c>
      <c r="E469" s="71">
        <v>4.4334902200000004</v>
      </c>
      <c r="F469" s="71">
        <v>27.456527099999999</v>
      </c>
      <c r="G469" s="71">
        <v>88.358682200000004</v>
      </c>
      <c r="H469" s="71"/>
      <c r="I469" s="71">
        <v>1.1278176900000001</v>
      </c>
      <c r="J469" s="71"/>
      <c r="K469" s="71"/>
      <c r="L469" s="71"/>
      <c r="M469" s="71">
        <v>12.0948724</v>
      </c>
      <c r="N469" s="71">
        <v>2.2167451100000002</v>
      </c>
      <c r="O469" s="71">
        <v>0.11667080000000001</v>
      </c>
      <c r="P469" s="71">
        <v>0.62224424</v>
      </c>
      <c r="Q469" s="71"/>
      <c r="R469" s="71"/>
      <c r="S469" s="71"/>
      <c r="T469" s="71">
        <v>0.97225662999999996</v>
      </c>
    </row>
    <row r="470" spans="1:20" ht="12.6" customHeight="1">
      <c r="A470" s="40">
        <v>791</v>
      </c>
      <c r="B470" s="15" t="s">
        <v>1100</v>
      </c>
      <c r="C470" s="15" t="s">
        <v>799</v>
      </c>
      <c r="D470" s="71">
        <v>63.745969600000002</v>
      </c>
      <c r="E470" s="71">
        <v>7.1899990899999997</v>
      </c>
      <c r="F470" s="71">
        <v>28.438655600000001</v>
      </c>
      <c r="G470" s="71">
        <v>259.72365400000001</v>
      </c>
      <c r="H470" s="71"/>
      <c r="I470" s="71">
        <v>12.6527917</v>
      </c>
      <c r="J470" s="71"/>
      <c r="K470" s="71"/>
      <c r="L470" s="71"/>
      <c r="M470" s="71">
        <v>30.447035199999998</v>
      </c>
      <c r="N470" s="71">
        <v>10.2427361</v>
      </c>
      <c r="O470" s="71">
        <v>23.980052799999999</v>
      </c>
      <c r="P470" s="71">
        <v>1.76737408</v>
      </c>
      <c r="Q470" s="71"/>
      <c r="R470" s="71"/>
      <c r="S470" s="71"/>
      <c r="T470" s="71">
        <v>2.8117314900000001</v>
      </c>
    </row>
    <row r="471" spans="1:20" ht="12.6" customHeight="1">
      <c r="A471" s="40">
        <v>792</v>
      </c>
      <c r="B471" s="15" t="s">
        <v>1101</v>
      </c>
      <c r="C471" s="15" t="s">
        <v>799</v>
      </c>
      <c r="D471" s="71">
        <v>134.36643799999999</v>
      </c>
      <c r="E471" s="71">
        <v>16.621004599999999</v>
      </c>
      <c r="F471" s="71">
        <v>88.498858400000003</v>
      </c>
      <c r="G471" s="71">
        <v>347.08333299999998</v>
      </c>
      <c r="H471" s="71"/>
      <c r="I471" s="71">
        <v>22.734018299999999</v>
      </c>
      <c r="J471" s="71"/>
      <c r="K471" s="71"/>
      <c r="L471" s="71"/>
      <c r="M471" s="71">
        <v>48.744292199999997</v>
      </c>
      <c r="N471" s="71">
        <v>11.0673516</v>
      </c>
      <c r="O471" s="71">
        <v>94.851598199999998</v>
      </c>
      <c r="P471" s="71">
        <v>0.51940639</v>
      </c>
      <c r="Q471" s="71"/>
      <c r="R471" s="71"/>
      <c r="S471" s="71"/>
      <c r="T471" s="71">
        <v>5.5136986300000004</v>
      </c>
    </row>
    <row r="472" spans="1:20" ht="12.6" customHeight="1">
      <c r="A472" s="40">
        <v>793</v>
      </c>
      <c r="B472" s="15" t="s">
        <v>1102</v>
      </c>
      <c r="C472" s="15" t="s">
        <v>799</v>
      </c>
      <c r="D472" s="71">
        <v>61.492874100000002</v>
      </c>
      <c r="E472" s="71">
        <v>7.0938242300000001</v>
      </c>
      <c r="F472" s="71">
        <v>24.181710200000001</v>
      </c>
      <c r="G472" s="71">
        <v>240.445368</v>
      </c>
      <c r="H472" s="71"/>
      <c r="I472" s="71">
        <v>14.932304</v>
      </c>
      <c r="J472" s="71"/>
      <c r="K472" s="71"/>
      <c r="L472" s="71"/>
      <c r="M472" s="71">
        <v>21.242280300000001</v>
      </c>
      <c r="N472" s="71">
        <v>5.1733966699999998</v>
      </c>
      <c r="O472" s="71">
        <v>176.20902599999999</v>
      </c>
      <c r="P472" s="71">
        <v>4.2719715000000003</v>
      </c>
      <c r="Q472" s="71"/>
      <c r="R472" s="71"/>
      <c r="S472" s="71"/>
      <c r="T472" s="71">
        <v>5.9572446599999997</v>
      </c>
    </row>
    <row r="473" spans="1:20" ht="12.6" customHeight="1">
      <c r="A473" s="40">
        <v>794</v>
      </c>
      <c r="B473" s="15" t="s">
        <v>1103</v>
      </c>
      <c r="C473" s="15" t="s">
        <v>799</v>
      </c>
      <c r="D473" s="71">
        <v>222.17425399999999</v>
      </c>
      <c r="E473" s="71">
        <v>24.494122699999998</v>
      </c>
      <c r="F473" s="71">
        <v>144.21699799999999</v>
      </c>
      <c r="G473" s="71">
        <v>506.56514900000002</v>
      </c>
      <c r="H473" s="71"/>
      <c r="I473" s="71">
        <v>17.5462706</v>
      </c>
      <c r="J473" s="71"/>
      <c r="K473" s="71"/>
      <c r="L473" s="71"/>
      <c r="M473" s="71">
        <v>83.060198</v>
      </c>
      <c r="N473" s="71">
        <v>15.976134500000001</v>
      </c>
      <c r="O473" s="71">
        <v>71.284177499999998</v>
      </c>
      <c r="P473" s="71">
        <v>3.14027214</v>
      </c>
      <c r="Q473" s="71"/>
      <c r="R473" s="71"/>
      <c r="S473" s="71"/>
      <c r="T473" s="71">
        <v>13.542423599999999</v>
      </c>
    </row>
    <row r="474" spans="1:20" ht="12.6" customHeight="1">
      <c r="A474" s="40">
        <v>841</v>
      </c>
      <c r="B474" s="15" t="s">
        <v>1104</v>
      </c>
      <c r="C474" s="15" t="s">
        <v>799</v>
      </c>
      <c r="D474" s="71">
        <v>17.682481800000001</v>
      </c>
      <c r="E474" s="71">
        <v>8.2411566500000006</v>
      </c>
      <c r="F474" s="71">
        <v>22.3231331</v>
      </c>
      <c r="G474" s="71">
        <v>199.70802900000001</v>
      </c>
      <c r="H474" s="71"/>
      <c r="I474" s="71">
        <v>4.2405951699999997</v>
      </c>
      <c r="J474" s="71"/>
      <c r="K474" s="71"/>
      <c r="L474" s="71"/>
      <c r="M474" s="71">
        <v>17.1224031</v>
      </c>
      <c r="N474" s="71">
        <v>2.6403705799999999</v>
      </c>
      <c r="O474" s="71">
        <v>4.9206906200000002</v>
      </c>
      <c r="P474" s="71">
        <v>0.68009545000000005</v>
      </c>
      <c r="Q474" s="71"/>
      <c r="R474" s="71"/>
      <c r="S474" s="71"/>
      <c r="T474" s="71">
        <v>7.4410443600000002</v>
      </c>
    </row>
    <row r="475" spans="1:20" ht="12.6" customHeight="1">
      <c r="A475" s="40">
        <v>842</v>
      </c>
      <c r="B475" s="15" t="s">
        <v>1105</v>
      </c>
      <c r="C475" s="15" t="s">
        <v>799</v>
      </c>
      <c r="D475" s="71">
        <v>18.488987900000001</v>
      </c>
      <c r="E475" s="71">
        <v>7.9973780799999998</v>
      </c>
      <c r="F475" s="71">
        <v>19.795490300000001</v>
      </c>
      <c r="G475" s="71">
        <v>213.67252199999999</v>
      </c>
      <c r="H475" s="71"/>
      <c r="I475" s="71">
        <v>3.4444153100000001</v>
      </c>
      <c r="J475" s="71"/>
      <c r="K475" s="71"/>
      <c r="L475" s="71"/>
      <c r="M475" s="71">
        <v>17.736759299999999</v>
      </c>
      <c r="N475" s="71">
        <v>3.7215521800000002</v>
      </c>
      <c r="O475" s="71">
        <v>15.836392200000001</v>
      </c>
      <c r="P475" s="71">
        <v>3.9590979999999998E-2</v>
      </c>
      <c r="Q475" s="71"/>
      <c r="R475" s="71"/>
      <c r="S475" s="71"/>
      <c r="T475" s="71">
        <v>1.26691138</v>
      </c>
    </row>
    <row r="476" spans="1:20" ht="12.6" customHeight="1">
      <c r="A476" s="40">
        <v>843</v>
      </c>
      <c r="B476" s="15" t="s">
        <v>1106</v>
      </c>
      <c r="C476" s="15" t="s">
        <v>799</v>
      </c>
      <c r="D476" s="71">
        <v>355.516255</v>
      </c>
      <c r="E476" s="71">
        <v>59.951490100000001</v>
      </c>
      <c r="F476" s="71">
        <v>167.27641299999999</v>
      </c>
      <c r="G476" s="71">
        <v>1137.4717700000001</v>
      </c>
      <c r="H476" s="71"/>
      <c r="I476" s="71">
        <v>83.265958400000002</v>
      </c>
      <c r="J476" s="71"/>
      <c r="K476" s="71"/>
      <c r="L476" s="71"/>
      <c r="M476" s="71">
        <v>123.390354</v>
      </c>
      <c r="N476" s="71">
        <v>14.4588888</v>
      </c>
      <c r="O476" s="71">
        <v>107.56002599999999</v>
      </c>
      <c r="P476" s="71">
        <v>7.0531164799999999</v>
      </c>
      <c r="Q476" s="71"/>
      <c r="R476" s="71"/>
      <c r="S476" s="71"/>
      <c r="T476" s="71">
        <v>28.055730000000001</v>
      </c>
    </row>
    <row r="477" spans="1:20" ht="12.6" customHeight="1">
      <c r="A477" s="40">
        <v>851</v>
      </c>
      <c r="B477" s="15" t="s">
        <v>1107</v>
      </c>
      <c r="C477" s="15" t="s">
        <v>799</v>
      </c>
      <c r="D477" s="71">
        <v>7.7427033200000004</v>
      </c>
      <c r="E477" s="71">
        <v>0.74298668000000001</v>
      </c>
      <c r="F477" s="71">
        <v>26.669311400000002</v>
      </c>
      <c r="G477" s="71">
        <v>68.980447699999999</v>
      </c>
      <c r="H477" s="71"/>
      <c r="I477" s="71">
        <v>8.6421082499999997</v>
      </c>
      <c r="J477" s="71"/>
      <c r="K477" s="71"/>
      <c r="L477" s="71"/>
      <c r="M477" s="71">
        <v>13.295551100000001</v>
      </c>
      <c r="N477" s="71">
        <v>1.91612355</v>
      </c>
      <c r="O477" s="71">
        <v>7.5471804999999996</v>
      </c>
      <c r="P477" s="71">
        <v>1.2513459899999999</v>
      </c>
      <c r="Q477" s="71"/>
      <c r="R477" s="71"/>
      <c r="S477" s="71"/>
      <c r="T477" s="71">
        <v>1.21224143</v>
      </c>
    </row>
    <row r="478" spans="1:20" ht="12.6" customHeight="1">
      <c r="A478" s="40">
        <v>852</v>
      </c>
      <c r="B478" s="15" t="s">
        <v>1108</v>
      </c>
      <c r="C478" s="15" t="s">
        <v>799</v>
      </c>
      <c r="D478" s="71">
        <v>16.847863</v>
      </c>
      <c r="E478" s="71">
        <v>15.9570565</v>
      </c>
      <c r="F478" s="71">
        <v>36.871645000000001</v>
      </c>
      <c r="G478" s="71">
        <v>383.860162</v>
      </c>
      <c r="H478" s="71"/>
      <c r="I478" s="71">
        <v>24.090507599999999</v>
      </c>
      <c r="J478" s="71"/>
      <c r="K478" s="71"/>
      <c r="L478" s="71"/>
      <c r="M478" s="71">
        <v>45.160018999999998</v>
      </c>
      <c r="N478" s="71">
        <v>11.2706394</v>
      </c>
      <c r="O478" s="71">
        <v>22.153971599999998</v>
      </c>
      <c r="P478" s="71">
        <v>4.6089556299999996</v>
      </c>
      <c r="Q478" s="71"/>
      <c r="R478" s="71"/>
      <c r="S478" s="71"/>
      <c r="T478" s="71">
        <v>9.1791805400000008</v>
      </c>
    </row>
    <row r="479" spans="1:20" ht="12.6" customHeight="1">
      <c r="A479" s="40">
        <v>853</v>
      </c>
      <c r="B479" s="15" t="s">
        <v>1109</v>
      </c>
      <c r="C479" s="15" t="s">
        <v>799</v>
      </c>
      <c r="D479" s="71">
        <v>60.739836799999999</v>
      </c>
      <c r="E479" s="71">
        <v>20.182050400000001</v>
      </c>
      <c r="F479" s="71">
        <v>74.259099000000006</v>
      </c>
      <c r="G479" s="71">
        <v>258.84157499999998</v>
      </c>
      <c r="H479" s="71"/>
      <c r="I479" s="71">
        <v>21.886484599999999</v>
      </c>
      <c r="J479" s="71"/>
      <c r="K479" s="71"/>
      <c r="L479" s="71"/>
      <c r="M479" s="71">
        <v>57.253494099999998</v>
      </c>
      <c r="N479" s="71">
        <v>19.1748847</v>
      </c>
      <c r="O479" s="71">
        <v>17.2380277</v>
      </c>
      <c r="P479" s="71">
        <v>0.77474282000000005</v>
      </c>
      <c r="Q479" s="71"/>
      <c r="R479" s="71"/>
      <c r="S479" s="71"/>
      <c r="T479" s="71">
        <v>15.649804899999999</v>
      </c>
    </row>
    <row r="480" spans="1:20" ht="12.6" customHeight="1">
      <c r="A480" s="40">
        <v>854</v>
      </c>
      <c r="B480" s="15" t="s">
        <v>1110</v>
      </c>
      <c r="C480" s="15" t="s">
        <v>799</v>
      </c>
      <c r="D480" s="71">
        <v>242.92586600000001</v>
      </c>
      <c r="E480" s="71">
        <v>101.403587</v>
      </c>
      <c r="F480" s="71">
        <v>440.56770899999998</v>
      </c>
      <c r="G480" s="71">
        <v>1032.75533</v>
      </c>
      <c r="H480" s="71"/>
      <c r="I480" s="71">
        <v>117.1326</v>
      </c>
      <c r="J480" s="71"/>
      <c r="K480" s="71"/>
      <c r="L480" s="71"/>
      <c r="M480" s="71">
        <v>234.731244</v>
      </c>
      <c r="N480" s="71">
        <v>42.681938700000003</v>
      </c>
      <c r="O480" s="71">
        <v>52.585391199999997</v>
      </c>
      <c r="P480" s="71">
        <v>14.9911086</v>
      </c>
      <c r="Q480" s="71"/>
      <c r="R480" s="71"/>
      <c r="S480" s="71"/>
      <c r="T480" s="71">
        <v>35.225221400000002</v>
      </c>
    </row>
    <row r="481" spans="1:20" ht="12.6" customHeight="1">
      <c r="A481" s="40">
        <v>861</v>
      </c>
      <c r="B481" s="15" t="s">
        <v>1111</v>
      </c>
      <c r="C481" s="15" t="s">
        <v>799</v>
      </c>
      <c r="D481" s="71">
        <v>476.80897499999998</v>
      </c>
      <c r="E481" s="71">
        <v>185.74798899999999</v>
      </c>
      <c r="F481" s="71">
        <v>633.62995599999999</v>
      </c>
      <c r="G481" s="71">
        <v>1351.04312</v>
      </c>
      <c r="H481" s="71"/>
      <c r="I481" s="71">
        <v>210.509196</v>
      </c>
      <c r="J481" s="71"/>
      <c r="K481" s="71"/>
      <c r="L481" s="71"/>
      <c r="M481" s="71">
        <v>320.688783</v>
      </c>
      <c r="N481" s="71">
        <v>68.054387899999995</v>
      </c>
      <c r="O481" s="71">
        <v>175.08042499999999</v>
      </c>
      <c r="P481" s="71">
        <v>20.867935899999999</v>
      </c>
      <c r="Q481" s="71"/>
      <c r="R481" s="71"/>
      <c r="S481" s="71"/>
      <c r="T481" s="71">
        <v>56.569236600000004</v>
      </c>
    </row>
    <row r="482" spans="1:20" ht="12.6" customHeight="1">
      <c r="A482" s="40">
        <v>862</v>
      </c>
      <c r="B482" s="15" t="s">
        <v>1112</v>
      </c>
      <c r="C482" s="15" t="s">
        <v>799</v>
      </c>
      <c r="D482" s="71">
        <v>12.5482625</v>
      </c>
      <c r="E482" s="71">
        <v>8.1467181499999999</v>
      </c>
      <c r="F482" s="71">
        <v>18.957529000000001</v>
      </c>
      <c r="G482" s="71">
        <v>106.486486</v>
      </c>
      <c r="H482" s="71"/>
      <c r="I482" s="71">
        <v>9.2664092700000005</v>
      </c>
      <c r="J482" s="71"/>
      <c r="K482" s="71"/>
      <c r="L482" s="71"/>
      <c r="M482" s="71">
        <v>9.7683397700000008</v>
      </c>
      <c r="N482" s="71">
        <v>3.35907336</v>
      </c>
      <c r="O482" s="71">
        <v>9.3822393799999997</v>
      </c>
      <c r="P482" s="71">
        <v>1.1969112</v>
      </c>
      <c r="Q482" s="71"/>
      <c r="R482" s="71"/>
      <c r="S482" s="71"/>
      <c r="T482" s="71">
        <v>0.88803089000000002</v>
      </c>
    </row>
    <row r="483" spans="1:20" ht="12.6" customHeight="1">
      <c r="A483" s="40">
        <v>863</v>
      </c>
      <c r="B483" s="15" t="s">
        <v>1113</v>
      </c>
      <c r="C483" s="15" t="s">
        <v>799</v>
      </c>
      <c r="D483" s="71">
        <v>32.944747100000001</v>
      </c>
      <c r="E483" s="71">
        <v>11.4573652</v>
      </c>
      <c r="F483" s="71">
        <v>61.993218499999998</v>
      </c>
      <c r="G483" s="71">
        <v>151.37609800000001</v>
      </c>
      <c r="H483" s="71"/>
      <c r="I483" s="71">
        <v>9.4513618699999995</v>
      </c>
      <c r="J483" s="71"/>
      <c r="K483" s="71"/>
      <c r="L483" s="71"/>
      <c r="M483" s="71">
        <v>42.126069999999999</v>
      </c>
      <c r="N483" s="71">
        <v>11.4573652</v>
      </c>
      <c r="O483" s="71">
        <v>15.2379099</v>
      </c>
      <c r="P483" s="71">
        <v>1.38877154</v>
      </c>
      <c r="Q483" s="71"/>
      <c r="R483" s="71"/>
      <c r="S483" s="71"/>
      <c r="T483" s="71">
        <v>9.56709283</v>
      </c>
    </row>
    <row r="484" spans="1:20" ht="12.6" customHeight="1">
      <c r="A484" s="40">
        <v>865</v>
      </c>
      <c r="B484" s="15" t="s">
        <v>1114</v>
      </c>
      <c r="C484" s="15" t="s">
        <v>799</v>
      </c>
      <c r="D484" s="71">
        <v>3.3646408800000001</v>
      </c>
      <c r="E484" s="71">
        <v>2.0883977900000001</v>
      </c>
      <c r="F484" s="71">
        <v>16.745856400000001</v>
      </c>
      <c r="G484" s="71">
        <v>68.917127100000002</v>
      </c>
      <c r="H484" s="71"/>
      <c r="I484" s="71">
        <v>5.2209944799999999</v>
      </c>
      <c r="J484" s="71"/>
      <c r="K484" s="71"/>
      <c r="L484" s="71"/>
      <c r="M484" s="71">
        <v>4.4475138100000002</v>
      </c>
      <c r="N484" s="71">
        <v>3.79005525</v>
      </c>
      <c r="O484" s="71">
        <v>4.6408839799999999</v>
      </c>
      <c r="P484" s="71">
        <v>0.65745856000000003</v>
      </c>
      <c r="Q484" s="71"/>
      <c r="R484" s="71"/>
      <c r="S484" s="71"/>
      <c r="T484" s="71">
        <v>2.1270718199999998</v>
      </c>
    </row>
    <row r="485" spans="1:20" ht="12.6" customHeight="1">
      <c r="A485" s="40">
        <v>866</v>
      </c>
      <c r="B485" s="15" t="s">
        <v>1115</v>
      </c>
      <c r="C485" s="15" t="s">
        <v>799</v>
      </c>
      <c r="D485" s="71">
        <v>44.5211951</v>
      </c>
      <c r="E485" s="71">
        <v>14.005789</v>
      </c>
      <c r="F485" s="71">
        <v>59.6615313</v>
      </c>
      <c r="G485" s="71">
        <v>193.96844100000001</v>
      </c>
      <c r="H485" s="71"/>
      <c r="I485" s="71">
        <v>15.961904799999999</v>
      </c>
      <c r="J485" s="71"/>
      <c r="K485" s="71"/>
      <c r="L485" s="71"/>
      <c r="M485" s="71">
        <v>50.898132599999997</v>
      </c>
      <c r="N485" s="71">
        <v>2.4255835700000001</v>
      </c>
      <c r="O485" s="71">
        <v>26.916153099999999</v>
      </c>
      <c r="P485" s="71">
        <v>4.6164332400000001</v>
      </c>
      <c r="Q485" s="71"/>
      <c r="R485" s="71"/>
      <c r="S485" s="71"/>
      <c r="T485" s="71">
        <v>6.0248366000000004</v>
      </c>
    </row>
    <row r="486" spans="1:20" ht="12.6" customHeight="1">
      <c r="A486" s="40">
        <v>867</v>
      </c>
      <c r="B486" s="15" t="s">
        <v>1116</v>
      </c>
      <c r="C486" s="15" t="s">
        <v>799</v>
      </c>
      <c r="D486" s="71">
        <v>17.696716200000001</v>
      </c>
      <c r="E486" s="71">
        <v>8.9838909499999993</v>
      </c>
      <c r="F486" s="71">
        <v>28.113382900000001</v>
      </c>
      <c r="G486" s="71">
        <v>114.54461000000001</v>
      </c>
      <c r="H486" s="71"/>
      <c r="I486" s="71">
        <v>14.5213755</v>
      </c>
      <c r="J486" s="71"/>
      <c r="K486" s="71"/>
      <c r="L486" s="71"/>
      <c r="M486" s="71">
        <v>28.9265799</v>
      </c>
      <c r="N486" s="71">
        <v>8.3255885999999997</v>
      </c>
      <c r="O486" s="71">
        <v>18.935873600000001</v>
      </c>
      <c r="P486" s="71">
        <v>0.116171</v>
      </c>
      <c r="Q486" s="71"/>
      <c r="R486" s="71"/>
      <c r="S486" s="71"/>
      <c r="T486" s="71">
        <v>9.8358116500000001</v>
      </c>
    </row>
    <row r="487" spans="1:20" ht="12.6" customHeight="1">
      <c r="A487" s="40">
        <v>868</v>
      </c>
      <c r="B487" s="15" t="s">
        <v>617</v>
      </c>
      <c r="C487" s="15" t="s">
        <v>799</v>
      </c>
      <c r="D487" s="71"/>
      <c r="E487" s="71"/>
      <c r="F487" s="71"/>
      <c r="G487" s="71"/>
      <c r="H487" s="71"/>
      <c r="I487" s="71"/>
      <c r="J487" s="71"/>
      <c r="K487" s="71"/>
      <c r="L487" s="71"/>
      <c r="M487" s="71"/>
      <c r="N487" s="71"/>
      <c r="O487" s="71"/>
      <c r="P487" s="71"/>
      <c r="Q487" s="71"/>
      <c r="R487" s="71"/>
      <c r="S487" s="71"/>
      <c r="T487" s="71"/>
    </row>
    <row r="488" spans="1:20" ht="12.6" customHeight="1">
      <c r="A488" s="40">
        <v>869</v>
      </c>
      <c r="B488" s="15" t="s">
        <v>1117</v>
      </c>
      <c r="C488" s="15" t="s">
        <v>799</v>
      </c>
      <c r="D488" s="71">
        <v>44.566928400000002</v>
      </c>
      <c r="E488" s="71">
        <v>18.028818399999999</v>
      </c>
      <c r="F488" s="71">
        <v>94.884428099999994</v>
      </c>
      <c r="G488" s="71">
        <v>128.88273899999999</v>
      </c>
      <c r="H488" s="71"/>
      <c r="I488" s="71">
        <v>17.445990299999998</v>
      </c>
      <c r="J488" s="71"/>
      <c r="K488" s="71"/>
      <c r="L488" s="71"/>
      <c r="M488" s="71">
        <v>64.460796999999999</v>
      </c>
      <c r="N488" s="71">
        <v>6.3722547900000004</v>
      </c>
      <c r="O488" s="71">
        <v>10.607472899999999</v>
      </c>
      <c r="P488" s="71">
        <v>0.42740732999999997</v>
      </c>
      <c r="Q488" s="71"/>
      <c r="R488" s="71"/>
      <c r="S488" s="71"/>
      <c r="T488" s="71">
        <v>5.3231640699999998</v>
      </c>
    </row>
    <row r="489" spans="1:20" ht="12.6" customHeight="1">
      <c r="A489" s="40">
        <v>870</v>
      </c>
      <c r="B489" s="15" t="s">
        <v>1118</v>
      </c>
      <c r="C489" s="15" t="s">
        <v>799</v>
      </c>
      <c r="D489" s="71">
        <v>272.99555600000002</v>
      </c>
      <c r="E489" s="71">
        <v>112.409935</v>
      </c>
      <c r="F489" s="71">
        <v>301.92429800000002</v>
      </c>
      <c r="G489" s="71">
        <v>428.48754200000002</v>
      </c>
      <c r="H489" s="71"/>
      <c r="I489" s="71">
        <v>100.43405799999999</v>
      </c>
      <c r="J489" s="71"/>
      <c r="K489" s="71"/>
      <c r="L489" s="71"/>
      <c r="M489" s="71">
        <v>165.48484400000001</v>
      </c>
      <c r="N489" s="71">
        <v>11.6259324</v>
      </c>
      <c r="O489" s="71">
        <v>54.358038399999998</v>
      </c>
      <c r="P489" s="71">
        <v>11.1593398</v>
      </c>
      <c r="Q489" s="71"/>
      <c r="R489" s="71"/>
      <c r="S489" s="71"/>
      <c r="T489" s="71">
        <v>11.120457099999999</v>
      </c>
    </row>
    <row r="490" spans="1:20" ht="12.6" customHeight="1">
      <c r="A490" s="40">
        <v>871</v>
      </c>
      <c r="B490" s="15" t="s">
        <v>618</v>
      </c>
      <c r="C490" s="15" t="s">
        <v>799</v>
      </c>
      <c r="D490" s="71"/>
      <c r="E490" s="71"/>
      <c r="F490" s="71"/>
      <c r="G490" s="71"/>
      <c r="H490" s="71"/>
      <c r="I490" s="71"/>
      <c r="J490" s="71"/>
      <c r="K490" s="71"/>
      <c r="L490" s="71"/>
      <c r="M490" s="71"/>
      <c r="N490" s="71"/>
      <c r="O490" s="71"/>
      <c r="P490" s="71"/>
      <c r="Q490" s="71"/>
      <c r="R490" s="71"/>
      <c r="S490" s="71"/>
      <c r="T490" s="71"/>
    </row>
    <row r="491" spans="1:20" ht="12.6" customHeight="1">
      <c r="A491" s="40">
        <v>872</v>
      </c>
      <c r="B491" s="15" t="s">
        <v>1119</v>
      </c>
      <c r="C491" s="15" t="s">
        <v>799</v>
      </c>
      <c r="D491" s="71">
        <v>41.540308899999999</v>
      </c>
      <c r="E491" s="71">
        <v>16.199563399999999</v>
      </c>
      <c r="F491" s="71">
        <v>77.179348300000001</v>
      </c>
      <c r="G491" s="71">
        <v>205.50303199999999</v>
      </c>
      <c r="H491" s="71"/>
      <c r="I491" s="71">
        <v>22.679388700000001</v>
      </c>
      <c r="J491" s="71"/>
      <c r="K491" s="71"/>
      <c r="L491" s="71"/>
      <c r="M491" s="71">
        <v>61.7126223</v>
      </c>
      <c r="N491" s="71">
        <v>7.5212258399999996</v>
      </c>
      <c r="O491" s="71">
        <v>36.834721399999999</v>
      </c>
      <c r="P491" s="71">
        <v>3.4713349999999998</v>
      </c>
      <c r="Q491" s="71"/>
      <c r="R491" s="71"/>
      <c r="S491" s="71"/>
      <c r="T491" s="71">
        <v>4.3584539500000004</v>
      </c>
    </row>
    <row r="492" spans="1:20" ht="12.6" customHeight="1">
      <c r="A492" s="40">
        <v>873</v>
      </c>
      <c r="B492" s="15" t="s">
        <v>1120</v>
      </c>
      <c r="C492" s="15" t="s">
        <v>799</v>
      </c>
      <c r="D492" s="71">
        <v>9.16134454</v>
      </c>
      <c r="E492" s="71">
        <v>1.1983193299999999</v>
      </c>
      <c r="F492" s="71">
        <v>14.147899199999999</v>
      </c>
      <c r="G492" s="71">
        <v>47.121008400000001</v>
      </c>
      <c r="H492" s="71"/>
      <c r="I492" s="71">
        <v>8.0016806700000007</v>
      </c>
      <c r="J492" s="71"/>
      <c r="K492" s="71"/>
      <c r="L492" s="71"/>
      <c r="M492" s="71">
        <v>5.4117647099999999</v>
      </c>
      <c r="N492" s="71">
        <v>1.50756303</v>
      </c>
      <c r="O492" s="71">
        <v>4.5999999999999996</v>
      </c>
      <c r="P492" s="71">
        <v>0.23193277000000001</v>
      </c>
      <c r="Q492" s="71"/>
      <c r="R492" s="71"/>
      <c r="S492" s="71"/>
      <c r="T492" s="71">
        <v>0.61848738999999997</v>
      </c>
    </row>
    <row r="493" spans="1:20" ht="12.6" customHeight="1">
      <c r="A493" s="40">
        <v>874</v>
      </c>
      <c r="B493" s="15" t="s">
        <v>1121</v>
      </c>
      <c r="C493" s="15" t="s">
        <v>799</v>
      </c>
      <c r="D493" s="71">
        <v>11.190235700000001</v>
      </c>
      <c r="E493" s="71">
        <v>2.3619528600000002</v>
      </c>
      <c r="F493" s="71">
        <v>12.235690200000001</v>
      </c>
      <c r="G493" s="71">
        <v>52.814814800000001</v>
      </c>
      <c r="H493" s="71"/>
      <c r="I493" s="71">
        <v>0.89057238999999999</v>
      </c>
      <c r="J493" s="71"/>
      <c r="K493" s="71"/>
      <c r="L493" s="71"/>
      <c r="M493" s="71">
        <v>8.9831649799999997</v>
      </c>
      <c r="N493" s="71">
        <v>1.4713804699999999</v>
      </c>
      <c r="O493" s="71">
        <v>0.15488215</v>
      </c>
      <c r="P493" s="71">
        <v>0.23232322999999999</v>
      </c>
      <c r="Q493" s="71"/>
      <c r="R493" s="71"/>
      <c r="S493" s="71"/>
      <c r="T493" s="71">
        <v>1.66498316</v>
      </c>
    </row>
    <row r="494" spans="1:20" ht="12.6" customHeight="1">
      <c r="A494" s="40">
        <v>875</v>
      </c>
      <c r="B494" s="15" t="s">
        <v>1122</v>
      </c>
      <c r="C494" s="15" t="s">
        <v>799</v>
      </c>
      <c r="D494" s="71">
        <v>22.023575600000001</v>
      </c>
      <c r="E494" s="71">
        <v>5.7184020999999996</v>
      </c>
      <c r="F494" s="71">
        <v>12.8664047</v>
      </c>
      <c r="G494" s="71">
        <v>53.320235799999999</v>
      </c>
      <c r="H494" s="71"/>
      <c r="I494" s="71">
        <v>3.6705959400000001</v>
      </c>
      <c r="J494" s="71"/>
      <c r="K494" s="71"/>
      <c r="L494" s="71"/>
      <c r="M494" s="71">
        <v>14.450556600000001</v>
      </c>
      <c r="N494" s="71">
        <v>2.7819253399999999</v>
      </c>
      <c r="O494" s="71">
        <v>2.3569089700000001</v>
      </c>
      <c r="P494" s="71">
        <v>0.54092993</v>
      </c>
      <c r="Q494" s="71"/>
      <c r="R494" s="71"/>
      <c r="S494" s="71"/>
      <c r="T494" s="71">
        <v>0.27046495999999998</v>
      </c>
    </row>
    <row r="495" spans="1:20" ht="12.6" customHeight="1">
      <c r="A495" s="40">
        <v>876</v>
      </c>
      <c r="B495" s="15" t="s">
        <v>1123</v>
      </c>
      <c r="C495" s="15" t="s">
        <v>799</v>
      </c>
      <c r="D495" s="71">
        <v>69.8883084</v>
      </c>
      <c r="E495" s="71">
        <v>33.113103600000002</v>
      </c>
      <c r="F495" s="71">
        <v>113.602231</v>
      </c>
      <c r="G495" s="71">
        <v>162.05761100000001</v>
      </c>
      <c r="H495" s="71"/>
      <c r="I495" s="71">
        <v>36.543914100000002</v>
      </c>
      <c r="J495" s="71"/>
      <c r="K495" s="71"/>
      <c r="L495" s="71"/>
      <c r="M495" s="71">
        <v>92.053657200000004</v>
      </c>
      <c r="N495" s="71">
        <v>6.90016944</v>
      </c>
      <c r="O495" s="71">
        <v>9.4829144299999992</v>
      </c>
      <c r="P495" s="71">
        <v>3.0838746100000001</v>
      </c>
      <c r="Q495" s="71"/>
      <c r="R495" s="71"/>
      <c r="S495" s="71"/>
      <c r="T495" s="71">
        <v>19.274216299999999</v>
      </c>
    </row>
    <row r="496" spans="1:20" ht="12.6" customHeight="1">
      <c r="A496" s="40">
        <v>877</v>
      </c>
      <c r="B496" s="15" t="s">
        <v>619</v>
      </c>
      <c r="C496" s="15" t="s">
        <v>799</v>
      </c>
      <c r="D496" s="71"/>
      <c r="E496" s="71"/>
      <c r="F496" s="71"/>
      <c r="G496" s="71"/>
      <c r="H496" s="71"/>
      <c r="I496" s="71"/>
      <c r="J496" s="71"/>
      <c r="K496" s="71"/>
      <c r="L496" s="71"/>
      <c r="M496" s="71"/>
      <c r="N496" s="71"/>
      <c r="O496" s="71"/>
      <c r="P496" s="71"/>
      <c r="Q496" s="71"/>
      <c r="R496" s="71"/>
      <c r="S496" s="71"/>
      <c r="T496" s="71"/>
    </row>
    <row r="497" spans="1:20" ht="12.6" customHeight="1">
      <c r="A497" s="40">
        <v>878</v>
      </c>
      <c r="B497" s="15" t="s">
        <v>1124</v>
      </c>
      <c r="C497" s="15" t="s">
        <v>799</v>
      </c>
      <c r="D497" s="71">
        <v>3.4615384599999999</v>
      </c>
      <c r="E497" s="71">
        <v>0.88461537999999995</v>
      </c>
      <c r="F497" s="71">
        <v>5.3461538500000003</v>
      </c>
      <c r="G497" s="71">
        <v>56.192307700000001</v>
      </c>
      <c r="H497" s="71"/>
      <c r="I497" s="71">
        <v>5.6153846200000004</v>
      </c>
      <c r="J497" s="71"/>
      <c r="K497" s="71"/>
      <c r="L497" s="71"/>
      <c r="M497" s="71">
        <v>3.3076923100000002</v>
      </c>
      <c r="N497" s="71">
        <v>0.53846154000000002</v>
      </c>
      <c r="O497" s="71">
        <v>1.30769231</v>
      </c>
      <c r="P497" s="71">
        <v>7.6923080000000005E-2</v>
      </c>
      <c r="Q497" s="71"/>
      <c r="R497" s="71"/>
      <c r="S497" s="71"/>
      <c r="T497" s="71">
        <v>0.26923077000000001</v>
      </c>
    </row>
    <row r="498" spans="1:20" ht="12.6" customHeight="1">
      <c r="A498" s="40">
        <v>879</v>
      </c>
      <c r="B498" s="15" t="s">
        <v>1125</v>
      </c>
      <c r="C498" s="15" t="s">
        <v>799</v>
      </c>
      <c r="D498" s="71">
        <v>93.019778400000007</v>
      </c>
      <c r="E498" s="71">
        <v>22.145712899999999</v>
      </c>
      <c r="F498" s="71">
        <v>96.833978500000001</v>
      </c>
      <c r="G498" s="71">
        <v>372.23479500000002</v>
      </c>
      <c r="H498" s="71"/>
      <c r="I498" s="71">
        <v>40.360464499999999</v>
      </c>
      <c r="J498" s="71"/>
      <c r="K498" s="71"/>
      <c r="L498" s="71"/>
      <c r="M498" s="71">
        <v>59.236863</v>
      </c>
      <c r="N498" s="71">
        <v>15.334641299999999</v>
      </c>
      <c r="O498" s="71">
        <v>22.0289517</v>
      </c>
      <c r="P498" s="71">
        <v>1.6735776</v>
      </c>
      <c r="Q498" s="71"/>
      <c r="R498" s="71"/>
      <c r="S498" s="71"/>
      <c r="T498" s="71">
        <v>11.1312371</v>
      </c>
    </row>
    <row r="499" spans="1:20" ht="12.6" customHeight="1">
      <c r="A499" s="40">
        <v>880</v>
      </c>
      <c r="B499" s="15" t="s">
        <v>1126</v>
      </c>
      <c r="C499" s="15" t="s">
        <v>799</v>
      </c>
      <c r="D499" s="71">
        <v>52.1981009</v>
      </c>
      <c r="E499" s="71">
        <v>21.755730199999999</v>
      </c>
      <c r="F499" s="71">
        <v>69.884413899999998</v>
      </c>
      <c r="G499" s="71">
        <v>421.81074000000001</v>
      </c>
      <c r="H499" s="71"/>
      <c r="I499" s="71">
        <v>26.490340499999999</v>
      </c>
      <c r="J499" s="71"/>
      <c r="K499" s="71"/>
      <c r="L499" s="71"/>
      <c r="M499" s="71">
        <v>54.467583500000003</v>
      </c>
      <c r="N499" s="71">
        <v>12.638670599999999</v>
      </c>
      <c r="O499" s="71">
        <v>34.3944008</v>
      </c>
      <c r="P499" s="71">
        <v>4.0302881499999996</v>
      </c>
      <c r="Q499" s="71"/>
      <c r="R499" s="71"/>
      <c r="S499" s="71"/>
      <c r="T499" s="71">
        <v>19.329731500000001</v>
      </c>
    </row>
    <row r="500" spans="1:20" ht="12.6" customHeight="1">
      <c r="A500" s="40">
        <v>881</v>
      </c>
      <c r="B500" s="15" t="s">
        <v>1127</v>
      </c>
      <c r="C500" s="15" t="s">
        <v>799</v>
      </c>
      <c r="D500" s="71">
        <v>13.8956921</v>
      </c>
      <c r="E500" s="71">
        <v>3.46429996</v>
      </c>
      <c r="F500" s="71">
        <v>21.170722000000001</v>
      </c>
      <c r="G500" s="71">
        <v>119.864779</v>
      </c>
      <c r="H500" s="71"/>
      <c r="I500" s="71">
        <v>5.6583566000000003</v>
      </c>
      <c r="J500" s="71"/>
      <c r="K500" s="71"/>
      <c r="L500" s="71"/>
      <c r="M500" s="71">
        <v>12.586956499999999</v>
      </c>
      <c r="N500" s="71">
        <v>3.19485441</v>
      </c>
      <c r="O500" s="71">
        <v>8.6607499000000008</v>
      </c>
      <c r="P500" s="71">
        <v>1.30873554</v>
      </c>
      <c r="Q500" s="71"/>
      <c r="R500" s="71"/>
      <c r="S500" s="71"/>
      <c r="T500" s="71">
        <v>3.19485441</v>
      </c>
    </row>
    <row r="501" spans="1:20" ht="12.6" customHeight="1">
      <c r="A501" s="40">
        <v>882</v>
      </c>
      <c r="B501" s="15" t="s">
        <v>1128</v>
      </c>
      <c r="C501" s="15" t="s">
        <v>799</v>
      </c>
      <c r="D501" s="71">
        <v>9.20470027</v>
      </c>
      <c r="E501" s="71">
        <v>0.43085831000000002</v>
      </c>
      <c r="F501" s="71">
        <v>5.1311307900000003</v>
      </c>
      <c r="G501" s="71">
        <v>83.586512299999995</v>
      </c>
      <c r="H501" s="71"/>
      <c r="I501" s="71">
        <v>2.3501362399999999</v>
      </c>
      <c r="J501" s="71"/>
      <c r="K501" s="71"/>
      <c r="L501" s="71"/>
      <c r="M501" s="71">
        <v>1.95844687</v>
      </c>
      <c r="N501" s="71">
        <v>2.70265668</v>
      </c>
      <c r="O501" s="71">
        <v>6.4628746599999998</v>
      </c>
      <c r="P501" s="71">
        <v>7.8337870000000004E-2</v>
      </c>
      <c r="Q501" s="71"/>
      <c r="R501" s="71"/>
      <c r="S501" s="71"/>
      <c r="T501" s="71">
        <v>3.09434605</v>
      </c>
    </row>
    <row r="502" spans="1:20" ht="12.6" customHeight="1">
      <c r="A502" s="40">
        <v>883</v>
      </c>
      <c r="B502" s="15" t="s">
        <v>1129</v>
      </c>
      <c r="C502" s="15" t="s">
        <v>799</v>
      </c>
      <c r="D502" s="71">
        <v>68.322331199999994</v>
      </c>
      <c r="E502" s="71">
        <v>43.144792199999998</v>
      </c>
      <c r="F502" s="71">
        <v>154.261145</v>
      </c>
      <c r="G502" s="71">
        <v>301.97457100000003</v>
      </c>
      <c r="H502" s="71"/>
      <c r="I502" s="71">
        <v>36.4411749</v>
      </c>
      <c r="J502" s="71"/>
      <c r="K502" s="71"/>
      <c r="L502" s="71"/>
      <c r="M502" s="71">
        <v>62.164357299999999</v>
      </c>
      <c r="N502" s="71">
        <v>24.3980487</v>
      </c>
      <c r="O502" s="71">
        <v>36.4411749</v>
      </c>
      <c r="P502" s="71">
        <v>1.6759043</v>
      </c>
      <c r="Q502" s="71"/>
      <c r="R502" s="71"/>
      <c r="S502" s="71"/>
      <c r="T502" s="71">
        <v>22.176501099999999</v>
      </c>
    </row>
    <row r="503" spans="1:20" ht="12.6" customHeight="1">
      <c r="A503" s="40">
        <v>884</v>
      </c>
      <c r="B503" s="15" t="s">
        <v>1130</v>
      </c>
      <c r="C503" s="15" t="s">
        <v>799</v>
      </c>
      <c r="D503" s="71">
        <v>114.794872</v>
      </c>
      <c r="E503" s="71">
        <v>54.471600100000003</v>
      </c>
      <c r="F503" s="71">
        <v>158.66277199999999</v>
      </c>
      <c r="G503" s="71">
        <v>327.18305700000002</v>
      </c>
      <c r="H503" s="71"/>
      <c r="I503" s="71">
        <v>50.544303800000002</v>
      </c>
      <c r="J503" s="71"/>
      <c r="K503" s="71"/>
      <c r="L503" s="71"/>
      <c r="M503" s="71">
        <v>71.830249899999998</v>
      </c>
      <c r="N503" s="71">
        <v>19.636481700000001</v>
      </c>
      <c r="O503" s="71">
        <v>24.388510199999999</v>
      </c>
      <c r="P503" s="71">
        <v>4.7520285600000003</v>
      </c>
      <c r="Q503" s="71"/>
      <c r="R503" s="71"/>
      <c r="S503" s="71"/>
      <c r="T503" s="71">
        <v>20.7361246</v>
      </c>
    </row>
    <row r="504" spans="1:20" ht="12.6" customHeight="1">
      <c r="A504" s="40">
        <v>885</v>
      </c>
      <c r="B504" s="15" t="s">
        <v>1131</v>
      </c>
      <c r="C504" s="15" t="s">
        <v>799</v>
      </c>
      <c r="D504" s="71">
        <v>73.469117400000002</v>
      </c>
      <c r="E504" s="71">
        <v>37.594303699999998</v>
      </c>
      <c r="F504" s="71">
        <v>118.644809</v>
      </c>
      <c r="G504" s="71">
        <v>264.64514000000003</v>
      </c>
      <c r="H504" s="71"/>
      <c r="I504" s="71">
        <v>49.279019699999999</v>
      </c>
      <c r="J504" s="71"/>
      <c r="K504" s="71"/>
      <c r="L504" s="71"/>
      <c r="M504" s="71">
        <v>81.128663700000004</v>
      </c>
      <c r="N504" s="71">
        <v>11.1766849</v>
      </c>
      <c r="O504" s="71">
        <v>45.683722500000002</v>
      </c>
      <c r="P504" s="71">
        <v>6.4480874300000002</v>
      </c>
      <c r="Q504" s="71"/>
      <c r="R504" s="71"/>
      <c r="S504" s="71"/>
      <c r="T504" s="71">
        <v>19.9304521</v>
      </c>
    </row>
    <row r="505" spans="1:20" ht="12.6" customHeight="1">
      <c r="A505" s="40">
        <v>886</v>
      </c>
      <c r="B505" s="15" t="s">
        <v>1132</v>
      </c>
      <c r="C505" s="15" t="s">
        <v>799</v>
      </c>
      <c r="D505" s="71">
        <v>72.731105299999996</v>
      </c>
      <c r="E505" s="71">
        <v>21.2814488</v>
      </c>
      <c r="F505" s="71">
        <v>150.95796899999999</v>
      </c>
      <c r="G505" s="71">
        <v>359.36805500000003</v>
      </c>
      <c r="H505" s="71"/>
      <c r="I505" s="71">
        <v>92.492450599999998</v>
      </c>
      <c r="J505" s="71"/>
      <c r="K505" s="71"/>
      <c r="L505" s="71"/>
      <c r="M505" s="71">
        <v>90.777462</v>
      </c>
      <c r="N505" s="71">
        <v>19.137713099999999</v>
      </c>
      <c r="O505" s="71">
        <v>76.200059400000001</v>
      </c>
      <c r="P505" s="71">
        <v>6.8599541899999998</v>
      </c>
      <c r="Q505" s="71"/>
      <c r="R505" s="71"/>
      <c r="S505" s="71"/>
      <c r="T505" s="71">
        <v>29.193782299999999</v>
      </c>
    </row>
    <row r="506" spans="1:20" ht="12.6" customHeight="1">
      <c r="A506" s="40">
        <v>888</v>
      </c>
      <c r="B506" s="15" t="s">
        <v>1133</v>
      </c>
      <c r="C506" s="15" t="s">
        <v>799</v>
      </c>
      <c r="D506" s="71">
        <v>74.619799599999993</v>
      </c>
      <c r="E506" s="71">
        <v>22.047663400000001</v>
      </c>
      <c r="F506" s="71">
        <v>79.594452899999993</v>
      </c>
      <c r="G506" s="71">
        <v>343.60925300000002</v>
      </c>
      <c r="H506" s="71"/>
      <c r="I506" s="71">
        <v>31.0418366</v>
      </c>
      <c r="J506" s="71"/>
      <c r="K506" s="71"/>
      <c r="L506" s="71"/>
      <c r="M506" s="71">
        <v>74.142232800000002</v>
      </c>
      <c r="N506" s="71">
        <v>5.3328283399999998</v>
      </c>
      <c r="O506" s="71">
        <v>42.662626699999997</v>
      </c>
      <c r="P506" s="71">
        <v>2.6664141699999999</v>
      </c>
      <c r="Q506" s="71"/>
      <c r="R506" s="71"/>
      <c r="S506" s="71"/>
      <c r="T506" s="71">
        <v>7.2828924400000004</v>
      </c>
    </row>
    <row r="507" spans="1:20" ht="12.6" customHeight="1">
      <c r="A507" s="40">
        <v>901</v>
      </c>
      <c r="B507" s="15" t="s">
        <v>1134</v>
      </c>
      <c r="C507" s="15" t="s">
        <v>799</v>
      </c>
      <c r="D507" s="71">
        <v>29.201403299999999</v>
      </c>
      <c r="E507" s="71">
        <v>11.906989299999999</v>
      </c>
      <c r="F507" s="71">
        <v>47.823153699999999</v>
      </c>
      <c r="G507" s="71">
        <v>644.38283699999999</v>
      </c>
      <c r="H507" s="71"/>
      <c r="I507" s="71">
        <v>41.7330215</v>
      </c>
      <c r="J507" s="71"/>
      <c r="K507" s="71"/>
      <c r="L507" s="71"/>
      <c r="M507" s="71">
        <v>40.678960199999999</v>
      </c>
      <c r="N507" s="71">
        <v>8.7838445600000004</v>
      </c>
      <c r="O507" s="71">
        <v>38.766033999999998</v>
      </c>
      <c r="P507" s="71">
        <v>1.24925789</v>
      </c>
      <c r="Q507" s="71"/>
      <c r="R507" s="71"/>
      <c r="S507" s="71"/>
      <c r="T507" s="71">
        <v>3.47449852</v>
      </c>
    </row>
    <row r="508" spans="1:20" ht="12.6" customHeight="1">
      <c r="A508" s="40">
        <v>902</v>
      </c>
      <c r="B508" s="15" t="s">
        <v>1135</v>
      </c>
      <c r="C508" s="15" t="s">
        <v>799</v>
      </c>
      <c r="D508" s="71">
        <v>372.04525799999999</v>
      </c>
      <c r="E508" s="71">
        <v>73.599919299999996</v>
      </c>
      <c r="F508" s="71">
        <v>640.887246</v>
      </c>
      <c r="G508" s="71">
        <v>1164.2947099999999</v>
      </c>
      <c r="H508" s="71"/>
      <c r="I508" s="71">
        <v>250.908816</v>
      </c>
      <c r="J508" s="71"/>
      <c r="K508" s="71"/>
      <c r="L508" s="71"/>
      <c r="M508" s="71">
        <v>373.095574</v>
      </c>
      <c r="N508" s="71">
        <v>37.733573800000002</v>
      </c>
      <c r="O508" s="71">
        <v>127.438338</v>
      </c>
      <c r="P508" s="71">
        <v>9.2972413899999999</v>
      </c>
      <c r="Q508" s="71"/>
      <c r="R508" s="71"/>
      <c r="S508" s="71"/>
      <c r="T508" s="71">
        <v>34.699327699999998</v>
      </c>
    </row>
    <row r="509" spans="1:20" ht="12.6" customHeight="1">
      <c r="A509" s="40">
        <v>903</v>
      </c>
      <c r="B509" s="15" t="s">
        <v>1136</v>
      </c>
      <c r="C509" s="15" t="s">
        <v>799</v>
      </c>
      <c r="D509" s="71">
        <v>49.333558799999999</v>
      </c>
      <c r="E509" s="71">
        <v>15.988451299999999</v>
      </c>
      <c r="F509" s="71">
        <v>88.503309999999999</v>
      </c>
      <c r="G509" s="71">
        <v>465.81512400000003</v>
      </c>
      <c r="H509" s="71"/>
      <c r="I509" s="71">
        <v>44.134380299999997</v>
      </c>
      <c r="J509" s="71"/>
      <c r="K509" s="71"/>
      <c r="L509" s="71"/>
      <c r="M509" s="71">
        <v>63.484706500000001</v>
      </c>
      <c r="N509" s="71">
        <v>13.6429572</v>
      </c>
      <c r="O509" s="71">
        <v>51.170862499999998</v>
      </c>
      <c r="P509" s="71">
        <v>4.1046146400000003</v>
      </c>
      <c r="Q509" s="71"/>
      <c r="R509" s="71"/>
      <c r="S509" s="71"/>
      <c r="T509" s="71">
        <v>12.8220343</v>
      </c>
    </row>
    <row r="510" spans="1:20" ht="12.6" customHeight="1">
      <c r="A510" s="40">
        <v>904</v>
      </c>
      <c r="B510" s="15" t="s">
        <v>1137</v>
      </c>
      <c r="C510" s="15" t="s">
        <v>799</v>
      </c>
      <c r="D510" s="71">
        <v>15.0075146</v>
      </c>
      <c r="E510" s="71">
        <v>5.8168661300000002</v>
      </c>
      <c r="F510" s="71">
        <v>14.1155951</v>
      </c>
      <c r="G510" s="71">
        <v>306.51006599999999</v>
      </c>
      <c r="H510" s="71"/>
      <c r="I510" s="71">
        <v>12.6419891</v>
      </c>
      <c r="J510" s="71"/>
      <c r="K510" s="71"/>
      <c r="L510" s="71"/>
      <c r="M510" s="71">
        <v>12.525651699999999</v>
      </c>
      <c r="N510" s="71">
        <v>1.31848966</v>
      </c>
      <c r="O510" s="71">
        <v>43.975507899999997</v>
      </c>
      <c r="P510" s="71">
        <v>1.43482698</v>
      </c>
      <c r="Q510" s="71"/>
      <c r="R510" s="71"/>
      <c r="S510" s="71"/>
      <c r="T510" s="71">
        <v>4.6534928999999998</v>
      </c>
    </row>
    <row r="511" spans="1:20" ht="12.6" customHeight="1">
      <c r="A511" s="40">
        <v>905</v>
      </c>
      <c r="B511" s="15" t="s">
        <v>1138</v>
      </c>
      <c r="C511" s="15" t="s">
        <v>799</v>
      </c>
      <c r="D511" s="71">
        <v>50.265925600000003</v>
      </c>
      <c r="E511" s="71">
        <v>17.779820399999998</v>
      </c>
      <c r="F511" s="71">
        <v>88.510047</v>
      </c>
      <c r="G511" s="71">
        <v>404.85079100000002</v>
      </c>
      <c r="H511" s="71"/>
      <c r="I511" s="71">
        <v>37.699444200000002</v>
      </c>
      <c r="J511" s="71"/>
      <c r="K511" s="71"/>
      <c r="L511" s="71"/>
      <c r="M511" s="71">
        <v>47.814878200000003</v>
      </c>
      <c r="N511" s="71">
        <v>9.6096622499999995</v>
      </c>
      <c r="O511" s="71">
        <v>41.0453185</v>
      </c>
      <c r="P511" s="71">
        <v>3.42368534</v>
      </c>
      <c r="Q511" s="71"/>
      <c r="R511" s="71"/>
      <c r="S511" s="71"/>
      <c r="T511" s="71">
        <v>27.000427500000001</v>
      </c>
    </row>
    <row r="512" spans="1:20" ht="12.6" customHeight="1">
      <c r="A512" s="40">
        <v>906</v>
      </c>
      <c r="B512" s="15" t="s">
        <v>1139</v>
      </c>
      <c r="C512" s="15" t="s">
        <v>799</v>
      </c>
      <c r="D512" s="71">
        <v>16.737919699999999</v>
      </c>
      <c r="E512" s="71">
        <v>2.8548320999999999</v>
      </c>
      <c r="F512" s="71">
        <v>11.810401300000001</v>
      </c>
      <c r="G512" s="71">
        <v>321.38370200000003</v>
      </c>
      <c r="H512" s="71"/>
      <c r="I512" s="71">
        <v>6.25716626</v>
      </c>
      <c r="J512" s="71"/>
      <c r="K512" s="71"/>
      <c r="L512" s="71"/>
      <c r="M512" s="71">
        <v>14.3132678</v>
      </c>
      <c r="N512" s="71">
        <v>2.38554464</v>
      </c>
      <c r="O512" s="71">
        <v>2.34643735</v>
      </c>
      <c r="P512" s="71">
        <v>1.8771498799999999</v>
      </c>
      <c r="Q512" s="71"/>
      <c r="R512" s="71"/>
      <c r="S512" s="71"/>
      <c r="T512" s="71">
        <v>2.0335790299999998</v>
      </c>
    </row>
    <row r="513" spans="1:20" ht="12.6" customHeight="1">
      <c r="A513" s="40">
        <v>907</v>
      </c>
      <c r="B513" s="15" t="s">
        <v>1140</v>
      </c>
      <c r="C513" s="15" t="s">
        <v>799</v>
      </c>
      <c r="D513" s="71">
        <v>82.848291900000007</v>
      </c>
      <c r="E513" s="71">
        <v>24.1967128</v>
      </c>
      <c r="F513" s="71">
        <v>120.709491</v>
      </c>
      <c r="G513" s="71">
        <v>456.13544400000001</v>
      </c>
      <c r="H513" s="71"/>
      <c r="I513" s="71">
        <v>78.932966199999996</v>
      </c>
      <c r="J513" s="71"/>
      <c r="K513" s="71"/>
      <c r="L513" s="71"/>
      <c r="M513" s="71">
        <v>63.389123099999999</v>
      </c>
      <c r="N513" s="71">
        <v>12.2549695</v>
      </c>
      <c r="O513" s="71">
        <v>53.992341500000002</v>
      </c>
      <c r="P513" s="71">
        <v>4.1502452500000002</v>
      </c>
      <c r="Q513" s="71"/>
      <c r="R513" s="71"/>
      <c r="S513" s="71"/>
      <c r="T513" s="71">
        <v>13.3904139</v>
      </c>
    </row>
    <row r="514" spans="1:20" ht="12.6" customHeight="1">
      <c r="A514" s="40">
        <v>908</v>
      </c>
      <c r="B514" s="15" t="s">
        <v>1141</v>
      </c>
      <c r="C514" s="15" t="s">
        <v>799</v>
      </c>
      <c r="D514" s="71">
        <v>17.872048199999998</v>
      </c>
      <c r="E514" s="71">
        <v>10.3798359</v>
      </c>
      <c r="F514" s="71">
        <v>34.924635700000003</v>
      </c>
      <c r="G514" s="71">
        <v>337.26662199999998</v>
      </c>
      <c r="H514" s="71"/>
      <c r="I514" s="71">
        <v>16.701390100000001</v>
      </c>
      <c r="J514" s="71"/>
      <c r="K514" s="71"/>
      <c r="L514" s="71"/>
      <c r="M514" s="71">
        <v>36.056272</v>
      </c>
      <c r="N514" s="71">
        <v>4.7216546599999996</v>
      </c>
      <c r="O514" s="71">
        <v>4.9167643600000002</v>
      </c>
      <c r="P514" s="71">
        <v>0</v>
      </c>
      <c r="Q514" s="71"/>
      <c r="R514" s="71"/>
      <c r="S514" s="71"/>
      <c r="T514" s="71">
        <v>3.1607770899999998</v>
      </c>
    </row>
    <row r="515" spans="1:20" ht="12.6" customHeight="1">
      <c r="A515" s="40">
        <v>909</v>
      </c>
      <c r="B515" s="15" t="s">
        <v>1142</v>
      </c>
      <c r="C515" s="15" t="s">
        <v>799</v>
      </c>
      <c r="D515" s="71">
        <v>35.629629600000001</v>
      </c>
      <c r="E515" s="71">
        <v>12.6074074</v>
      </c>
      <c r="F515" s="71">
        <v>51.721693100000003</v>
      </c>
      <c r="G515" s="71">
        <v>261.62328000000002</v>
      </c>
      <c r="H515" s="71"/>
      <c r="I515" s="71">
        <v>20.085714299999999</v>
      </c>
      <c r="J515" s="71"/>
      <c r="K515" s="71"/>
      <c r="L515" s="71"/>
      <c r="M515" s="71">
        <v>62.762962999999999</v>
      </c>
      <c r="N515" s="71">
        <v>3.0148148099999998</v>
      </c>
      <c r="O515" s="71">
        <v>25.528042299999999</v>
      </c>
      <c r="P515" s="71">
        <v>3.9153439200000002</v>
      </c>
      <c r="Q515" s="71"/>
      <c r="R515" s="71"/>
      <c r="S515" s="71"/>
      <c r="T515" s="71">
        <v>4.1111111100000004</v>
      </c>
    </row>
    <row r="516" spans="1:20" ht="12.6" customHeight="1">
      <c r="A516" s="40">
        <v>921</v>
      </c>
      <c r="B516" s="15" t="s">
        <v>1143</v>
      </c>
      <c r="C516" s="15" t="s">
        <v>799</v>
      </c>
      <c r="D516" s="71">
        <v>21.852002200000001</v>
      </c>
      <c r="E516" s="71">
        <v>11.887175299999999</v>
      </c>
      <c r="F516" s="71">
        <v>47.6663961</v>
      </c>
      <c r="G516" s="71">
        <v>142.37148300000001</v>
      </c>
      <c r="H516" s="71"/>
      <c r="I516" s="71">
        <v>12.0048701</v>
      </c>
      <c r="J516" s="71"/>
      <c r="K516" s="71"/>
      <c r="L516" s="71"/>
      <c r="M516" s="71">
        <v>26.795183999999999</v>
      </c>
      <c r="N516" s="71">
        <v>4.4331709999999998</v>
      </c>
      <c r="O516" s="71">
        <v>12.2794913</v>
      </c>
      <c r="P516" s="71">
        <v>3.13852814</v>
      </c>
      <c r="Q516" s="71"/>
      <c r="R516" s="71"/>
      <c r="S516" s="71"/>
      <c r="T516" s="71">
        <v>7.5716991299999998</v>
      </c>
    </row>
    <row r="517" spans="1:20" ht="12.6" customHeight="1">
      <c r="A517" s="40">
        <v>922</v>
      </c>
      <c r="B517" s="15" t="s">
        <v>1144</v>
      </c>
      <c r="C517" s="15" t="s">
        <v>799</v>
      </c>
      <c r="D517" s="71">
        <v>32.228494400000002</v>
      </c>
      <c r="E517" s="71">
        <v>12.227295399999999</v>
      </c>
      <c r="F517" s="71">
        <v>55.6673993</v>
      </c>
      <c r="G517" s="71">
        <v>185.948646</v>
      </c>
      <c r="H517" s="71"/>
      <c r="I517" s="71">
        <v>31.564392000000002</v>
      </c>
      <c r="J517" s="71"/>
      <c r="K517" s="71"/>
      <c r="L517" s="71"/>
      <c r="M517" s="71">
        <v>30.587771</v>
      </c>
      <c r="N517" s="71">
        <v>11.211609599999999</v>
      </c>
      <c r="O517" s="71">
        <v>24.337396300000002</v>
      </c>
      <c r="P517" s="71">
        <v>1.4063342999999999</v>
      </c>
      <c r="Q517" s="71"/>
      <c r="R517" s="71"/>
      <c r="S517" s="71"/>
      <c r="T517" s="71">
        <v>5.8206613999999997</v>
      </c>
    </row>
    <row r="518" spans="1:20" ht="12.6" customHeight="1">
      <c r="A518" s="40">
        <v>923</v>
      </c>
      <c r="B518" s="15" t="s">
        <v>1145</v>
      </c>
      <c r="C518" s="15" t="s">
        <v>799</v>
      </c>
      <c r="D518" s="71">
        <v>29.4662331</v>
      </c>
      <c r="E518" s="71">
        <v>16.9208198</v>
      </c>
      <c r="F518" s="71">
        <v>39.8045829</v>
      </c>
      <c r="G518" s="71">
        <v>295.39801899999998</v>
      </c>
      <c r="H518" s="71"/>
      <c r="I518" s="71">
        <v>31.3248128</v>
      </c>
      <c r="J518" s="71"/>
      <c r="K518" s="71"/>
      <c r="L518" s="71"/>
      <c r="M518" s="71">
        <v>22.612720299999999</v>
      </c>
      <c r="N518" s="71">
        <v>8.0925659799999998</v>
      </c>
      <c r="O518" s="71">
        <v>64.701807500000001</v>
      </c>
      <c r="P518" s="71">
        <v>0.73568781999999999</v>
      </c>
      <c r="Q518" s="71"/>
      <c r="R518" s="71"/>
      <c r="S518" s="71"/>
      <c r="T518" s="71">
        <v>2.94275127</v>
      </c>
    </row>
    <row r="519" spans="1:20" ht="12.6" customHeight="1">
      <c r="A519" s="40">
        <v>924</v>
      </c>
      <c r="B519" s="15" t="s">
        <v>1146</v>
      </c>
      <c r="C519" s="15" t="s">
        <v>799</v>
      </c>
      <c r="D519" s="71">
        <v>4.3623161399999999</v>
      </c>
      <c r="E519" s="71">
        <v>5.8692980800000001</v>
      </c>
      <c r="F519" s="71">
        <v>9.20052132</v>
      </c>
      <c r="G519" s="71">
        <v>176.91174799999999</v>
      </c>
      <c r="H519" s="71"/>
      <c r="I519" s="71">
        <v>3.3708806600000001</v>
      </c>
      <c r="J519" s="71"/>
      <c r="K519" s="71"/>
      <c r="L519" s="71"/>
      <c r="M519" s="71">
        <v>4.60026066</v>
      </c>
      <c r="N519" s="71">
        <v>4.60026066</v>
      </c>
      <c r="O519" s="71">
        <v>2.9743064600000002</v>
      </c>
      <c r="P519" s="71">
        <v>0.51554644999999999</v>
      </c>
      <c r="Q519" s="71"/>
      <c r="R519" s="71"/>
      <c r="S519" s="71"/>
      <c r="T519" s="71">
        <v>0.59486128999999999</v>
      </c>
    </row>
    <row r="520" spans="1:20" ht="12.6" customHeight="1">
      <c r="A520" s="40">
        <v>925</v>
      </c>
      <c r="B520" s="15" t="s">
        <v>1147</v>
      </c>
      <c r="C520" s="15" t="s">
        <v>799</v>
      </c>
      <c r="D520" s="71">
        <v>16.611316500000001</v>
      </c>
      <c r="E520" s="71">
        <v>6.5203298299999997</v>
      </c>
      <c r="F520" s="71">
        <v>35.7453796</v>
      </c>
      <c r="G520" s="71">
        <v>160.990048</v>
      </c>
      <c r="H520" s="71"/>
      <c r="I520" s="71">
        <v>12.2644299</v>
      </c>
      <c r="J520" s="71"/>
      <c r="K520" s="71"/>
      <c r="L520" s="71"/>
      <c r="M520" s="71">
        <v>19.599800999999999</v>
      </c>
      <c r="N520" s="71">
        <v>1.5912709700000001</v>
      </c>
      <c r="O520" s="71">
        <v>14.2438158</v>
      </c>
      <c r="P520" s="71">
        <v>2.8332385599999999</v>
      </c>
      <c r="Q520" s="71"/>
      <c r="R520" s="71"/>
      <c r="S520" s="71"/>
      <c r="T520" s="71">
        <v>2.6003696299999999</v>
      </c>
    </row>
    <row r="521" spans="1:20" ht="12.6" customHeight="1">
      <c r="A521" s="40">
        <v>927</v>
      </c>
      <c r="B521" s="15" t="s">
        <v>1148</v>
      </c>
      <c r="C521" s="15" t="s">
        <v>799</v>
      </c>
      <c r="D521" s="71">
        <v>16.6390627</v>
      </c>
      <c r="E521" s="71">
        <v>3.5377446400000001</v>
      </c>
      <c r="F521" s="71">
        <v>31.878578099999999</v>
      </c>
      <c r="G521" s="71">
        <v>142.28731199999999</v>
      </c>
      <c r="H521" s="71"/>
      <c r="I521" s="71">
        <v>25.891625600000001</v>
      </c>
      <c r="J521" s="71"/>
      <c r="K521" s="71"/>
      <c r="L521" s="71"/>
      <c r="M521" s="71">
        <v>25.969378200000001</v>
      </c>
      <c r="N521" s="71">
        <v>14.2287312</v>
      </c>
      <c r="O521" s="71">
        <v>22.9370257</v>
      </c>
      <c r="P521" s="71">
        <v>4.7040340799999996</v>
      </c>
      <c r="Q521" s="71"/>
      <c r="R521" s="71"/>
      <c r="S521" s="71"/>
      <c r="T521" s="71">
        <v>3.9265077900000001</v>
      </c>
    </row>
    <row r="522" spans="1:20" ht="12.6" customHeight="1">
      <c r="A522" s="40">
        <v>928</v>
      </c>
      <c r="B522" s="15" t="s">
        <v>1149</v>
      </c>
      <c r="C522" s="15" t="s">
        <v>799</v>
      </c>
      <c r="D522" s="71">
        <v>200.646456</v>
      </c>
      <c r="E522" s="71">
        <v>66.778498900000002</v>
      </c>
      <c r="F522" s="71">
        <v>300.15341599999999</v>
      </c>
      <c r="G522" s="71">
        <v>631.75258599999995</v>
      </c>
      <c r="H522" s="71"/>
      <c r="I522" s="71">
        <v>149.33817999999999</v>
      </c>
      <c r="J522" s="71"/>
      <c r="K522" s="71"/>
      <c r="L522" s="71"/>
      <c r="M522" s="71">
        <v>151.553764</v>
      </c>
      <c r="N522" s="71">
        <v>37.3928498</v>
      </c>
      <c r="O522" s="71">
        <v>118.12564500000001</v>
      </c>
      <c r="P522" s="71">
        <v>10.2227853</v>
      </c>
      <c r="Q522" s="71"/>
      <c r="R522" s="71"/>
      <c r="S522" s="71"/>
      <c r="T522" s="71">
        <v>29.0358199</v>
      </c>
    </row>
    <row r="523" spans="1:20" ht="12.6" customHeight="1">
      <c r="A523" s="40">
        <v>929</v>
      </c>
      <c r="B523" s="15" t="s">
        <v>1150</v>
      </c>
      <c r="C523" s="15" t="s">
        <v>799</v>
      </c>
      <c r="D523" s="71">
        <v>365.37845600000003</v>
      </c>
      <c r="E523" s="71">
        <v>87.209352999999993</v>
      </c>
      <c r="F523" s="71">
        <v>295.95266600000002</v>
      </c>
      <c r="G523" s="71">
        <v>445.87043699999998</v>
      </c>
      <c r="H523" s="71"/>
      <c r="I523" s="71">
        <v>87.597640400000003</v>
      </c>
      <c r="J523" s="71"/>
      <c r="K523" s="71"/>
      <c r="L523" s="71"/>
      <c r="M523" s="71">
        <v>217.90689599999999</v>
      </c>
      <c r="N523" s="71">
        <v>23.180758600000001</v>
      </c>
      <c r="O523" s="71">
        <v>86.005662000000001</v>
      </c>
      <c r="P523" s="71">
        <v>4.4653052500000001</v>
      </c>
      <c r="Q523" s="71"/>
      <c r="R523" s="71"/>
      <c r="S523" s="71"/>
      <c r="T523" s="71">
        <v>25.432825600000001</v>
      </c>
    </row>
    <row r="524" spans="1:20" ht="12.6" customHeight="1">
      <c r="A524" s="40">
        <v>930</v>
      </c>
      <c r="B524" s="15" t="s">
        <v>1151</v>
      </c>
      <c r="C524" s="15" t="s">
        <v>799</v>
      </c>
      <c r="D524" s="71">
        <v>10.269230800000001</v>
      </c>
      <c r="E524" s="71">
        <v>5.5</v>
      </c>
      <c r="F524" s="71">
        <v>16.807692299999999</v>
      </c>
      <c r="G524" s="71">
        <v>71.961538500000003</v>
      </c>
      <c r="H524" s="71"/>
      <c r="I524" s="71">
        <v>4.7692307700000001</v>
      </c>
      <c r="J524" s="71"/>
      <c r="K524" s="71"/>
      <c r="L524" s="71"/>
      <c r="M524" s="71">
        <v>17.807692299999999</v>
      </c>
      <c r="N524" s="71">
        <v>3.1923076899999998</v>
      </c>
      <c r="O524" s="71">
        <v>12.192307700000001</v>
      </c>
      <c r="P524" s="71">
        <v>0.15384614999999999</v>
      </c>
      <c r="Q524" s="71"/>
      <c r="R524" s="71"/>
      <c r="S524" s="71"/>
      <c r="T524" s="71">
        <v>2.3461538499999999</v>
      </c>
    </row>
    <row r="525" spans="1:20" ht="12.6" customHeight="1">
      <c r="A525" s="40">
        <v>931</v>
      </c>
      <c r="B525" s="15" t="s">
        <v>1152</v>
      </c>
      <c r="C525" s="15" t="s">
        <v>799</v>
      </c>
      <c r="D525" s="71">
        <v>7.3332039599999996</v>
      </c>
      <c r="E525" s="71">
        <v>6.7091014900000001</v>
      </c>
      <c r="F525" s="71">
        <v>13.3011838</v>
      </c>
      <c r="G525" s="71">
        <v>119.671648</v>
      </c>
      <c r="H525" s="71"/>
      <c r="I525" s="71">
        <v>13.691247799999999</v>
      </c>
      <c r="J525" s="71"/>
      <c r="K525" s="71"/>
      <c r="L525" s="71"/>
      <c r="M525" s="71">
        <v>8.0353192300000007</v>
      </c>
      <c r="N525" s="71">
        <v>3.5885891700000001</v>
      </c>
      <c r="O525" s="71">
        <v>25.744226699999999</v>
      </c>
      <c r="P525" s="71">
        <v>1.3262177399999999</v>
      </c>
      <c r="Q525" s="71"/>
      <c r="R525" s="71"/>
      <c r="S525" s="71"/>
      <c r="T525" s="71">
        <v>1.59926257</v>
      </c>
    </row>
    <row r="526" spans="1:20" ht="12.6" customHeight="1">
      <c r="A526" s="40">
        <v>932</v>
      </c>
      <c r="B526" s="15" t="s">
        <v>1153</v>
      </c>
      <c r="C526" s="15" t="s">
        <v>799</v>
      </c>
      <c r="D526" s="71">
        <v>2.8870636599999999</v>
      </c>
      <c r="E526" s="71">
        <v>0.58521561</v>
      </c>
      <c r="F526" s="71">
        <v>3.3162217699999998</v>
      </c>
      <c r="G526" s="71">
        <v>91.644763900000001</v>
      </c>
      <c r="H526" s="71"/>
      <c r="I526" s="71">
        <v>4.2525667399999998</v>
      </c>
      <c r="J526" s="71"/>
      <c r="K526" s="71"/>
      <c r="L526" s="71"/>
      <c r="M526" s="71">
        <v>0.58521561</v>
      </c>
      <c r="N526" s="71">
        <v>2.6529774100000001</v>
      </c>
      <c r="O526" s="71">
        <v>4.8377823400000004</v>
      </c>
      <c r="P526" s="71">
        <v>2.3018480499999998</v>
      </c>
      <c r="Q526" s="71"/>
      <c r="R526" s="71"/>
      <c r="S526" s="71"/>
      <c r="T526" s="71">
        <v>0.93634497000000005</v>
      </c>
    </row>
    <row r="527" spans="1:20" ht="12.6" customHeight="1">
      <c r="A527" s="40">
        <v>934</v>
      </c>
      <c r="B527" s="15" t="s">
        <v>1154</v>
      </c>
      <c r="C527" s="15" t="s">
        <v>799</v>
      </c>
      <c r="D527" s="71">
        <v>229.216489</v>
      </c>
      <c r="E527" s="71">
        <v>56.746822199999997</v>
      </c>
      <c r="F527" s="71">
        <v>189.13000099999999</v>
      </c>
      <c r="G527" s="71">
        <v>363.789759</v>
      </c>
      <c r="H527" s="71"/>
      <c r="I527" s="71">
        <v>32.616712399999997</v>
      </c>
      <c r="J527" s="71"/>
      <c r="K527" s="71"/>
      <c r="L527" s="71"/>
      <c r="M527" s="71">
        <v>160.658818</v>
      </c>
      <c r="N527" s="71">
        <v>9.6989744299999998</v>
      </c>
      <c r="O527" s="71">
        <v>26.2028745</v>
      </c>
      <c r="P527" s="71">
        <v>2.5420699099999999</v>
      </c>
      <c r="Q527" s="71"/>
      <c r="R527" s="71"/>
      <c r="S527" s="71"/>
      <c r="T527" s="71">
        <v>12.3974794</v>
      </c>
    </row>
    <row r="528" spans="1:20" ht="12.6" customHeight="1">
      <c r="A528" s="40">
        <v>935</v>
      </c>
      <c r="B528" s="15" t="s">
        <v>1155</v>
      </c>
      <c r="C528" s="15" t="s">
        <v>799</v>
      </c>
      <c r="D528" s="71">
        <v>5.8105584099999996</v>
      </c>
      <c r="E528" s="71">
        <v>1.9630264900000001</v>
      </c>
      <c r="F528" s="71">
        <v>8.5195349700000005</v>
      </c>
      <c r="G528" s="71">
        <v>163.16676200000001</v>
      </c>
      <c r="H528" s="71"/>
      <c r="I528" s="71">
        <v>6.6742900699999996</v>
      </c>
      <c r="J528" s="71"/>
      <c r="K528" s="71"/>
      <c r="L528" s="71"/>
      <c r="M528" s="71">
        <v>7.2631980199999999</v>
      </c>
      <c r="N528" s="71">
        <v>1.8452449</v>
      </c>
      <c r="O528" s="71">
        <v>10.050695599999999</v>
      </c>
      <c r="P528" s="71">
        <v>0.11778159000000001</v>
      </c>
      <c r="Q528" s="71"/>
      <c r="R528" s="71"/>
      <c r="S528" s="71"/>
      <c r="T528" s="71">
        <v>0.58890794999999996</v>
      </c>
    </row>
    <row r="529" spans="1:20" ht="12.6" customHeight="1">
      <c r="A529" s="40">
        <v>936</v>
      </c>
      <c r="B529" s="15" t="s">
        <v>1156</v>
      </c>
      <c r="C529" s="15" t="s">
        <v>799</v>
      </c>
      <c r="D529" s="71">
        <v>3.48277489</v>
      </c>
      <c r="E529" s="71">
        <v>5.3789523399999997</v>
      </c>
      <c r="F529" s="71">
        <v>6.1915998099999996</v>
      </c>
      <c r="G529" s="71">
        <v>56.033978300000001</v>
      </c>
      <c r="H529" s="71"/>
      <c r="I529" s="71">
        <v>1.0835299700000001</v>
      </c>
      <c r="J529" s="71"/>
      <c r="K529" s="71"/>
      <c r="L529" s="71"/>
      <c r="M529" s="71">
        <v>5.26285984</v>
      </c>
      <c r="N529" s="71">
        <v>0.30957999000000003</v>
      </c>
      <c r="O529" s="71">
        <v>3.1731948999999999</v>
      </c>
      <c r="P529" s="71">
        <v>1.0835299700000001</v>
      </c>
      <c r="Q529" s="71"/>
      <c r="R529" s="71"/>
      <c r="S529" s="71"/>
      <c r="T529" s="71">
        <v>0</v>
      </c>
    </row>
    <row r="530" spans="1:20" ht="12.6" customHeight="1">
      <c r="A530" s="40">
        <v>937</v>
      </c>
      <c r="B530" s="15" t="s">
        <v>1157</v>
      </c>
      <c r="C530" s="15" t="s">
        <v>799</v>
      </c>
      <c r="D530" s="71">
        <v>7.94347826</v>
      </c>
      <c r="E530" s="71">
        <v>1.7608695700000001</v>
      </c>
      <c r="F530" s="71">
        <v>6.7304347800000004</v>
      </c>
      <c r="G530" s="71">
        <v>63.782608699999997</v>
      </c>
      <c r="H530" s="71"/>
      <c r="I530" s="71">
        <v>7.3173912999999997</v>
      </c>
      <c r="J530" s="71"/>
      <c r="K530" s="71"/>
      <c r="L530" s="71"/>
      <c r="M530" s="71">
        <v>5.1652173899999996</v>
      </c>
      <c r="N530" s="71">
        <v>2.7391304299999999</v>
      </c>
      <c r="O530" s="71">
        <v>11.6608696</v>
      </c>
      <c r="P530" s="71">
        <v>0.70434783000000001</v>
      </c>
      <c r="Q530" s="71"/>
      <c r="R530" s="71"/>
      <c r="S530" s="71"/>
      <c r="T530" s="71">
        <v>0.19565216999999999</v>
      </c>
    </row>
    <row r="531" spans="1:20" ht="12.6" customHeight="1">
      <c r="A531" s="40">
        <v>938</v>
      </c>
      <c r="B531" s="15" t="s">
        <v>1158</v>
      </c>
      <c r="C531" s="15" t="s">
        <v>799</v>
      </c>
      <c r="D531" s="71">
        <v>191.09790100000001</v>
      </c>
      <c r="E531" s="71">
        <v>79.581780699999996</v>
      </c>
      <c r="F531" s="71">
        <v>210.87608399999999</v>
      </c>
      <c r="G531" s="71">
        <v>981.24804700000004</v>
      </c>
      <c r="H531" s="71"/>
      <c r="I531" s="71">
        <v>62.500622499999999</v>
      </c>
      <c r="J531" s="71"/>
      <c r="K531" s="71"/>
      <c r="L531" s="71"/>
      <c r="M531" s="71">
        <v>150.095304</v>
      </c>
      <c r="N531" s="71">
        <v>30.878981700000001</v>
      </c>
      <c r="O531" s="71">
        <v>70.278998900000005</v>
      </c>
      <c r="P531" s="71">
        <v>7.3093285799999999</v>
      </c>
      <c r="Q531" s="71"/>
      <c r="R531" s="71"/>
      <c r="S531" s="71"/>
      <c r="T531" s="71">
        <v>37.132952699999997</v>
      </c>
    </row>
    <row r="532" spans="1:20" ht="12.6" customHeight="1">
      <c r="A532" s="40">
        <v>939</v>
      </c>
      <c r="B532" s="15" t="s">
        <v>1159</v>
      </c>
      <c r="C532" s="15" t="s">
        <v>799</v>
      </c>
      <c r="D532" s="71">
        <v>724.01015199999995</v>
      </c>
      <c r="E532" s="71">
        <v>226.23134899999999</v>
      </c>
      <c r="F532" s="71">
        <v>1030.3594399999999</v>
      </c>
      <c r="G532" s="71">
        <v>1689.69327</v>
      </c>
      <c r="H532" s="71"/>
      <c r="I532" s="71">
        <v>521.94997999999998</v>
      </c>
      <c r="J532" s="71"/>
      <c r="K532" s="71"/>
      <c r="L532" s="71"/>
      <c r="M532" s="71">
        <v>593.68754799999999</v>
      </c>
      <c r="N532" s="71">
        <v>80.195540600000001</v>
      </c>
      <c r="O532" s="71">
        <v>292.92517299999997</v>
      </c>
      <c r="P532" s="71">
        <v>22.580456999999999</v>
      </c>
      <c r="Q532" s="71"/>
      <c r="R532" s="71"/>
      <c r="S532" s="71"/>
      <c r="T532" s="71">
        <v>73.367086299999997</v>
      </c>
    </row>
    <row r="533" spans="1:20" ht="12.6" customHeight="1">
      <c r="A533" s="40">
        <v>940</v>
      </c>
      <c r="B533" s="15" t="s">
        <v>1160</v>
      </c>
      <c r="C533" s="15" t="s">
        <v>799</v>
      </c>
      <c r="D533" s="71">
        <v>2.24869976</v>
      </c>
      <c r="E533" s="71">
        <v>0.42647753999999999</v>
      </c>
      <c r="F533" s="71">
        <v>7.1725768299999997</v>
      </c>
      <c r="G533" s="71">
        <v>54.511583899999998</v>
      </c>
      <c r="H533" s="71"/>
      <c r="I533" s="71">
        <v>4.6912529599999999</v>
      </c>
      <c r="J533" s="71"/>
      <c r="K533" s="71"/>
      <c r="L533" s="71"/>
      <c r="M533" s="71">
        <v>2.4037825100000001</v>
      </c>
      <c r="N533" s="71">
        <v>0.89172576999999997</v>
      </c>
      <c r="O533" s="71">
        <v>7.3276595699999998</v>
      </c>
      <c r="P533" s="71">
        <v>0</v>
      </c>
      <c r="Q533" s="71"/>
      <c r="R533" s="71"/>
      <c r="S533" s="71"/>
      <c r="T533" s="71">
        <v>2.3262411300000001</v>
      </c>
    </row>
    <row r="534" spans="1:20" ht="12.6" customHeight="1">
      <c r="A534" s="40">
        <v>941</v>
      </c>
      <c r="B534" s="15" t="s">
        <v>1161</v>
      </c>
      <c r="C534" s="15" t="s">
        <v>799</v>
      </c>
      <c r="D534" s="71">
        <v>55.780154199999998</v>
      </c>
      <c r="E534" s="71">
        <v>30.580376000000001</v>
      </c>
      <c r="F534" s="71">
        <v>137.998785</v>
      </c>
      <c r="G534" s="71">
        <v>283.77814699999999</v>
      </c>
      <c r="H534" s="71"/>
      <c r="I534" s="71">
        <v>50.670521800000003</v>
      </c>
      <c r="J534" s="71"/>
      <c r="K534" s="71"/>
      <c r="L534" s="71"/>
      <c r="M534" s="71">
        <v>74.631601200000006</v>
      </c>
      <c r="N534" s="71">
        <v>9.7160435100000004</v>
      </c>
      <c r="O534" s="71">
        <v>70.915504900000002</v>
      </c>
      <c r="P534" s="71">
        <v>5.49672581</v>
      </c>
      <c r="Q534" s="71"/>
      <c r="R534" s="71"/>
      <c r="S534" s="71"/>
      <c r="T534" s="71">
        <v>13.4321398</v>
      </c>
    </row>
    <row r="535" spans="1:20" ht="12.6" customHeight="1">
      <c r="A535" s="40">
        <v>942</v>
      </c>
      <c r="B535" s="15" t="s">
        <v>1162</v>
      </c>
      <c r="C535" s="15" t="s">
        <v>799</v>
      </c>
      <c r="D535" s="71">
        <v>1746.33943</v>
      </c>
      <c r="E535" s="71">
        <v>763.33105699999999</v>
      </c>
      <c r="F535" s="71">
        <v>2790.2634600000001</v>
      </c>
      <c r="G535" s="71">
        <v>3680.4794499999998</v>
      </c>
      <c r="H535" s="71"/>
      <c r="I535" s="71">
        <v>776.58711100000005</v>
      </c>
      <c r="J535" s="71"/>
      <c r="K535" s="71"/>
      <c r="L535" s="71"/>
      <c r="M535" s="71">
        <v>1778.02179</v>
      </c>
      <c r="N535" s="71">
        <v>276.66669000000002</v>
      </c>
      <c r="O535" s="71">
        <v>525.46067900000003</v>
      </c>
      <c r="P535" s="71">
        <v>75.493425999999999</v>
      </c>
      <c r="Q535" s="71"/>
      <c r="R535" s="71"/>
      <c r="S535" s="71"/>
      <c r="T535" s="71">
        <v>200.356909</v>
      </c>
    </row>
    <row r="536" spans="1:20" ht="12.6" customHeight="1">
      <c r="A536" s="40">
        <v>943</v>
      </c>
      <c r="B536" s="15" t="s">
        <v>1163</v>
      </c>
      <c r="C536" s="15" t="s">
        <v>799</v>
      </c>
      <c r="D536" s="71">
        <v>11.885805599999999</v>
      </c>
      <c r="E536" s="71">
        <v>6.7470579700000002</v>
      </c>
      <c r="F536" s="71">
        <v>32.009298299999998</v>
      </c>
      <c r="G536" s="71">
        <v>124.23216600000001</v>
      </c>
      <c r="H536" s="71"/>
      <c r="I536" s="71">
        <v>21.731802999999999</v>
      </c>
      <c r="J536" s="71"/>
      <c r="K536" s="71"/>
      <c r="L536" s="71"/>
      <c r="M536" s="71">
        <v>22.673252900000001</v>
      </c>
      <c r="N536" s="71">
        <v>3.5304373099999999</v>
      </c>
      <c r="O536" s="71">
        <v>44.5619643</v>
      </c>
      <c r="P536" s="71">
        <v>0.27458957000000001</v>
      </c>
      <c r="Q536" s="71"/>
      <c r="R536" s="71"/>
      <c r="S536" s="71"/>
      <c r="T536" s="71">
        <v>2.35362487</v>
      </c>
    </row>
    <row r="537" spans="1:20" ht="12.6" customHeight="1">
      <c r="A537" s="40">
        <v>944</v>
      </c>
      <c r="B537" s="15" t="s">
        <v>1164</v>
      </c>
      <c r="C537" s="15" t="s">
        <v>799</v>
      </c>
      <c r="D537" s="71">
        <v>195.13876500000001</v>
      </c>
      <c r="E537" s="71">
        <v>58.409674199999998</v>
      </c>
      <c r="F537" s="71">
        <v>367.41819600000002</v>
      </c>
      <c r="G537" s="71">
        <v>812.845326</v>
      </c>
      <c r="H537" s="71"/>
      <c r="I537" s="71">
        <v>176.160473</v>
      </c>
      <c r="J537" s="71"/>
      <c r="K537" s="71"/>
      <c r="L537" s="71"/>
      <c r="M537" s="71">
        <v>177.247164</v>
      </c>
      <c r="N537" s="71">
        <v>39.858295900000002</v>
      </c>
      <c r="O537" s="71">
        <v>102.42068500000001</v>
      </c>
      <c r="P537" s="71">
        <v>17.231824100000001</v>
      </c>
      <c r="Q537" s="71"/>
      <c r="R537" s="71"/>
      <c r="S537" s="71"/>
      <c r="T537" s="71">
        <v>34.269596200000002</v>
      </c>
    </row>
    <row r="538" spans="1:20" ht="12.6" customHeight="1">
      <c r="A538" s="40">
        <v>945</v>
      </c>
      <c r="B538" s="15" t="s">
        <v>1165</v>
      </c>
      <c r="C538" s="15" t="s">
        <v>799</v>
      </c>
      <c r="D538" s="71">
        <v>11.713665900000001</v>
      </c>
      <c r="E538" s="71">
        <v>8.3167028199999997</v>
      </c>
      <c r="F538" s="71">
        <v>31.8611714</v>
      </c>
      <c r="G538" s="71">
        <v>200.88937100000001</v>
      </c>
      <c r="H538" s="71"/>
      <c r="I538" s="71">
        <v>14.0173536</v>
      </c>
      <c r="J538" s="71"/>
      <c r="K538" s="71"/>
      <c r="L538" s="71"/>
      <c r="M538" s="71">
        <v>26.472885000000002</v>
      </c>
      <c r="N538" s="71">
        <v>3.5531453399999999</v>
      </c>
      <c r="O538" s="71">
        <v>21.045553099999999</v>
      </c>
      <c r="P538" s="71">
        <v>3.8655097600000001</v>
      </c>
      <c r="Q538" s="71"/>
      <c r="R538" s="71"/>
      <c r="S538" s="71"/>
      <c r="T538" s="71">
        <v>2.2646420799999998</v>
      </c>
    </row>
    <row r="539" spans="1:20" ht="12.6" customHeight="1">
      <c r="A539" s="40">
        <v>946</v>
      </c>
      <c r="B539" s="15" t="s">
        <v>1166</v>
      </c>
      <c r="C539" s="15" t="s">
        <v>799</v>
      </c>
      <c r="D539" s="71">
        <v>3.9915753999999999</v>
      </c>
      <c r="E539" s="71">
        <v>2.01516428</v>
      </c>
      <c r="F539" s="71">
        <v>4.1853411999999999</v>
      </c>
      <c r="G539" s="71">
        <v>72.507160900000002</v>
      </c>
      <c r="H539" s="71"/>
      <c r="I539" s="71">
        <v>6.0067396799999999</v>
      </c>
      <c r="J539" s="71"/>
      <c r="K539" s="71"/>
      <c r="L539" s="71"/>
      <c r="M539" s="71">
        <v>1.27885425</v>
      </c>
      <c r="N539" s="71">
        <v>1.86015164</v>
      </c>
      <c r="O539" s="71">
        <v>0.15501264000000001</v>
      </c>
      <c r="P539" s="71">
        <v>0</v>
      </c>
      <c r="Q539" s="71"/>
      <c r="R539" s="71"/>
      <c r="S539" s="71"/>
      <c r="T539" s="71">
        <v>0</v>
      </c>
    </row>
    <row r="540" spans="1:20" ht="12.6" customHeight="1">
      <c r="A540" s="40">
        <v>947</v>
      </c>
      <c r="B540" s="15" t="s">
        <v>1167</v>
      </c>
      <c r="C540" s="15" t="s">
        <v>799</v>
      </c>
      <c r="D540" s="71">
        <v>7.0160532499999997</v>
      </c>
      <c r="E540" s="71">
        <v>2.75215348</v>
      </c>
      <c r="F540" s="71">
        <v>10.427173099999999</v>
      </c>
      <c r="G540" s="71">
        <v>56.748629600000001</v>
      </c>
      <c r="H540" s="71"/>
      <c r="I540" s="71">
        <v>1.1628817499999999</v>
      </c>
      <c r="J540" s="71"/>
      <c r="K540" s="71"/>
      <c r="L540" s="71"/>
      <c r="M540" s="71">
        <v>14.5747847</v>
      </c>
      <c r="N540" s="71">
        <v>2.4420516800000001</v>
      </c>
      <c r="O540" s="71">
        <v>3.1785434600000002</v>
      </c>
      <c r="P540" s="71">
        <v>0</v>
      </c>
      <c r="Q540" s="71"/>
      <c r="R540" s="71"/>
      <c r="S540" s="71"/>
      <c r="T540" s="71">
        <v>0.69772904999999996</v>
      </c>
    </row>
    <row r="541" spans="1:20" ht="12.6" customHeight="1">
      <c r="A541" s="40">
        <v>948</v>
      </c>
      <c r="B541" s="15" t="s">
        <v>1168</v>
      </c>
      <c r="C541" s="15" t="s">
        <v>799</v>
      </c>
      <c r="D541" s="71">
        <v>14.406928799999999</v>
      </c>
      <c r="E541" s="71">
        <v>7.8476766600000003</v>
      </c>
      <c r="F541" s="71">
        <v>25.651361000000001</v>
      </c>
      <c r="G541" s="71">
        <v>138.564201</v>
      </c>
      <c r="H541" s="71"/>
      <c r="I541" s="71">
        <v>23.777289</v>
      </c>
      <c r="J541" s="71"/>
      <c r="K541" s="71"/>
      <c r="L541" s="71"/>
      <c r="M541" s="71">
        <v>26.197965400000001</v>
      </c>
      <c r="N541" s="71">
        <v>8.3552378300000001</v>
      </c>
      <c r="O541" s="71">
        <v>22.1765191</v>
      </c>
      <c r="P541" s="71">
        <v>2.2645037100000001</v>
      </c>
      <c r="Q541" s="71"/>
      <c r="R541" s="71"/>
      <c r="S541" s="71"/>
      <c r="T541" s="71">
        <v>14.7583173</v>
      </c>
    </row>
    <row r="542" spans="1:20" ht="12.6" customHeight="1">
      <c r="A542" s="40">
        <v>951</v>
      </c>
      <c r="B542" s="15" t="s">
        <v>1169</v>
      </c>
      <c r="C542" s="15" t="s">
        <v>799</v>
      </c>
      <c r="D542" s="71">
        <v>44.591793000000003</v>
      </c>
      <c r="E542" s="71">
        <v>8.0686198900000008</v>
      </c>
      <c r="F542" s="71">
        <v>42.915702899999999</v>
      </c>
      <c r="G542" s="71">
        <v>257.92298499999998</v>
      </c>
      <c r="H542" s="71"/>
      <c r="I542" s="71">
        <v>37.6535595</v>
      </c>
      <c r="J542" s="71"/>
      <c r="K542" s="71"/>
      <c r="L542" s="71"/>
      <c r="M542" s="71">
        <v>26.817442</v>
      </c>
      <c r="N542" s="71">
        <v>6.1196778900000002</v>
      </c>
      <c r="O542" s="71">
        <v>22.490790700000002</v>
      </c>
      <c r="P542" s="71">
        <v>1.09140752</v>
      </c>
      <c r="Q542" s="71"/>
      <c r="R542" s="71"/>
      <c r="S542" s="71"/>
      <c r="T542" s="71">
        <v>7.3280219300000002</v>
      </c>
    </row>
    <row r="543" spans="1:20" ht="12.6" customHeight="1">
      <c r="A543" s="40">
        <v>952</v>
      </c>
      <c r="B543" s="15" t="s">
        <v>1170</v>
      </c>
      <c r="C543" s="15" t="s">
        <v>799</v>
      </c>
      <c r="D543" s="71">
        <v>21.097322299999998</v>
      </c>
      <c r="E543" s="71">
        <v>3.1568985899999999</v>
      </c>
      <c r="F543" s="71">
        <v>22.521776500000001</v>
      </c>
      <c r="G543" s="71">
        <v>228.06667400000001</v>
      </c>
      <c r="H543" s="71"/>
      <c r="I543" s="71">
        <v>20.750833400000001</v>
      </c>
      <c r="J543" s="71"/>
      <c r="K543" s="71"/>
      <c r="L543" s="71"/>
      <c r="M543" s="71">
        <v>20.288848300000002</v>
      </c>
      <c r="N543" s="71">
        <v>5.7748144999999997</v>
      </c>
      <c r="O543" s="71">
        <v>30.029035400000001</v>
      </c>
      <c r="P543" s="71">
        <v>0.19249382000000001</v>
      </c>
      <c r="Q543" s="71"/>
      <c r="R543" s="71"/>
      <c r="S543" s="71"/>
      <c r="T543" s="71">
        <v>6.1213033699999997</v>
      </c>
    </row>
    <row r="544" spans="1:20" ht="12.6" customHeight="1">
      <c r="A544" s="40">
        <v>953</v>
      </c>
      <c r="B544" s="15" t="s">
        <v>1171</v>
      </c>
      <c r="C544" s="15" t="s">
        <v>799</v>
      </c>
      <c r="D544" s="71">
        <v>22.8617326</v>
      </c>
      <c r="E544" s="71">
        <v>8.8169822100000008</v>
      </c>
      <c r="F544" s="71">
        <v>63.6695353</v>
      </c>
      <c r="G544" s="71">
        <v>210.671256</v>
      </c>
      <c r="H544" s="71"/>
      <c r="I544" s="71">
        <v>21.691336799999998</v>
      </c>
      <c r="J544" s="71"/>
      <c r="K544" s="71"/>
      <c r="L544" s="71"/>
      <c r="M544" s="71">
        <v>30.703385000000001</v>
      </c>
      <c r="N544" s="71">
        <v>4.83763626</v>
      </c>
      <c r="O544" s="71">
        <v>42.680436</v>
      </c>
      <c r="P544" s="71">
        <v>0.31210557</v>
      </c>
      <c r="Q544" s="71"/>
      <c r="R544" s="71"/>
      <c r="S544" s="71"/>
      <c r="T544" s="71">
        <v>1.7555938</v>
      </c>
    </row>
    <row r="545" spans="1:20" ht="12.6" customHeight="1">
      <c r="A545" s="40">
        <v>954</v>
      </c>
      <c r="B545" s="15" t="s">
        <v>1172</v>
      </c>
      <c r="C545" s="15" t="s">
        <v>799</v>
      </c>
      <c r="D545" s="71">
        <v>221.978174</v>
      </c>
      <c r="E545" s="71">
        <v>33.199537800000002</v>
      </c>
      <c r="F545" s="71">
        <v>283.32345600000002</v>
      </c>
      <c r="G545" s="71">
        <v>635.26188200000001</v>
      </c>
      <c r="H545" s="71"/>
      <c r="I545" s="71">
        <v>76.739915300000007</v>
      </c>
      <c r="J545" s="71"/>
      <c r="K545" s="71"/>
      <c r="L545" s="71"/>
      <c r="M545" s="71">
        <v>109.08419600000001</v>
      </c>
      <c r="N545" s="71">
        <v>21.770188699999999</v>
      </c>
      <c r="O545" s="71">
        <v>109.434074</v>
      </c>
      <c r="P545" s="71">
        <v>4.4706637599999999</v>
      </c>
      <c r="Q545" s="71"/>
      <c r="R545" s="71"/>
      <c r="S545" s="71"/>
      <c r="T545" s="71">
        <v>18.737912399999999</v>
      </c>
    </row>
    <row r="546" spans="1:20" ht="12.6" customHeight="1">
      <c r="A546" s="40">
        <v>955</v>
      </c>
      <c r="B546" s="15" t="s">
        <v>1173</v>
      </c>
      <c r="C546" s="15" t="s">
        <v>799</v>
      </c>
      <c r="D546" s="71">
        <v>130.69550100000001</v>
      </c>
      <c r="E546" s="71">
        <v>25.6403219</v>
      </c>
      <c r="F546" s="71">
        <v>171.532974</v>
      </c>
      <c r="G546" s="71">
        <v>645.25545699999998</v>
      </c>
      <c r="H546" s="71"/>
      <c r="I546" s="71">
        <v>114.913844</v>
      </c>
      <c r="J546" s="71"/>
      <c r="K546" s="71"/>
      <c r="L546" s="71"/>
      <c r="M546" s="71">
        <v>138.800648</v>
      </c>
      <c r="N546" s="71">
        <v>26.5755312</v>
      </c>
      <c r="O546" s="71">
        <v>67.529905600000006</v>
      </c>
      <c r="P546" s="71">
        <v>6.0009264099999999</v>
      </c>
      <c r="Q546" s="71"/>
      <c r="R546" s="71"/>
      <c r="S546" s="71"/>
      <c r="T546" s="71">
        <v>19.0548897</v>
      </c>
    </row>
    <row r="547" spans="1:20" ht="12.6" customHeight="1">
      <c r="A547" s="40">
        <v>956</v>
      </c>
      <c r="B547" s="15" t="s">
        <v>1174</v>
      </c>
      <c r="C547" s="15" t="s">
        <v>799</v>
      </c>
      <c r="D547" s="71">
        <v>121.52363099999999</v>
      </c>
      <c r="E547" s="71">
        <v>24.716670700000002</v>
      </c>
      <c r="F547" s="71">
        <v>167.731369</v>
      </c>
      <c r="G547" s="71">
        <v>489.32012700000001</v>
      </c>
      <c r="H547" s="71"/>
      <c r="I547" s="71">
        <v>89.306461100000007</v>
      </c>
      <c r="J547" s="71"/>
      <c r="K547" s="71"/>
      <c r="L547" s="71"/>
      <c r="M547" s="71">
        <v>82.894117199999997</v>
      </c>
      <c r="N547" s="71">
        <v>14.4569206</v>
      </c>
      <c r="O547" s="71">
        <v>118.298028</v>
      </c>
      <c r="P547" s="71">
        <v>4.8189735300000001</v>
      </c>
      <c r="Q547" s="71"/>
      <c r="R547" s="71"/>
      <c r="S547" s="71"/>
      <c r="T547" s="71">
        <v>15.933702800000001</v>
      </c>
    </row>
    <row r="548" spans="1:20" ht="12.6" customHeight="1">
      <c r="A548" s="40">
        <v>957</v>
      </c>
      <c r="B548" s="15" t="s">
        <v>1175</v>
      </c>
      <c r="C548" s="15" t="s">
        <v>799</v>
      </c>
      <c r="D548" s="71">
        <v>192.913363</v>
      </c>
      <c r="E548" s="71">
        <v>36.142108700000001</v>
      </c>
      <c r="F548" s="71">
        <v>181.021443</v>
      </c>
      <c r="G548" s="71">
        <v>656.30960400000004</v>
      </c>
      <c r="H548" s="71"/>
      <c r="I548" s="71">
        <v>90.277546700000002</v>
      </c>
      <c r="J548" s="71"/>
      <c r="K548" s="71"/>
      <c r="L548" s="71"/>
      <c r="M548" s="71">
        <v>106.98841400000001</v>
      </c>
      <c r="N548" s="71">
        <v>16.3999676</v>
      </c>
      <c r="O548" s="71">
        <v>132.21016499999999</v>
      </c>
      <c r="P548" s="71">
        <v>4.3914605199999999</v>
      </c>
      <c r="Q548" s="71"/>
      <c r="R548" s="71"/>
      <c r="S548" s="71"/>
      <c r="T548" s="71">
        <v>22.345927400000001</v>
      </c>
    </row>
    <row r="549" spans="1:20" ht="12.6" customHeight="1">
      <c r="A549" s="40">
        <v>958</v>
      </c>
      <c r="B549" s="15" t="s">
        <v>1176</v>
      </c>
      <c r="C549" s="15" t="s">
        <v>799</v>
      </c>
      <c r="D549" s="71">
        <v>14.4392751</v>
      </c>
      <c r="E549" s="71">
        <v>6.5597782000000002</v>
      </c>
      <c r="F549" s="71">
        <v>24.8417636</v>
      </c>
      <c r="G549" s="71">
        <v>145.401948</v>
      </c>
      <c r="H549" s="71"/>
      <c r="I549" s="71">
        <v>21.464836399999999</v>
      </c>
      <c r="J549" s="71"/>
      <c r="K549" s="71"/>
      <c r="L549" s="71"/>
      <c r="M549" s="71">
        <v>35.088991100000001</v>
      </c>
      <c r="N549" s="71">
        <v>4.4249391400000002</v>
      </c>
      <c r="O549" s="71">
        <v>21.193129599999999</v>
      </c>
      <c r="P549" s="71">
        <v>4.2308628600000002</v>
      </c>
      <c r="Q549" s="71"/>
      <c r="R549" s="71"/>
      <c r="S549" s="71"/>
      <c r="T549" s="71">
        <v>9.3544765999999999</v>
      </c>
    </row>
    <row r="550" spans="1:20" ht="12.6" customHeight="1">
      <c r="A550" s="40">
        <v>959</v>
      </c>
      <c r="B550" s="15" t="s">
        <v>1177</v>
      </c>
      <c r="C550" s="15" t="s">
        <v>799</v>
      </c>
      <c r="D550" s="71">
        <v>7.5643564400000001</v>
      </c>
      <c r="E550" s="71">
        <v>0.63366336999999995</v>
      </c>
      <c r="F550" s="71">
        <v>20.1584158</v>
      </c>
      <c r="G550" s="71">
        <v>133.90099000000001</v>
      </c>
      <c r="H550" s="71"/>
      <c r="I550" s="71">
        <v>17.5445545</v>
      </c>
      <c r="J550" s="71"/>
      <c r="K550" s="71"/>
      <c r="L550" s="71"/>
      <c r="M550" s="71">
        <v>12.1584158</v>
      </c>
      <c r="N550" s="71">
        <v>1.4653465299999999</v>
      </c>
      <c r="O550" s="71">
        <v>15.326732700000001</v>
      </c>
      <c r="P550" s="71">
        <v>0.11881187999999999</v>
      </c>
      <c r="Q550" s="71"/>
      <c r="R550" s="71"/>
      <c r="S550" s="71"/>
      <c r="T550" s="71">
        <v>3.1287128700000002</v>
      </c>
    </row>
    <row r="551" spans="1:20" ht="12.6" customHeight="1">
      <c r="A551" s="40">
        <v>960</v>
      </c>
      <c r="B551" s="15" t="s">
        <v>1178</v>
      </c>
      <c r="C551" s="15" t="s">
        <v>799</v>
      </c>
      <c r="D551" s="71">
        <v>16.655172400000001</v>
      </c>
      <c r="E551" s="71">
        <v>7.2939513800000002</v>
      </c>
      <c r="F551" s="71">
        <v>20.7117015</v>
      </c>
      <c r="G551" s="71">
        <v>260.00791400000003</v>
      </c>
      <c r="H551" s="71"/>
      <c r="I551" s="71">
        <v>33.661390599999997</v>
      </c>
      <c r="J551" s="71"/>
      <c r="K551" s="71"/>
      <c r="L551" s="71"/>
      <c r="M551" s="71">
        <v>12.2866026</v>
      </c>
      <c r="N551" s="71">
        <v>6.2408140200000002</v>
      </c>
      <c r="O551" s="71">
        <v>51.759751299999998</v>
      </c>
      <c r="P551" s="71">
        <v>2.1452798199999998</v>
      </c>
      <c r="Q551" s="71"/>
      <c r="R551" s="71"/>
      <c r="S551" s="71"/>
      <c r="T551" s="71">
        <v>3.2374222700000002</v>
      </c>
    </row>
    <row r="552" spans="1:20" ht="12.6" customHeight="1">
      <c r="A552" s="40">
        <v>971</v>
      </c>
      <c r="B552" s="15" t="s">
        <v>1179</v>
      </c>
      <c r="C552" s="15" t="s">
        <v>799</v>
      </c>
      <c r="D552" s="71">
        <v>58.470108500000002</v>
      </c>
      <c r="E552" s="71">
        <v>11.655427599999999</v>
      </c>
      <c r="F552" s="71">
        <v>117.017405</v>
      </c>
      <c r="G552" s="71">
        <v>214.27461500000001</v>
      </c>
      <c r="H552" s="71"/>
      <c r="I552" s="71">
        <v>10.2274447</v>
      </c>
      <c r="J552" s="71"/>
      <c r="K552" s="71"/>
      <c r="L552" s="71"/>
      <c r="M552" s="71">
        <v>22.693349000000001</v>
      </c>
      <c r="N552" s="71">
        <v>5.6347431300000004</v>
      </c>
      <c r="O552" s="71">
        <v>7.9117968599999999</v>
      </c>
      <c r="P552" s="71">
        <v>4.55410746</v>
      </c>
      <c r="Q552" s="71"/>
      <c r="R552" s="71"/>
      <c r="S552" s="71"/>
      <c r="T552" s="71">
        <v>6.5610022700000004</v>
      </c>
    </row>
    <row r="553" spans="1:20" ht="12.6" customHeight="1">
      <c r="A553" s="40">
        <v>972</v>
      </c>
      <c r="B553" s="15" t="s">
        <v>1180</v>
      </c>
      <c r="C553" s="15" t="s">
        <v>799</v>
      </c>
      <c r="D553" s="71">
        <v>1.6538461499999999</v>
      </c>
      <c r="E553" s="71">
        <v>1</v>
      </c>
      <c r="F553" s="71">
        <v>1.07692308</v>
      </c>
      <c r="G553" s="71">
        <v>19.807692299999999</v>
      </c>
      <c r="H553" s="71"/>
      <c r="I553" s="71">
        <v>1</v>
      </c>
      <c r="J553" s="71"/>
      <c r="K553" s="71"/>
      <c r="L553" s="71"/>
      <c r="M553" s="71">
        <v>1</v>
      </c>
      <c r="N553" s="71">
        <v>0</v>
      </c>
      <c r="O553" s="71">
        <v>3</v>
      </c>
      <c r="P553" s="71">
        <v>0.23076922999999999</v>
      </c>
      <c r="Q553" s="71"/>
      <c r="R553" s="71"/>
      <c r="S553" s="71"/>
      <c r="T553" s="71">
        <v>0.23076922999999999</v>
      </c>
    </row>
    <row r="554" spans="1:20" ht="12.6" customHeight="1">
      <c r="A554" s="40">
        <v>973</v>
      </c>
      <c r="B554" s="15" t="s">
        <v>1181</v>
      </c>
      <c r="C554" s="15" t="s">
        <v>799</v>
      </c>
      <c r="D554" s="71">
        <v>21.010230199999999</v>
      </c>
      <c r="E554" s="71">
        <v>4.3606138100000003</v>
      </c>
      <c r="F554" s="71">
        <v>36.589514100000002</v>
      </c>
      <c r="G554" s="71">
        <v>92.682864499999994</v>
      </c>
      <c r="H554" s="71"/>
      <c r="I554" s="71">
        <v>5.8273657300000004</v>
      </c>
      <c r="J554" s="71"/>
      <c r="K554" s="71"/>
      <c r="L554" s="71"/>
      <c r="M554" s="71">
        <v>17.838874700000002</v>
      </c>
      <c r="N554" s="71">
        <v>1.74424552</v>
      </c>
      <c r="O554" s="71">
        <v>3.9245524299999999</v>
      </c>
      <c r="P554" s="71">
        <v>0.23785165999999999</v>
      </c>
      <c r="Q554" s="71"/>
      <c r="R554" s="71"/>
      <c r="S554" s="71"/>
      <c r="T554" s="71">
        <v>1.78388747</v>
      </c>
    </row>
    <row r="555" spans="1:20" ht="12.6" customHeight="1">
      <c r="A555" s="40">
        <v>974</v>
      </c>
      <c r="B555" s="15" t="s">
        <v>1182</v>
      </c>
      <c r="C555" s="15" t="s">
        <v>799</v>
      </c>
      <c r="D555" s="71">
        <v>8.4450084600000004</v>
      </c>
      <c r="E555" s="71">
        <v>0.70050760999999995</v>
      </c>
      <c r="F555" s="71">
        <v>16.812182700000001</v>
      </c>
      <c r="G555" s="71">
        <v>48.179357000000003</v>
      </c>
      <c r="H555" s="71"/>
      <c r="I555" s="71">
        <v>4.1641285999999997</v>
      </c>
      <c r="J555" s="71"/>
      <c r="K555" s="71"/>
      <c r="L555" s="71"/>
      <c r="M555" s="71">
        <v>4.1641285999999997</v>
      </c>
      <c r="N555" s="71">
        <v>1.2453468700000001</v>
      </c>
      <c r="O555" s="71">
        <v>6.2656514400000001</v>
      </c>
      <c r="P555" s="71">
        <v>0</v>
      </c>
      <c r="Q555" s="71"/>
      <c r="R555" s="71"/>
      <c r="S555" s="71"/>
      <c r="T555" s="71">
        <v>2.0236886599999999</v>
      </c>
    </row>
    <row r="556" spans="1:20" ht="12.6" customHeight="1">
      <c r="A556" s="40">
        <v>975</v>
      </c>
      <c r="B556" s="15" t="s">
        <v>1183</v>
      </c>
      <c r="C556" s="15" t="s">
        <v>799</v>
      </c>
      <c r="D556" s="71">
        <v>6.17656501</v>
      </c>
      <c r="E556" s="71">
        <v>4.1573033700000002</v>
      </c>
      <c r="F556" s="71">
        <v>12.155163200000001</v>
      </c>
      <c r="G556" s="71">
        <v>38.841091499999997</v>
      </c>
      <c r="H556" s="71"/>
      <c r="I556" s="71">
        <v>0.43552701999999999</v>
      </c>
      <c r="J556" s="71"/>
      <c r="K556" s="71"/>
      <c r="L556" s="71"/>
      <c r="M556" s="71">
        <v>7.3643659699999997</v>
      </c>
      <c r="N556" s="71">
        <v>7.9186729999999997E-2</v>
      </c>
      <c r="O556" s="71">
        <v>2.0588549999999999</v>
      </c>
      <c r="P556" s="71">
        <v>0</v>
      </c>
      <c r="Q556" s="71"/>
      <c r="R556" s="71"/>
      <c r="S556" s="71"/>
      <c r="T556" s="71">
        <v>2.7319422200000001</v>
      </c>
    </row>
    <row r="557" spans="1:20" ht="12.6" customHeight="1">
      <c r="A557" s="40">
        <v>976</v>
      </c>
      <c r="B557" s="15" t="s">
        <v>1184</v>
      </c>
      <c r="C557" s="15" t="s">
        <v>799</v>
      </c>
      <c r="D557" s="71">
        <v>7.8107577499999996</v>
      </c>
      <c r="E557" s="71">
        <v>1.0773459000000001</v>
      </c>
      <c r="F557" s="71">
        <v>9.5422065200000006</v>
      </c>
      <c r="G557" s="71">
        <v>60.754613300000003</v>
      </c>
      <c r="H557" s="71"/>
      <c r="I557" s="71">
        <v>3.3859442500000001</v>
      </c>
      <c r="J557" s="71"/>
      <c r="K557" s="71"/>
      <c r="L557" s="71"/>
      <c r="M557" s="71">
        <v>6.7718885000000002</v>
      </c>
      <c r="N557" s="71">
        <v>0.92343934000000005</v>
      </c>
      <c r="O557" s="71">
        <v>6.61798194</v>
      </c>
      <c r="P557" s="71">
        <v>0.61562623000000005</v>
      </c>
      <c r="Q557" s="71"/>
      <c r="R557" s="71"/>
      <c r="S557" s="71"/>
      <c r="T557" s="71">
        <v>0.50019630999999998</v>
      </c>
    </row>
    <row r="558" spans="1:20" ht="12.6" customHeight="1">
      <c r="A558" s="40">
        <v>977</v>
      </c>
      <c r="B558" s="15" t="s">
        <v>1185</v>
      </c>
      <c r="C558" s="15" t="s">
        <v>799</v>
      </c>
      <c r="D558" s="71">
        <v>23.8610586</v>
      </c>
      <c r="E558" s="71">
        <v>8.1876181500000005</v>
      </c>
      <c r="F558" s="71">
        <v>20.040170100000001</v>
      </c>
      <c r="G558" s="71">
        <v>82.538988700000004</v>
      </c>
      <c r="H558" s="71"/>
      <c r="I558" s="71">
        <v>3.3920132299999999</v>
      </c>
      <c r="J558" s="71"/>
      <c r="K558" s="71"/>
      <c r="L558" s="71"/>
      <c r="M558" s="71">
        <v>8.8894139899999995</v>
      </c>
      <c r="N558" s="71">
        <v>6.0432419700000004</v>
      </c>
      <c r="O558" s="71">
        <v>6.12121928</v>
      </c>
      <c r="P558" s="71">
        <v>2.33931947</v>
      </c>
      <c r="Q558" s="71"/>
      <c r="R558" s="71"/>
      <c r="S558" s="71"/>
      <c r="T558" s="71">
        <v>3.5869565200000002</v>
      </c>
    </row>
    <row r="559" spans="1:20" ht="12.6" customHeight="1">
      <c r="A559" s="40">
        <v>978</v>
      </c>
      <c r="B559" s="15" t="s">
        <v>1186</v>
      </c>
      <c r="C559" s="15" t="s">
        <v>799</v>
      </c>
      <c r="D559" s="71">
        <v>1.6331236899999999</v>
      </c>
      <c r="E559" s="71">
        <v>0.19916143</v>
      </c>
      <c r="F559" s="71">
        <v>5.2180293500000001</v>
      </c>
      <c r="G559" s="71">
        <v>15.6142558</v>
      </c>
      <c r="H559" s="71"/>
      <c r="I559" s="71">
        <v>3.5052410900000002</v>
      </c>
      <c r="J559" s="71"/>
      <c r="K559" s="71"/>
      <c r="L559" s="71"/>
      <c r="M559" s="71">
        <v>3.8238993699999999</v>
      </c>
      <c r="N559" s="71">
        <v>0.15932914000000001</v>
      </c>
      <c r="O559" s="71">
        <v>6.6121593299999999</v>
      </c>
      <c r="P559" s="71">
        <v>3.9832289999999999E-2</v>
      </c>
      <c r="Q559" s="71"/>
      <c r="R559" s="71"/>
      <c r="S559" s="71"/>
      <c r="T559" s="71">
        <v>1.19496855</v>
      </c>
    </row>
    <row r="560" spans="1:20" ht="12.6" customHeight="1">
      <c r="A560" s="40">
        <v>979</v>
      </c>
      <c r="B560" s="15" t="s">
        <v>1187</v>
      </c>
      <c r="C560" s="15" t="s">
        <v>799</v>
      </c>
      <c r="D560" s="71">
        <v>332.994778</v>
      </c>
      <c r="E560" s="71">
        <v>66.730635300000003</v>
      </c>
      <c r="F560" s="71">
        <v>371.724108</v>
      </c>
      <c r="G560" s="71">
        <v>514.55787599999996</v>
      </c>
      <c r="H560" s="71"/>
      <c r="I560" s="71">
        <v>81.835074000000006</v>
      </c>
      <c r="J560" s="71"/>
      <c r="K560" s="71"/>
      <c r="L560" s="71"/>
      <c r="M560" s="71">
        <v>151.97389000000001</v>
      </c>
      <c r="N560" s="71">
        <v>15.259356</v>
      </c>
      <c r="O560" s="71">
        <v>44.616188000000001</v>
      </c>
      <c r="P560" s="71">
        <v>4.9186248900000002</v>
      </c>
      <c r="Q560" s="71"/>
      <c r="R560" s="71"/>
      <c r="S560" s="71"/>
      <c r="T560" s="71">
        <v>17.389469099999999</v>
      </c>
    </row>
    <row r="561" spans="1:20" ht="12.6" customHeight="1">
      <c r="A561" s="40">
        <v>980</v>
      </c>
      <c r="B561" s="15" t="s">
        <v>1188</v>
      </c>
      <c r="C561" s="15" t="s">
        <v>799</v>
      </c>
      <c r="D561" s="71">
        <v>28.284372699999999</v>
      </c>
      <c r="E561" s="71">
        <v>8.0093914399999999</v>
      </c>
      <c r="F561" s="71">
        <v>61.289256199999997</v>
      </c>
      <c r="G561" s="71">
        <v>75.876408699999999</v>
      </c>
      <c r="H561" s="71"/>
      <c r="I561" s="71">
        <v>11.1435011</v>
      </c>
      <c r="J561" s="71"/>
      <c r="K561" s="71"/>
      <c r="L561" s="71"/>
      <c r="M561" s="71">
        <v>10.098797899999999</v>
      </c>
      <c r="N561" s="71">
        <v>2.0894064600000002</v>
      </c>
      <c r="O561" s="71">
        <v>7.1581517699999999</v>
      </c>
      <c r="P561" s="71">
        <v>1.2768595</v>
      </c>
      <c r="Q561" s="71"/>
      <c r="R561" s="71"/>
      <c r="S561" s="71"/>
      <c r="T561" s="71">
        <v>0.77385424000000003</v>
      </c>
    </row>
    <row r="562" spans="1:20" ht="12.6" customHeight="1">
      <c r="A562" s="40">
        <v>981</v>
      </c>
      <c r="B562" s="15" t="s">
        <v>1189</v>
      </c>
      <c r="C562" s="15" t="s">
        <v>799</v>
      </c>
      <c r="D562" s="71">
        <v>186.042484</v>
      </c>
      <c r="E562" s="71">
        <v>34.086484800000001</v>
      </c>
      <c r="F562" s="71">
        <v>191.81394599999999</v>
      </c>
      <c r="G562" s="71">
        <v>425.46130499999998</v>
      </c>
      <c r="H562" s="71"/>
      <c r="I562" s="71">
        <v>29.128450600000001</v>
      </c>
      <c r="J562" s="71"/>
      <c r="K562" s="71"/>
      <c r="L562" s="71"/>
      <c r="M562" s="71">
        <v>60.542245100000002</v>
      </c>
      <c r="N562" s="71">
        <v>13.7895325</v>
      </c>
      <c r="O562" s="71">
        <v>13.712063199999999</v>
      </c>
      <c r="P562" s="71">
        <v>6.2750119700000004</v>
      </c>
      <c r="Q562" s="71"/>
      <c r="R562" s="71"/>
      <c r="S562" s="71"/>
      <c r="T562" s="71">
        <v>10.1484761</v>
      </c>
    </row>
    <row r="563" spans="1:20" ht="12.6" customHeight="1">
      <c r="A563" s="40">
        <v>982</v>
      </c>
      <c r="B563" s="15" t="s">
        <v>1190</v>
      </c>
      <c r="C563" s="15" t="s">
        <v>799</v>
      </c>
      <c r="D563" s="71">
        <v>76.505660399999996</v>
      </c>
      <c r="E563" s="71">
        <v>22.304402499999998</v>
      </c>
      <c r="F563" s="71">
        <v>99.511949700000002</v>
      </c>
      <c r="G563" s="71">
        <v>181.359748</v>
      </c>
      <c r="H563" s="71"/>
      <c r="I563" s="71">
        <v>29.167295599999999</v>
      </c>
      <c r="J563" s="71"/>
      <c r="K563" s="71"/>
      <c r="L563" s="71"/>
      <c r="M563" s="71">
        <v>45.3496855</v>
      </c>
      <c r="N563" s="71">
        <v>13.3748428</v>
      </c>
      <c r="O563" s="71">
        <v>18.9509434</v>
      </c>
      <c r="P563" s="71">
        <v>1.91069182</v>
      </c>
      <c r="Q563" s="71"/>
      <c r="R563" s="71"/>
      <c r="S563" s="71"/>
      <c r="T563" s="71">
        <v>7.5647798699999997</v>
      </c>
    </row>
    <row r="564" spans="1:20" ht="12.6" customHeight="1">
      <c r="A564" s="40">
        <v>983</v>
      </c>
      <c r="B564" s="15" t="s">
        <v>1191</v>
      </c>
      <c r="C564" s="15" t="s">
        <v>799</v>
      </c>
      <c r="D564" s="71">
        <v>73.792909600000002</v>
      </c>
      <c r="E564" s="71">
        <v>14.8282709</v>
      </c>
      <c r="F564" s="71">
        <v>74.025206299999994</v>
      </c>
      <c r="G564" s="71">
        <v>196.48426900000001</v>
      </c>
      <c r="H564" s="71"/>
      <c r="I564" s="71">
        <v>10.530782500000001</v>
      </c>
      <c r="J564" s="71"/>
      <c r="K564" s="71"/>
      <c r="L564" s="71"/>
      <c r="M564" s="71">
        <v>23.190951099999999</v>
      </c>
      <c r="N564" s="71">
        <v>9.6403119000000004</v>
      </c>
      <c r="O564" s="71">
        <v>15.9897543</v>
      </c>
      <c r="P564" s="71">
        <v>1.97452172</v>
      </c>
      <c r="Q564" s="71"/>
      <c r="R564" s="71"/>
      <c r="S564" s="71"/>
      <c r="T564" s="71">
        <v>6.5430229400000002</v>
      </c>
    </row>
    <row r="565" spans="1:20" ht="12.6" customHeight="1">
      <c r="A565" s="40">
        <v>984</v>
      </c>
      <c r="B565" s="15" t="s">
        <v>1192</v>
      </c>
      <c r="C565" s="15" t="s">
        <v>799</v>
      </c>
      <c r="D565" s="71">
        <v>40.5068226</v>
      </c>
      <c r="E565" s="71">
        <v>14.5419103</v>
      </c>
      <c r="F565" s="71">
        <v>71.8518519</v>
      </c>
      <c r="G565" s="71">
        <v>98.674463900000006</v>
      </c>
      <c r="H565" s="71"/>
      <c r="I565" s="71">
        <v>9.5126705699999992</v>
      </c>
      <c r="J565" s="71"/>
      <c r="K565" s="71"/>
      <c r="L565" s="71"/>
      <c r="M565" s="71">
        <v>20</v>
      </c>
      <c r="N565" s="71">
        <v>5.5750487299999998</v>
      </c>
      <c r="O565" s="71">
        <v>12.397660800000001</v>
      </c>
      <c r="P565" s="71">
        <v>0.62378168000000001</v>
      </c>
      <c r="Q565" s="71"/>
      <c r="R565" s="71"/>
      <c r="S565" s="71"/>
      <c r="T565" s="71">
        <v>6.3157894700000003</v>
      </c>
    </row>
    <row r="566" spans="1:20" ht="12.6" customHeight="1">
      <c r="A566" s="40">
        <v>985</v>
      </c>
      <c r="B566" s="15" t="s">
        <v>1193</v>
      </c>
      <c r="C566" s="15" t="s">
        <v>799</v>
      </c>
      <c r="D566" s="71">
        <v>11.1142094</v>
      </c>
      <c r="E566" s="71">
        <v>3.2254523900000001</v>
      </c>
      <c r="F566" s="71">
        <v>17.837140300000002</v>
      </c>
      <c r="G566" s="71">
        <v>171.88163700000001</v>
      </c>
      <c r="H566" s="71"/>
      <c r="I566" s="71">
        <v>25.997923499999999</v>
      </c>
      <c r="J566" s="71"/>
      <c r="K566" s="71"/>
      <c r="L566" s="71"/>
      <c r="M566" s="71">
        <v>17.3708098</v>
      </c>
      <c r="N566" s="71">
        <v>0.58291307999999997</v>
      </c>
      <c r="O566" s="71">
        <v>12.4354791</v>
      </c>
      <c r="P566" s="71">
        <v>0</v>
      </c>
      <c r="Q566" s="71"/>
      <c r="R566" s="71"/>
      <c r="S566" s="71"/>
      <c r="T566" s="71">
        <v>1.55443489</v>
      </c>
    </row>
    <row r="567" spans="1:20" ht="12.6" customHeight="1">
      <c r="A567" s="40">
        <v>986</v>
      </c>
      <c r="B567" s="15" t="s">
        <v>1086</v>
      </c>
      <c r="C567" s="15" t="s">
        <v>799</v>
      </c>
      <c r="D567" s="71">
        <v>15.035364899999999</v>
      </c>
      <c r="E567" s="71">
        <v>1.4725357400000001</v>
      </c>
      <c r="F567" s="71">
        <v>15.616629</v>
      </c>
      <c r="G567" s="71">
        <v>50.569977399999999</v>
      </c>
      <c r="H567" s="71"/>
      <c r="I567" s="71">
        <v>9.7264860800000008</v>
      </c>
      <c r="J567" s="71"/>
      <c r="K567" s="71"/>
      <c r="L567" s="71"/>
      <c r="M567" s="71">
        <v>7.2076749400000004</v>
      </c>
      <c r="N567" s="71">
        <v>7.7501879999999995E-2</v>
      </c>
      <c r="O567" s="71">
        <v>1.31753198</v>
      </c>
      <c r="P567" s="71">
        <v>1.0462754000000001</v>
      </c>
      <c r="Q567" s="71"/>
      <c r="R567" s="71"/>
      <c r="S567" s="71"/>
      <c r="T567" s="71">
        <v>0.93002256999999999</v>
      </c>
    </row>
    <row r="568" spans="1:20" ht="12.6" customHeight="1">
      <c r="A568" s="40">
        <v>987</v>
      </c>
      <c r="B568" s="15" t="s">
        <v>1195</v>
      </c>
      <c r="C568" s="15" t="s">
        <v>799</v>
      </c>
      <c r="D568" s="71">
        <v>24.4785632</v>
      </c>
      <c r="E568" s="71">
        <v>5.44403244</v>
      </c>
      <c r="F568" s="71">
        <v>25.026883000000002</v>
      </c>
      <c r="G568" s="71">
        <v>89.258632700000007</v>
      </c>
      <c r="H568" s="71"/>
      <c r="I568" s="71">
        <v>0.82247972000000003</v>
      </c>
      <c r="J568" s="71"/>
      <c r="K568" s="71"/>
      <c r="L568" s="71"/>
      <c r="M568" s="71">
        <v>17.076245700000001</v>
      </c>
      <c r="N568" s="71">
        <v>1.60579374</v>
      </c>
      <c r="O568" s="71">
        <v>0.46998841000000002</v>
      </c>
      <c r="P568" s="71">
        <v>2.0366164499999999</v>
      </c>
      <c r="Q568" s="71"/>
      <c r="R568" s="71"/>
      <c r="S568" s="71"/>
      <c r="T568" s="71">
        <v>2.7807647700000002</v>
      </c>
    </row>
    <row r="569" spans="1:20" ht="18" customHeight="1">
      <c r="A569" s="40">
        <v>988</v>
      </c>
      <c r="B569" s="15" t="s">
        <v>1196</v>
      </c>
      <c r="C569" s="15" t="s">
        <v>799</v>
      </c>
      <c r="D569" s="71">
        <v>47.561832899999999</v>
      </c>
      <c r="E569" s="71">
        <v>19.3049666</v>
      </c>
      <c r="F569" s="71">
        <v>79.555144400000003</v>
      </c>
      <c r="G569" s="71">
        <v>271.04795799999999</v>
      </c>
      <c r="H569" s="71"/>
      <c r="I569" s="71">
        <v>32.071154100000001</v>
      </c>
      <c r="J569" s="71"/>
      <c r="K569" s="71"/>
      <c r="L569" s="71"/>
      <c r="M569" s="71">
        <v>48.573786800000001</v>
      </c>
      <c r="N569" s="71">
        <v>4.0867368700000002</v>
      </c>
      <c r="O569" s="71">
        <v>39.505123099999999</v>
      </c>
      <c r="P569" s="71">
        <v>1.3622456199999999</v>
      </c>
      <c r="Q569" s="71"/>
      <c r="R569" s="71"/>
      <c r="S569" s="71"/>
      <c r="T569" s="71">
        <v>3.9310516600000001</v>
      </c>
    </row>
    <row r="570" spans="1:20" ht="12.6" customHeight="1">
      <c r="A570" s="40">
        <v>989</v>
      </c>
      <c r="B570" s="15" t="s">
        <v>1197</v>
      </c>
      <c r="C570" s="15" t="s">
        <v>799</v>
      </c>
      <c r="D570" s="71">
        <v>43.551029</v>
      </c>
      <c r="E570" s="71">
        <v>13.6707266</v>
      </c>
      <c r="F570" s="71">
        <v>41.988660199999998</v>
      </c>
      <c r="G570" s="71">
        <v>217.44267099999999</v>
      </c>
      <c r="H570" s="71"/>
      <c r="I570" s="71">
        <v>18.904661900000001</v>
      </c>
      <c r="J570" s="71"/>
      <c r="K570" s="71"/>
      <c r="L570" s="71"/>
      <c r="M570" s="71">
        <v>12.6161277</v>
      </c>
      <c r="N570" s="71">
        <v>4.5308693800000004</v>
      </c>
      <c r="O570" s="71">
        <v>10.0382192</v>
      </c>
      <c r="P570" s="71">
        <v>2.5779084399999999</v>
      </c>
      <c r="Q570" s="71"/>
      <c r="R570" s="71"/>
      <c r="S570" s="71"/>
      <c r="T570" s="71">
        <v>6.6791264200000002</v>
      </c>
    </row>
    <row r="571" spans="1:20" ht="12.6" customHeight="1">
      <c r="A571" s="40">
        <v>990</v>
      </c>
      <c r="B571" s="15" t="s">
        <v>1198</v>
      </c>
      <c r="C571" s="15" t="s">
        <v>799</v>
      </c>
      <c r="D571" s="71">
        <v>8.1220580200000008</v>
      </c>
      <c r="E571" s="71">
        <v>2.83689108</v>
      </c>
      <c r="F571" s="71">
        <v>12.3579639</v>
      </c>
      <c r="G571" s="71">
        <v>33.498631600000003</v>
      </c>
      <c r="H571" s="71"/>
      <c r="I571" s="71">
        <v>6.4898741099999997</v>
      </c>
      <c r="J571" s="71"/>
      <c r="K571" s="71"/>
      <c r="L571" s="71"/>
      <c r="M571" s="71">
        <v>5.5960591099999997</v>
      </c>
      <c r="N571" s="71">
        <v>0.19430760999999999</v>
      </c>
      <c r="O571" s="71">
        <v>1.3601532599999999</v>
      </c>
      <c r="P571" s="71">
        <v>0.11658456</v>
      </c>
      <c r="Q571" s="71"/>
      <c r="R571" s="71"/>
      <c r="S571" s="71"/>
      <c r="T571" s="71">
        <v>0.42747674000000002</v>
      </c>
    </row>
    <row r="572" spans="1:20" ht="12.6" customHeight="1">
      <c r="A572" s="40">
        <v>991</v>
      </c>
      <c r="B572" s="15" t="s">
        <v>1199</v>
      </c>
      <c r="C572" s="15" t="s">
        <v>799</v>
      </c>
      <c r="D572" s="71">
        <v>16.719624</v>
      </c>
      <c r="E572" s="71">
        <v>8.5560516999999994</v>
      </c>
      <c r="F572" s="71">
        <v>34.420446499999997</v>
      </c>
      <c r="G572" s="71">
        <v>79.516333700000004</v>
      </c>
      <c r="H572" s="71"/>
      <c r="I572" s="71">
        <v>3.5323149200000001</v>
      </c>
      <c r="J572" s="71"/>
      <c r="K572" s="71"/>
      <c r="L572" s="71"/>
      <c r="M572" s="71">
        <v>11.3426557</v>
      </c>
      <c r="N572" s="71">
        <v>6.6329024700000003</v>
      </c>
      <c r="O572" s="71">
        <v>2.0016451200000001</v>
      </c>
      <c r="P572" s="71">
        <v>2.0408930700000001</v>
      </c>
      <c r="Q572" s="71"/>
      <c r="R572" s="71"/>
      <c r="S572" s="71"/>
      <c r="T572" s="71">
        <v>2.23713278</v>
      </c>
    </row>
    <row r="573" spans="1:20" ht="12.6" customHeight="1">
      <c r="A573" s="40">
        <v>992</v>
      </c>
      <c r="B573" s="15" t="s">
        <v>1200</v>
      </c>
      <c r="C573" s="15" t="s">
        <v>799</v>
      </c>
      <c r="D573" s="71">
        <v>154.475932</v>
      </c>
      <c r="E573" s="71">
        <v>20.876174599999999</v>
      </c>
      <c r="F573" s="71">
        <v>95.960557399999999</v>
      </c>
      <c r="G573" s="71">
        <v>238.21344999999999</v>
      </c>
      <c r="H573" s="71"/>
      <c r="I573" s="71">
        <v>29.6069168</v>
      </c>
      <c r="J573" s="71"/>
      <c r="K573" s="71"/>
      <c r="L573" s="71"/>
      <c r="M573" s="71">
        <v>40.859873399999998</v>
      </c>
      <c r="N573" s="71">
        <v>7.2950201400000001</v>
      </c>
      <c r="O573" s="71">
        <v>10.903726900000001</v>
      </c>
      <c r="P573" s="71">
        <v>3.80272326</v>
      </c>
      <c r="Q573" s="71"/>
      <c r="R573" s="71"/>
      <c r="S573" s="71"/>
      <c r="T573" s="71">
        <v>5.0056255199999997</v>
      </c>
    </row>
    <row r="574" spans="1:20" ht="12.6" customHeight="1">
      <c r="A574" s="40">
        <v>993</v>
      </c>
      <c r="B574" s="15" t="s">
        <v>1201</v>
      </c>
      <c r="C574" s="15" t="s">
        <v>799</v>
      </c>
      <c r="D574" s="71">
        <v>12.9634465</v>
      </c>
      <c r="E574" s="71">
        <v>1.9973890299999999</v>
      </c>
      <c r="F574" s="71">
        <v>20.9138381</v>
      </c>
      <c r="G574" s="71">
        <v>63.681462099999997</v>
      </c>
      <c r="H574" s="71"/>
      <c r="I574" s="71">
        <v>5.5613577000000003</v>
      </c>
      <c r="J574" s="71"/>
      <c r="K574" s="71"/>
      <c r="L574" s="71"/>
      <c r="M574" s="71">
        <v>4.07310705</v>
      </c>
      <c r="N574" s="71">
        <v>1.4099216699999999</v>
      </c>
      <c r="O574" s="71">
        <v>4.1906005200000003</v>
      </c>
      <c r="P574" s="71">
        <v>2.3498694499999999</v>
      </c>
      <c r="Q574" s="71"/>
      <c r="R574" s="71"/>
      <c r="S574" s="71"/>
      <c r="T574" s="71">
        <v>2.8590078299999999</v>
      </c>
    </row>
    <row r="575" spans="1:20" ht="12.6" customHeight="1">
      <c r="A575" s="40">
        <v>994</v>
      </c>
      <c r="B575" s="15" t="s">
        <v>1202</v>
      </c>
      <c r="C575" s="15" t="s">
        <v>799</v>
      </c>
      <c r="D575" s="71">
        <v>9.17273329</v>
      </c>
      <c r="E575" s="71">
        <v>3.3752481799999998</v>
      </c>
      <c r="F575" s="71">
        <v>8.4182660499999997</v>
      </c>
      <c r="G575" s="71">
        <v>27.3990735</v>
      </c>
      <c r="H575" s="71"/>
      <c r="I575" s="71">
        <v>1.2706816700000001</v>
      </c>
      <c r="J575" s="71"/>
      <c r="K575" s="71"/>
      <c r="L575" s="71"/>
      <c r="M575" s="71">
        <v>6.1945731300000002</v>
      </c>
      <c r="N575" s="71">
        <v>1.03242886</v>
      </c>
      <c r="O575" s="71">
        <v>1.0721376600000001</v>
      </c>
      <c r="P575" s="71">
        <v>0</v>
      </c>
      <c r="Q575" s="71"/>
      <c r="R575" s="71"/>
      <c r="S575" s="71"/>
      <c r="T575" s="71">
        <v>2.0648577100000001</v>
      </c>
    </row>
    <row r="576" spans="1:20" ht="12.6" customHeight="1">
      <c r="A576" s="40">
        <v>995</v>
      </c>
      <c r="B576" s="15" t="s">
        <v>1203</v>
      </c>
      <c r="C576" s="15" t="s">
        <v>799</v>
      </c>
      <c r="D576" s="71">
        <v>86.223646299999999</v>
      </c>
      <c r="E576" s="71">
        <v>20.7417494</v>
      </c>
      <c r="F576" s="71">
        <v>129.06408200000001</v>
      </c>
      <c r="G576" s="71">
        <v>241.10829899999999</v>
      </c>
      <c r="H576" s="71"/>
      <c r="I576" s="71">
        <v>36.598526100000001</v>
      </c>
      <c r="J576" s="71"/>
      <c r="K576" s="71"/>
      <c r="L576" s="71"/>
      <c r="M576" s="71">
        <v>48.151874399999997</v>
      </c>
      <c r="N576" s="71">
        <v>13.104133300000001</v>
      </c>
      <c r="O576" s="71">
        <v>24.618711999999999</v>
      </c>
      <c r="P576" s="71">
        <v>1.5895546300000001</v>
      </c>
      <c r="Q576" s="71"/>
      <c r="R576" s="71"/>
      <c r="S576" s="71"/>
      <c r="T576" s="71">
        <v>3.7994232600000002</v>
      </c>
    </row>
    <row r="577" spans="1:20" ht="12.6" customHeight="1">
      <c r="A577" s="40">
        <v>996</v>
      </c>
      <c r="B577" s="15" t="s">
        <v>1204</v>
      </c>
      <c r="C577" s="15" t="s">
        <v>799</v>
      </c>
      <c r="D577" s="71">
        <v>5.05439595</v>
      </c>
      <c r="E577" s="71">
        <v>2.0063251100000001</v>
      </c>
      <c r="F577" s="71">
        <v>12.0765338</v>
      </c>
      <c r="G577" s="71">
        <v>27.509803900000001</v>
      </c>
      <c r="H577" s="71"/>
      <c r="I577" s="71">
        <v>0.84882985</v>
      </c>
      <c r="J577" s="71"/>
      <c r="K577" s="71"/>
      <c r="L577" s="71"/>
      <c r="M577" s="71">
        <v>9.7615433300000003</v>
      </c>
      <c r="N577" s="71">
        <v>2.04490829</v>
      </c>
      <c r="O577" s="71">
        <v>1.4661606599999999</v>
      </c>
      <c r="P577" s="71">
        <v>0</v>
      </c>
      <c r="Q577" s="71"/>
      <c r="R577" s="71"/>
      <c r="S577" s="71"/>
      <c r="T577" s="71">
        <v>0.23149905000000001</v>
      </c>
    </row>
    <row r="578" spans="1:20" ht="12.6" customHeight="1">
      <c r="A578" s="40">
        <v>1001</v>
      </c>
      <c r="B578" s="15" t="s">
        <v>1205</v>
      </c>
      <c r="C578" s="15" t="s">
        <v>1206</v>
      </c>
      <c r="D578" s="71">
        <v>30.7590234</v>
      </c>
      <c r="E578" s="71">
        <v>176.68789799999999</v>
      </c>
      <c r="F578" s="71">
        <v>7.9670912999999999</v>
      </c>
      <c r="G578" s="71">
        <v>65.451167699999999</v>
      </c>
      <c r="H578" s="71"/>
      <c r="I578" s="71">
        <v>0.20169851</v>
      </c>
      <c r="J578" s="71"/>
      <c r="K578" s="71"/>
      <c r="L578" s="71"/>
      <c r="M578" s="71">
        <v>2.8237791900000002</v>
      </c>
      <c r="N578" s="71"/>
      <c r="O578" s="71"/>
      <c r="P578" s="71"/>
      <c r="Q578" s="71"/>
      <c r="R578" s="71"/>
      <c r="S578" s="71"/>
      <c r="T578" s="71">
        <v>1.10934183</v>
      </c>
    </row>
    <row r="579" spans="1:20" ht="12.6" customHeight="1">
      <c r="A579" s="40">
        <v>1002</v>
      </c>
      <c r="B579" s="15" t="s">
        <v>1207</v>
      </c>
      <c r="C579" s="15" t="s">
        <v>1206</v>
      </c>
      <c r="D579" s="71">
        <v>289.96450399999998</v>
      </c>
      <c r="E579" s="71">
        <v>585.39812500000005</v>
      </c>
      <c r="F579" s="71">
        <v>33.422384299999997</v>
      </c>
      <c r="G579" s="71">
        <v>404.20828999999998</v>
      </c>
      <c r="H579" s="71"/>
      <c r="I579" s="71">
        <v>5.2665575200000001</v>
      </c>
      <c r="J579" s="71"/>
      <c r="K579" s="71"/>
      <c r="L579" s="71"/>
      <c r="M579" s="71">
        <v>34.131343899999997</v>
      </c>
      <c r="N579" s="71"/>
      <c r="O579" s="71"/>
      <c r="P579" s="71"/>
      <c r="Q579" s="71"/>
      <c r="R579" s="71"/>
      <c r="S579" s="71"/>
      <c r="T579" s="71">
        <v>8.6087959499999993</v>
      </c>
    </row>
    <row r="580" spans="1:20" ht="12.6" customHeight="1">
      <c r="A580" s="40">
        <v>1003</v>
      </c>
      <c r="B580" s="15" t="s">
        <v>1208</v>
      </c>
      <c r="C580" s="15" t="s">
        <v>1206</v>
      </c>
      <c r="D580" s="71">
        <v>183.686544</v>
      </c>
      <c r="E580" s="71">
        <v>600.31408399999998</v>
      </c>
      <c r="F580" s="71">
        <v>28.0872499</v>
      </c>
      <c r="G580" s="71">
        <v>436.77708899999999</v>
      </c>
      <c r="H580" s="71"/>
      <c r="I580" s="71">
        <v>7.1235778700000001</v>
      </c>
      <c r="J580" s="71"/>
      <c r="K580" s="71"/>
      <c r="L580" s="71"/>
      <c r="M580" s="71">
        <v>35.210827799999997</v>
      </c>
      <c r="N580" s="71"/>
      <c r="O580" s="71"/>
      <c r="P580" s="71"/>
      <c r="Q580" s="71"/>
      <c r="R580" s="71"/>
      <c r="S580" s="71"/>
      <c r="T580" s="71">
        <v>5.8006276999999997</v>
      </c>
    </row>
    <row r="581" spans="1:20" ht="12.6" customHeight="1">
      <c r="A581" s="40">
        <v>1004</v>
      </c>
      <c r="B581" s="15" t="s">
        <v>1209</v>
      </c>
      <c r="C581" s="15" t="s">
        <v>1206</v>
      </c>
      <c r="D581" s="71">
        <v>154.96483599999999</v>
      </c>
      <c r="E581" s="71">
        <v>359.90532899999999</v>
      </c>
      <c r="F581" s="71">
        <v>17.330267800000001</v>
      </c>
      <c r="G581" s="71">
        <v>197.182175</v>
      </c>
      <c r="H581" s="71"/>
      <c r="I581" s="71">
        <v>0.70530159999999997</v>
      </c>
      <c r="J581" s="71"/>
      <c r="K581" s="71"/>
      <c r="L581" s="71"/>
      <c r="M581" s="71">
        <v>13.1992156</v>
      </c>
      <c r="N581" s="71"/>
      <c r="O581" s="71"/>
      <c r="P581" s="71"/>
      <c r="Q581" s="71"/>
      <c r="R581" s="71"/>
      <c r="S581" s="71"/>
      <c r="T581" s="71">
        <v>1.7128753000000001</v>
      </c>
    </row>
    <row r="582" spans="1:20" ht="12.6" customHeight="1">
      <c r="A582" s="40">
        <v>1005</v>
      </c>
      <c r="B582" s="15" t="s">
        <v>1210</v>
      </c>
      <c r="C582" s="15" t="s">
        <v>1206</v>
      </c>
      <c r="D582" s="71">
        <v>93.761684200000005</v>
      </c>
      <c r="E582" s="71">
        <v>343.69136800000001</v>
      </c>
      <c r="F582" s="71">
        <v>30.137684199999999</v>
      </c>
      <c r="G582" s="71">
        <v>238.76757900000001</v>
      </c>
      <c r="H582" s="71"/>
      <c r="I582" s="71">
        <v>3.1456842100000002</v>
      </c>
      <c r="J582" s="71"/>
      <c r="K582" s="71"/>
      <c r="L582" s="71"/>
      <c r="M582" s="71">
        <v>11.4665263</v>
      </c>
      <c r="N582" s="71"/>
      <c r="O582" s="71"/>
      <c r="P582" s="71"/>
      <c r="Q582" s="71"/>
      <c r="R582" s="71"/>
      <c r="S582" s="71"/>
      <c r="T582" s="71">
        <v>2.0294736800000002</v>
      </c>
    </row>
    <row r="583" spans="1:20" ht="12.6" customHeight="1">
      <c r="A583" s="40">
        <v>1006</v>
      </c>
      <c r="B583" s="15" t="s">
        <v>1211</v>
      </c>
      <c r="C583" s="15" t="s">
        <v>1206</v>
      </c>
      <c r="D583" s="71">
        <v>105.95173200000001</v>
      </c>
      <c r="E583" s="71">
        <v>284.01089899999999</v>
      </c>
      <c r="F583" s="71">
        <v>12.4530946</v>
      </c>
      <c r="G583" s="71">
        <v>101.733749</v>
      </c>
      <c r="H583" s="71"/>
      <c r="I583" s="71">
        <v>0.10042818000000001</v>
      </c>
      <c r="J583" s="71"/>
      <c r="K583" s="71"/>
      <c r="L583" s="71"/>
      <c r="M583" s="71">
        <v>11.448812800000001</v>
      </c>
      <c r="N583" s="71"/>
      <c r="O583" s="71"/>
      <c r="P583" s="71"/>
      <c r="Q583" s="71"/>
      <c r="R583" s="71"/>
      <c r="S583" s="71"/>
      <c r="T583" s="71">
        <v>0.30128454999999998</v>
      </c>
    </row>
    <row r="584" spans="1:20" ht="12.6" customHeight="1">
      <c r="A584" s="40">
        <v>1007</v>
      </c>
      <c r="B584" s="15" t="s">
        <v>1212</v>
      </c>
      <c r="C584" s="15" t="s">
        <v>1206</v>
      </c>
      <c r="D584" s="71">
        <v>49.118440399999997</v>
      </c>
      <c r="E584" s="71">
        <v>261.99877400000003</v>
      </c>
      <c r="F584" s="71">
        <v>2.0255027000000001</v>
      </c>
      <c r="G584" s="71">
        <v>89.932319800000002</v>
      </c>
      <c r="H584" s="71"/>
      <c r="I584" s="71">
        <v>1.1140264799999999</v>
      </c>
      <c r="J584" s="71"/>
      <c r="K584" s="71"/>
      <c r="L584" s="71"/>
      <c r="M584" s="71">
        <v>6.5828837699999996</v>
      </c>
      <c r="N584" s="71"/>
      <c r="O584" s="71"/>
      <c r="P584" s="71"/>
      <c r="Q584" s="71"/>
      <c r="R584" s="71"/>
      <c r="S584" s="71"/>
      <c r="T584" s="71">
        <v>2.2280529699999998</v>
      </c>
    </row>
    <row r="585" spans="1:20" ht="12.6" customHeight="1">
      <c r="A585" s="40">
        <v>1008</v>
      </c>
      <c r="B585" s="15" t="s">
        <v>1213</v>
      </c>
      <c r="C585" s="15" t="s">
        <v>1206</v>
      </c>
      <c r="D585" s="71">
        <v>244.666608</v>
      </c>
      <c r="E585" s="71">
        <v>804.95620699999995</v>
      </c>
      <c r="F585" s="71">
        <v>83.225498900000005</v>
      </c>
      <c r="G585" s="71">
        <v>510.29295400000001</v>
      </c>
      <c r="H585" s="71"/>
      <c r="I585" s="71">
        <v>8.4861380900000007</v>
      </c>
      <c r="J585" s="71"/>
      <c r="K585" s="71"/>
      <c r="L585" s="71"/>
      <c r="M585" s="71">
        <v>79.647006899999994</v>
      </c>
      <c r="N585" s="71"/>
      <c r="O585" s="71"/>
      <c r="P585" s="71"/>
      <c r="Q585" s="71"/>
      <c r="R585" s="71"/>
      <c r="S585" s="71"/>
      <c r="T585" s="71">
        <v>5.72558714</v>
      </c>
    </row>
    <row r="586" spans="1:20" ht="12.6" customHeight="1">
      <c r="A586" s="40">
        <v>1009</v>
      </c>
      <c r="B586" s="15" t="s">
        <v>1214</v>
      </c>
      <c r="C586" s="15" t="s">
        <v>1206</v>
      </c>
      <c r="D586" s="71">
        <v>123.58863599999999</v>
      </c>
      <c r="E586" s="71">
        <v>339.413636</v>
      </c>
      <c r="F586" s="71">
        <v>36.307954500000001</v>
      </c>
      <c r="G586" s="71">
        <v>254.15568200000001</v>
      </c>
      <c r="H586" s="71"/>
      <c r="I586" s="71">
        <v>4.0454545499999996</v>
      </c>
      <c r="J586" s="71"/>
      <c r="K586" s="71"/>
      <c r="L586" s="71"/>
      <c r="M586" s="71">
        <v>34.689772699999999</v>
      </c>
      <c r="N586" s="71"/>
      <c r="O586" s="71"/>
      <c r="P586" s="71"/>
      <c r="Q586" s="71"/>
      <c r="R586" s="71"/>
      <c r="S586" s="71"/>
      <c r="T586" s="71">
        <v>8.7988636400000004</v>
      </c>
    </row>
    <row r="587" spans="1:20" ht="12.6" customHeight="1">
      <c r="A587" s="40">
        <v>1021</v>
      </c>
      <c r="B587" s="15" t="s">
        <v>1215</v>
      </c>
      <c r="C587" s="15" t="s">
        <v>1206</v>
      </c>
      <c r="D587" s="71">
        <v>83.337555100000003</v>
      </c>
      <c r="E587" s="71">
        <v>120.118943</v>
      </c>
      <c r="F587" s="71">
        <v>15.6194934</v>
      </c>
      <c r="G587" s="71">
        <v>121.63050699999999</v>
      </c>
      <c r="H587" s="71"/>
      <c r="I587" s="71">
        <v>5.0385462600000004</v>
      </c>
      <c r="J587" s="71"/>
      <c r="K587" s="71"/>
      <c r="L587" s="71"/>
      <c r="M587" s="71">
        <v>17.937224700000002</v>
      </c>
      <c r="N587" s="71"/>
      <c r="O587" s="71"/>
      <c r="P587" s="71"/>
      <c r="Q587" s="71"/>
      <c r="R587" s="71"/>
      <c r="S587" s="71"/>
      <c r="T587" s="71">
        <v>2.3177312799999998</v>
      </c>
    </row>
    <row r="588" spans="1:20" ht="12.6" customHeight="1">
      <c r="A588" s="40">
        <v>1022</v>
      </c>
      <c r="B588" s="15" t="s">
        <v>1216</v>
      </c>
      <c r="C588" s="15" t="s">
        <v>1206</v>
      </c>
      <c r="D588" s="71">
        <v>41.381325699999998</v>
      </c>
      <c r="E588" s="71">
        <v>41.890948000000002</v>
      </c>
      <c r="F588" s="71">
        <v>6.1154668599999997</v>
      </c>
      <c r="G588" s="71">
        <v>41.075552399999999</v>
      </c>
      <c r="H588" s="71"/>
      <c r="I588" s="71">
        <v>0</v>
      </c>
      <c r="J588" s="71"/>
      <c r="K588" s="71"/>
      <c r="L588" s="71"/>
      <c r="M588" s="71">
        <v>9.9885958699999993</v>
      </c>
      <c r="N588" s="71"/>
      <c r="O588" s="71"/>
      <c r="P588" s="71"/>
      <c r="Q588" s="71"/>
      <c r="R588" s="71"/>
      <c r="S588" s="71"/>
      <c r="T588" s="71">
        <v>2.5481111900000002</v>
      </c>
    </row>
    <row r="589" spans="1:20" ht="12.6" customHeight="1">
      <c r="A589" s="40">
        <v>1023</v>
      </c>
      <c r="B589" s="15" t="s">
        <v>1217</v>
      </c>
      <c r="C589" s="15" t="s">
        <v>1206</v>
      </c>
      <c r="D589" s="71">
        <v>167.42462900000001</v>
      </c>
      <c r="E589" s="71">
        <v>310.18357300000002</v>
      </c>
      <c r="F589" s="71">
        <v>60.909140499999999</v>
      </c>
      <c r="G589" s="71">
        <v>320.351876</v>
      </c>
      <c r="H589" s="71"/>
      <c r="I589" s="71">
        <v>6.0405759200000002</v>
      </c>
      <c r="J589" s="71"/>
      <c r="K589" s="71"/>
      <c r="L589" s="71"/>
      <c r="M589" s="71">
        <v>51.244219000000001</v>
      </c>
      <c r="N589" s="71"/>
      <c r="O589" s="71"/>
      <c r="P589" s="71"/>
      <c r="Q589" s="71"/>
      <c r="R589" s="71"/>
      <c r="S589" s="71"/>
      <c r="T589" s="71">
        <v>6.8459860399999997</v>
      </c>
    </row>
    <row r="590" spans="1:20" ht="12.6" customHeight="1">
      <c r="A590" s="40">
        <v>1024</v>
      </c>
      <c r="B590" s="15" t="s">
        <v>1218</v>
      </c>
      <c r="C590" s="15" t="s">
        <v>1206</v>
      </c>
      <c r="D590" s="71">
        <v>1358.9284600000001</v>
      </c>
      <c r="E590" s="71">
        <v>1409.02349</v>
      </c>
      <c r="F590" s="71">
        <v>958.37028599999996</v>
      </c>
      <c r="G590" s="71">
        <v>2262.7598200000002</v>
      </c>
      <c r="H590" s="71"/>
      <c r="I590" s="71">
        <v>83.7273651</v>
      </c>
      <c r="J590" s="71"/>
      <c r="K590" s="71"/>
      <c r="L590" s="71"/>
      <c r="M590" s="71">
        <v>624.06681400000002</v>
      </c>
      <c r="N590" s="71"/>
      <c r="O590" s="71"/>
      <c r="P590" s="71"/>
      <c r="Q590" s="71"/>
      <c r="R590" s="71"/>
      <c r="S590" s="71"/>
      <c r="T590" s="71">
        <v>63.123767399999998</v>
      </c>
    </row>
    <row r="591" spans="1:20" ht="12.6" customHeight="1">
      <c r="A591" s="40">
        <v>1025</v>
      </c>
      <c r="B591" s="15" t="s">
        <v>1219</v>
      </c>
      <c r="C591" s="15" t="s">
        <v>1206</v>
      </c>
      <c r="D591" s="71">
        <v>122.627805</v>
      </c>
      <c r="E591" s="71">
        <v>97.819877599999998</v>
      </c>
      <c r="F591" s="71">
        <v>11.294666299999999</v>
      </c>
      <c r="G591" s="71">
        <v>95.903818099999995</v>
      </c>
      <c r="H591" s="71"/>
      <c r="I591" s="71">
        <v>0.10084522999999999</v>
      </c>
      <c r="J591" s="71"/>
      <c r="K591" s="71"/>
      <c r="L591" s="71"/>
      <c r="M591" s="71">
        <v>15.02594</v>
      </c>
      <c r="N591" s="71"/>
      <c r="O591" s="71"/>
      <c r="P591" s="71"/>
      <c r="Q591" s="71"/>
      <c r="R591" s="71"/>
      <c r="S591" s="71"/>
      <c r="T591" s="71">
        <v>3.2270475099999998</v>
      </c>
    </row>
    <row r="592" spans="1:20" ht="12.6" customHeight="1">
      <c r="A592" s="40">
        <v>1026</v>
      </c>
      <c r="B592" s="15" t="s">
        <v>1220</v>
      </c>
      <c r="C592" s="15" t="s">
        <v>1206</v>
      </c>
      <c r="D592" s="71">
        <v>311.77934800000003</v>
      </c>
      <c r="E592" s="71">
        <v>559.16399699999999</v>
      </c>
      <c r="F592" s="71">
        <v>71.157151200000001</v>
      </c>
      <c r="G592" s="71">
        <v>354.77643499999999</v>
      </c>
      <c r="H592" s="71"/>
      <c r="I592" s="71">
        <v>9.1848237699999995</v>
      </c>
      <c r="J592" s="71"/>
      <c r="K592" s="71"/>
      <c r="L592" s="71"/>
      <c r="M592" s="71">
        <v>69.8450335</v>
      </c>
      <c r="N592" s="71"/>
      <c r="O592" s="71"/>
      <c r="P592" s="71"/>
      <c r="Q592" s="71"/>
      <c r="R592" s="71"/>
      <c r="S592" s="71"/>
      <c r="T592" s="71">
        <v>10.093212899999999</v>
      </c>
    </row>
    <row r="593" spans="1:20" ht="12.6" customHeight="1">
      <c r="A593" s="40">
        <v>1027</v>
      </c>
      <c r="B593" s="15" t="s">
        <v>1221</v>
      </c>
      <c r="C593" s="15" t="s">
        <v>1206</v>
      </c>
      <c r="D593" s="71">
        <v>70.649427200000005</v>
      </c>
      <c r="E593" s="71">
        <v>110.351555</v>
      </c>
      <c r="F593" s="71">
        <v>21.174468099999999</v>
      </c>
      <c r="G593" s="71">
        <v>72.583633399999997</v>
      </c>
      <c r="H593" s="71"/>
      <c r="I593" s="71">
        <v>1.0180032699999999</v>
      </c>
      <c r="J593" s="71"/>
      <c r="K593" s="71"/>
      <c r="L593" s="71"/>
      <c r="M593" s="71">
        <v>31.3545008</v>
      </c>
      <c r="N593" s="71"/>
      <c r="O593" s="71"/>
      <c r="P593" s="71"/>
      <c r="Q593" s="71"/>
      <c r="R593" s="71"/>
      <c r="S593" s="71"/>
      <c r="T593" s="71">
        <v>3.8684124400000002</v>
      </c>
    </row>
    <row r="594" spans="1:20" ht="12.6" customHeight="1">
      <c r="A594" s="40">
        <v>1028</v>
      </c>
      <c r="B594" s="15" t="s">
        <v>1222</v>
      </c>
      <c r="C594" s="15" t="s">
        <v>1206</v>
      </c>
      <c r="D594" s="71">
        <v>43.944413599999997</v>
      </c>
      <c r="E594" s="71">
        <v>63.170094499999998</v>
      </c>
      <c r="F594" s="71">
        <v>8.8499166200000001</v>
      </c>
      <c r="G594" s="71">
        <v>50.963312999999999</v>
      </c>
      <c r="H594" s="71"/>
      <c r="I594" s="71">
        <v>4.9844358</v>
      </c>
      <c r="J594" s="71"/>
      <c r="K594" s="71"/>
      <c r="L594" s="71"/>
      <c r="M594" s="71">
        <v>10.884380200000001</v>
      </c>
      <c r="N594" s="71"/>
      <c r="O594" s="71"/>
      <c r="P594" s="71"/>
      <c r="Q594" s="71"/>
      <c r="R594" s="71"/>
      <c r="S594" s="71"/>
      <c r="T594" s="71">
        <v>0.20344635999999999</v>
      </c>
    </row>
    <row r="595" spans="1:20" ht="12.6" customHeight="1">
      <c r="A595" s="40">
        <v>1030</v>
      </c>
      <c r="B595" s="15" t="s">
        <v>1223</v>
      </c>
      <c r="C595" s="15" t="s">
        <v>1206</v>
      </c>
      <c r="D595" s="71">
        <v>173.85462799999999</v>
      </c>
      <c r="E595" s="71">
        <v>277.986829</v>
      </c>
      <c r="F595" s="71">
        <v>91.3915559</v>
      </c>
      <c r="G595" s="71">
        <v>200.84071900000001</v>
      </c>
      <c r="H595" s="71"/>
      <c r="I595" s="71">
        <v>0.60192024</v>
      </c>
      <c r="J595" s="71"/>
      <c r="K595" s="71"/>
      <c r="L595" s="71"/>
      <c r="M595" s="71">
        <v>63.402264899999999</v>
      </c>
      <c r="N595" s="71"/>
      <c r="O595" s="71"/>
      <c r="P595" s="71"/>
      <c r="Q595" s="71"/>
      <c r="R595" s="71"/>
      <c r="S595" s="71"/>
      <c r="T595" s="71">
        <v>6.9220827199999997</v>
      </c>
    </row>
    <row r="596" spans="1:20" ht="12.6" customHeight="1">
      <c r="A596" s="40">
        <v>1031</v>
      </c>
      <c r="B596" s="15" t="s">
        <v>1224</v>
      </c>
      <c r="C596" s="15" t="s">
        <v>1206</v>
      </c>
      <c r="D596" s="71">
        <v>577.57700599999998</v>
      </c>
      <c r="E596" s="71">
        <v>911.63016500000003</v>
      </c>
      <c r="F596" s="71">
        <v>246.340315</v>
      </c>
      <c r="G596" s="71">
        <v>682.38983099999996</v>
      </c>
      <c r="H596" s="71"/>
      <c r="I596" s="71">
        <v>13.378220499999999</v>
      </c>
      <c r="J596" s="71"/>
      <c r="K596" s="71"/>
      <c r="L596" s="71"/>
      <c r="M596" s="71">
        <v>201.47801200000001</v>
      </c>
      <c r="N596" s="71"/>
      <c r="O596" s="71"/>
      <c r="P596" s="71"/>
      <c r="Q596" s="71"/>
      <c r="R596" s="71"/>
      <c r="S596" s="71"/>
      <c r="T596" s="71">
        <v>18.206450400000001</v>
      </c>
    </row>
    <row r="597" spans="1:20" ht="12.6" customHeight="1">
      <c r="A597" s="40">
        <v>1032</v>
      </c>
      <c r="B597" s="15" t="s">
        <v>1225</v>
      </c>
      <c r="C597" s="15" t="s">
        <v>1206</v>
      </c>
      <c r="D597" s="71">
        <v>137.703135</v>
      </c>
      <c r="E597" s="71">
        <v>374.22615100000002</v>
      </c>
      <c r="F597" s="71">
        <v>50.366911299999998</v>
      </c>
      <c r="G597" s="71">
        <v>272.48498999999998</v>
      </c>
      <c r="H597" s="71"/>
      <c r="I597" s="71">
        <v>7.3535690499999999</v>
      </c>
      <c r="J597" s="71"/>
      <c r="K597" s="71"/>
      <c r="L597" s="71"/>
      <c r="M597" s="71">
        <v>53.7918612</v>
      </c>
      <c r="N597" s="71"/>
      <c r="O597" s="71"/>
      <c r="P597" s="71"/>
      <c r="Q597" s="71"/>
      <c r="R597" s="71"/>
      <c r="S597" s="71"/>
      <c r="T597" s="71">
        <v>10.0733823</v>
      </c>
    </row>
    <row r="598" spans="1:20" ht="12.6" customHeight="1">
      <c r="A598" s="40">
        <v>1033</v>
      </c>
      <c r="B598" s="15" t="s">
        <v>1226</v>
      </c>
      <c r="C598" s="15" t="s">
        <v>1206</v>
      </c>
      <c r="D598" s="71">
        <v>166.48536300000001</v>
      </c>
      <c r="E598" s="71">
        <v>278.04564599999998</v>
      </c>
      <c r="F598" s="71">
        <v>48.688166699999996</v>
      </c>
      <c r="G598" s="71">
        <v>266.07479499999999</v>
      </c>
      <c r="H598" s="71"/>
      <c r="I598" s="71">
        <v>3.1184569600000001</v>
      </c>
      <c r="J598" s="71"/>
      <c r="K598" s="71"/>
      <c r="L598" s="71"/>
      <c r="M598" s="71">
        <v>40.741131199999998</v>
      </c>
      <c r="N598" s="71"/>
      <c r="O598" s="71"/>
      <c r="P598" s="71"/>
      <c r="Q598" s="71"/>
      <c r="R598" s="71"/>
      <c r="S598" s="71"/>
      <c r="T598" s="71">
        <v>7.8464400899999998</v>
      </c>
    </row>
    <row r="599" spans="1:20" ht="12.6" customHeight="1">
      <c r="A599" s="40">
        <v>1035</v>
      </c>
      <c r="B599" s="15" t="s">
        <v>1227</v>
      </c>
      <c r="C599" s="15" t="s">
        <v>1206</v>
      </c>
      <c r="D599" s="71">
        <v>26.9419355</v>
      </c>
      <c r="E599" s="71">
        <v>26.116129000000001</v>
      </c>
      <c r="F599" s="71">
        <v>2.2709677400000001</v>
      </c>
      <c r="G599" s="71">
        <v>37.367741899999999</v>
      </c>
      <c r="H599" s="71"/>
      <c r="I599" s="71">
        <v>0.20645161000000001</v>
      </c>
      <c r="J599" s="71"/>
      <c r="K599" s="71"/>
      <c r="L599" s="71"/>
      <c r="M599" s="71">
        <v>2.6838709700000001</v>
      </c>
      <c r="N599" s="71"/>
      <c r="O599" s="71"/>
      <c r="P599" s="71"/>
      <c r="Q599" s="71"/>
      <c r="R599" s="71"/>
      <c r="S599" s="71"/>
      <c r="T599" s="71">
        <v>0.41290323000000001</v>
      </c>
    </row>
    <row r="600" spans="1:20" ht="12.6" customHeight="1">
      <c r="A600" s="40">
        <v>1036</v>
      </c>
      <c r="B600" s="15" t="s">
        <v>1228</v>
      </c>
      <c r="C600" s="15" t="s">
        <v>1206</v>
      </c>
      <c r="D600" s="71">
        <v>50.302365799999997</v>
      </c>
      <c r="E600" s="71">
        <v>46.085400999999997</v>
      </c>
      <c r="F600" s="71">
        <v>11.4460473</v>
      </c>
      <c r="G600" s="71">
        <v>52.611656099999998</v>
      </c>
      <c r="H600" s="71"/>
      <c r="I600" s="71">
        <v>0.20080785000000001</v>
      </c>
      <c r="J600" s="71"/>
      <c r="K600" s="71"/>
      <c r="L600" s="71"/>
      <c r="M600" s="71">
        <v>11.847663000000001</v>
      </c>
      <c r="N600" s="71"/>
      <c r="O600" s="71"/>
      <c r="P600" s="71"/>
      <c r="Q600" s="71"/>
      <c r="R600" s="71"/>
      <c r="S600" s="71"/>
      <c r="T600" s="71">
        <v>1.50605886</v>
      </c>
    </row>
    <row r="601" spans="1:20" ht="12.6" customHeight="1">
      <c r="A601" s="40">
        <v>1037</v>
      </c>
      <c r="B601" s="15" t="s">
        <v>1229</v>
      </c>
      <c r="C601" s="15" t="s">
        <v>1206</v>
      </c>
      <c r="D601" s="71">
        <v>247.197112</v>
      </c>
      <c r="E601" s="71">
        <v>392.63090899999997</v>
      </c>
      <c r="F601" s="71">
        <v>36.408876999999997</v>
      </c>
      <c r="G601" s="71">
        <v>213.007059</v>
      </c>
      <c r="H601" s="71"/>
      <c r="I601" s="71">
        <v>7.1607486600000003</v>
      </c>
      <c r="J601" s="71"/>
      <c r="K601" s="71"/>
      <c r="L601" s="71"/>
      <c r="M601" s="71">
        <v>34.089197900000002</v>
      </c>
      <c r="N601" s="71"/>
      <c r="O601" s="71"/>
      <c r="P601" s="71"/>
      <c r="Q601" s="71"/>
      <c r="R601" s="71"/>
      <c r="S601" s="71"/>
      <c r="T601" s="71">
        <v>12.506096299999999</v>
      </c>
    </row>
    <row r="602" spans="1:20" ht="12.6" customHeight="1">
      <c r="A602" s="40">
        <v>1038</v>
      </c>
      <c r="B602" s="15" t="s">
        <v>1230</v>
      </c>
      <c r="C602" s="15" t="s">
        <v>1206</v>
      </c>
      <c r="D602" s="71">
        <v>15.666195200000001</v>
      </c>
      <c r="E602" s="71">
        <v>26.009900999999999</v>
      </c>
      <c r="F602" s="71">
        <v>2.1089108900000002</v>
      </c>
      <c r="G602" s="71">
        <v>21.6916549</v>
      </c>
      <c r="H602" s="71"/>
      <c r="I602" s="71">
        <v>0.40169730999999997</v>
      </c>
      <c r="J602" s="71"/>
      <c r="K602" s="71"/>
      <c r="L602" s="71"/>
      <c r="M602" s="71">
        <v>4.82036775</v>
      </c>
      <c r="N602" s="71"/>
      <c r="O602" s="71"/>
      <c r="P602" s="71"/>
      <c r="Q602" s="71"/>
      <c r="R602" s="71"/>
      <c r="S602" s="71"/>
      <c r="T602" s="71">
        <v>0.30127298000000002</v>
      </c>
    </row>
    <row r="603" spans="1:20" ht="12.6" customHeight="1">
      <c r="A603" s="40">
        <v>1039</v>
      </c>
      <c r="B603" s="15" t="s">
        <v>1231</v>
      </c>
      <c r="C603" s="15" t="s">
        <v>1206</v>
      </c>
      <c r="D603" s="71">
        <v>96.016590300000004</v>
      </c>
      <c r="E603" s="71">
        <v>261.79917799999998</v>
      </c>
      <c r="F603" s="71">
        <v>24.736135300000001</v>
      </c>
      <c r="G603" s="71">
        <v>210.610523</v>
      </c>
      <c r="H603" s="71"/>
      <c r="I603" s="71">
        <v>1.31252963</v>
      </c>
      <c r="J603" s="71"/>
      <c r="K603" s="71"/>
      <c r="L603" s="71"/>
      <c r="M603" s="71">
        <v>39.577816400000003</v>
      </c>
      <c r="N603" s="71"/>
      <c r="O603" s="71"/>
      <c r="P603" s="71"/>
      <c r="Q603" s="71"/>
      <c r="R603" s="71"/>
      <c r="S603" s="71"/>
      <c r="T603" s="71">
        <v>4.9472270500000004</v>
      </c>
    </row>
    <row r="604" spans="1:20" ht="12.6" customHeight="1">
      <c r="A604" s="40">
        <v>1040</v>
      </c>
      <c r="B604" s="15" t="s">
        <v>1232</v>
      </c>
      <c r="C604" s="15" t="s">
        <v>1206</v>
      </c>
      <c r="D604" s="71">
        <v>578.01504</v>
      </c>
      <c r="E604" s="71">
        <v>795.16314699999998</v>
      </c>
      <c r="F604" s="71">
        <v>423.661629</v>
      </c>
      <c r="G604" s="71">
        <v>684.56345899999997</v>
      </c>
      <c r="H604" s="71"/>
      <c r="I604" s="71">
        <v>30.587093400000001</v>
      </c>
      <c r="J604" s="71"/>
      <c r="K604" s="71"/>
      <c r="L604" s="71"/>
      <c r="M604" s="71">
        <v>198.51226199999999</v>
      </c>
      <c r="N604" s="71"/>
      <c r="O604" s="71"/>
      <c r="P604" s="71"/>
      <c r="Q604" s="71"/>
      <c r="R604" s="71"/>
      <c r="S604" s="71"/>
      <c r="T604" s="71">
        <v>23.497369800000001</v>
      </c>
    </row>
    <row r="605" spans="1:20" ht="12.6" customHeight="1">
      <c r="A605" s="40">
        <v>1041</v>
      </c>
      <c r="B605" s="15" t="s">
        <v>1233</v>
      </c>
      <c r="C605" s="15" t="s">
        <v>1206</v>
      </c>
      <c r="D605" s="71">
        <v>49.9</v>
      </c>
      <c r="E605" s="71">
        <v>95.8</v>
      </c>
      <c r="F605" s="71">
        <v>11.1</v>
      </c>
      <c r="G605" s="71">
        <v>107.5</v>
      </c>
      <c r="H605" s="71"/>
      <c r="I605" s="71">
        <v>0.4</v>
      </c>
      <c r="J605" s="71"/>
      <c r="K605" s="71"/>
      <c r="L605" s="71"/>
      <c r="M605" s="71">
        <v>15.8</v>
      </c>
      <c r="N605" s="71"/>
      <c r="O605" s="71"/>
      <c r="P605" s="71"/>
      <c r="Q605" s="71"/>
      <c r="R605" s="71"/>
      <c r="S605" s="71"/>
      <c r="T605" s="71">
        <v>2.5</v>
      </c>
    </row>
    <row r="606" spans="1:20" ht="12.6" customHeight="1">
      <c r="A606" s="40">
        <v>1042</v>
      </c>
      <c r="B606" s="15" t="s">
        <v>1234</v>
      </c>
      <c r="C606" s="15" t="s">
        <v>1206</v>
      </c>
      <c r="D606" s="71">
        <v>32.921945700000002</v>
      </c>
      <c r="E606" s="71">
        <v>34.734162900000001</v>
      </c>
      <c r="F606" s="71">
        <v>0.60407239999999995</v>
      </c>
      <c r="G606" s="71">
        <v>17.316742099999999</v>
      </c>
      <c r="H606" s="71"/>
      <c r="I606" s="71">
        <v>1.2081447999999999</v>
      </c>
      <c r="J606" s="71"/>
      <c r="K606" s="71"/>
      <c r="L606" s="71"/>
      <c r="M606" s="71">
        <v>1.510181</v>
      </c>
      <c r="N606" s="71"/>
      <c r="O606" s="71"/>
      <c r="P606" s="71"/>
      <c r="Q606" s="71"/>
      <c r="R606" s="71"/>
      <c r="S606" s="71"/>
      <c r="T606" s="71">
        <v>0.70475113</v>
      </c>
    </row>
    <row r="607" spans="1:20" ht="12.6" customHeight="1">
      <c r="A607" s="40">
        <v>1051</v>
      </c>
      <c r="B607" s="15" t="s">
        <v>1235</v>
      </c>
      <c r="C607" s="15" t="s">
        <v>1206</v>
      </c>
      <c r="D607" s="71">
        <v>426.69823200000002</v>
      </c>
      <c r="E607" s="71">
        <v>501.71876800000001</v>
      </c>
      <c r="F607" s="71">
        <v>372.78037599999999</v>
      </c>
      <c r="G607" s="71">
        <v>497.37706800000001</v>
      </c>
      <c r="H607" s="71"/>
      <c r="I607" s="71">
        <v>20.9007416</v>
      </c>
      <c r="J607" s="71"/>
      <c r="K607" s="71"/>
      <c r="L607" s="71"/>
      <c r="M607" s="71">
        <v>284.12892199999999</v>
      </c>
      <c r="N607" s="71"/>
      <c r="O607" s="71"/>
      <c r="P607" s="71"/>
      <c r="Q607" s="71"/>
      <c r="R607" s="71"/>
      <c r="S607" s="71"/>
      <c r="T607" s="71">
        <v>20.395892799999999</v>
      </c>
    </row>
    <row r="608" spans="1:20" ht="12.6" customHeight="1">
      <c r="A608" s="40">
        <v>1052</v>
      </c>
      <c r="B608" s="15" t="s">
        <v>1236</v>
      </c>
      <c r="C608" s="15" t="s">
        <v>1206</v>
      </c>
      <c r="D608" s="71">
        <v>377.89635700000002</v>
      </c>
      <c r="E608" s="71">
        <v>362.77243700000002</v>
      </c>
      <c r="F608" s="71">
        <v>257.10664700000001</v>
      </c>
      <c r="G608" s="71">
        <v>441.51764900000001</v>
      </c>
      <c r="H608" s="71"/>
      <c r="I608" s="71">
        <v>23.089185100000002</v>
      </c>
      <c r="J608" s="71"/>
      <c r="K608" s="71"/>
      <c r="L608" s="71"/>
      <c r="M608" s="71">
        <v>133.09049899999999</v>
      </c>
      <c r="N608" s="71"/>
      <c r="O608" s="71"/>
      <c r="P608" s="71"/>
      <c r="Q608" s="71"/>
      <c r="R608" s="71"/>
      <c r="S608" s="71"/>
      <c r="T608" s="71">
        <v>15.5272249</v>
      </c>
    </row>
    <row r="609" spans="1:20" ht="12.6" customHeight="1">
      <c r="A609" s="40">
        <v>1053</v>
      </c>
      <c r="B609" s="15" t="s">
        <v>1237</v>
      </c>
      <c r="C609" s="15" t="s">
        <v>1206</v>
      </c>
      <c r="D609" s="71">
        <v>58.970580099999999</v>
      </c>
      <c r="E609" s="71">
        <v>108.381083</v>
      </c>
      <c r="F609" s="71">
        <v>40.454220499999998</v>
      </c>
      <c r="G609" s="71">
        <v>112.003849</v>
      </c>
      <c r="H609" s="71"/>
      <c r="I609" s="71">
        <v>3.5221336299999999</v>
      </c>
      <c r="J609" s="71"/>
      <c r="K609" s="71"/>
      <c r="L609" s="71"/>
      <c r="M609" s="71">
        <v>40.454220499999998</v>
      </c>
      <c r="N609" s="71"/>
      <c r="O609" s="71"/>
      <c r="P609" s="71"/>
      <c r="Q609" s="71"/>
      <c r="R609" s="71"/>
      <c r="S609" s="71"/>
      <c r="T609" s="71">
        <v>2.2139125700000002</v>
      </c>
    </row>
    <row r="610" spans="1:20" ht="12.6" customHeight="1">
      <c r="A610" s="40">
        <v>1054</v>
      </c>
      <c r="B610" s="15" t="s">
        <v>1238</v>
      </c>
      <c r="C610" s="15" t="s">
        <v>1206</v>
      </c>
      <c r="D610" s="71">
        <v>608.03009699999996</v>
      </c>
      <c r="E610" s="71">
        <v>958.16007200000001</v>
      </c>
      <c r="F610" s="71">
        <v>524.18477700000005</v>
      </c>
      <c r="G610" s="71">
        <v>1049.58178</v>
      </c>
      <c r="H610" s="71"/>
      <c r="I610" s="71">
        <v>20.203691599999999</v>
      </c>
      <c r="J610" s="71"/>
      <c r="K610" s="71"/>
      <c r="L610" s="71"/>
      <c r="M610" s="71">
        <v>351.44321500000001</v>
      </c>
      <c r="N610" s="71"/>
      <c r="O610" s="71"/>
      <c r="P610" s="71"/>
      <c r="Q610" s="71"/>
      <c r="R610" s="71"/>
      <c r="S610" s="71"/>
      <c r="T610" s="71">
        <v>29.396371200000001</v>
      </c>
    </row>
    <row r="611" spans="1:20" ht="12.6" customHeight="1">
      <c r="A611" s="40">
        <v>1055</v>
      </c>
      <c r="B611" s="15" t="s">
        <v>1239</v>
      </c>
      <c r="C611" s="15" t="s">
        <v>1206</v>
      </c>
      <c r="D611" s="71">
        <v>46.682770900000001</v>
      </c>
      <c r="E611" s="71">
        <v>67.720071000000004</v>
      </c>
      <c r="F611" s="71">
        <v>30.453996400000001</v>
      </c>
      <c r="G611" s="71">
        <v>113.501243</v>
      </c>
      <c r="H611" s="71"/>
      <c r="I611" s="71">
        <v>0.60106572000000003</v>
      </c>
      <c r="J611" s="71"/>
      <c r="K611" s="71"/>
      <c r="L611" s="71"/>
      <c r="M611" s="71">
        <v>21.6383659</v>
      </c>
      <c r="N611" s="71"/>
      <c r="O611" s="71"/>
      <c r="P611" s="71"/>
      <c r="Q611" s="71"/>
      <c r="R611" s="71"/>
      <c r="S611" s="71"/>
      <c r="T611" s="71">
        <v>1.40248668</v>
      </c>
    </row>
    <row r="612" spans="1:20" ht="12.6" customHeight="1">
      <c r="A612" s="40">
        <v>1056</v>
      </c>
      <c r="B612" s="15" t="s">
        <v>1240</v>
      </c>
      <c r="C612" s="15" t="s">
        <v>1206</v>
      </c>
      <c r="D612" s="71">
        <v>71.345218799999998</v>
      </c>
      <c r="E612" s="71">
        <v>82.298217199999996</v>
      </c>
      <c r="F612" s="71">
        <v>31.452188</v>
      </c>
      <c r="G612" s="71">
        <v>91.141004899999999</v>
      </c>
      <c r="H612" s="71"/>
      <c r="I612" s="71">
        <v>4.8233387399999996</v>
      </c>
      <c r="J612" s="71"/>
      <c r="K612" s="71"/>
      <c r="L612" s="71"/>
      <c r="M612" s="71">
        <v>27.2317666</v>
      </c>
      <c r="N612" s="71"/>
      <c r="O612" s="71"/>
      <c r="P612" s="71"/>
      <c r="Q612" s="71"/>
      <c r="R612" s="71"/>
      <c r="S612" s="71"/>
      <c r="T612" s="71">
        <v>1.7082657999999999</v>
      </c>
    </row>
    <row r="613" spans="1:20" ht="12.6" customHeight="1">
      <c r="A613" s="40">
        <v>1057</v>
      </c>
      <c r="B613" s="15" t="s">
        <v>1241</v>
      </c>
      <c r="C613" s="15" t="s">
        <v>1206</v>
      </c>
      <c r="D613" s="71">
        <v>14.9680365</v>
      </c>
      <c r="E613" s="71">
        <v>28.5296804</v>
      </c>
      <c r="F613" s="71">
        <v>10.045662099999999</v>
      </c>
      <c r="G613" s="71">
        <v>45.004566199999999</v>
      </c>
      <c r="H613" s="71"/>
      <c r="I613" s="71">
        <v>1.0045662099999999</v>
      </c>
      <c r="J613" s="71"/>
      <c r="K613" s="71"/>
      <c r="L613" s="71"/>
      <c r="M613" s="71">
        <v>10.4474886</v>
      </c>
      <c r="N613" s="71"/>
      <c r="O613" s="71"/>
      <c r="P613" s="71"/>
      <c r="Q613" s="71"/>
      <c r="R613" s="71"/>
      <c r="S613" s="71"/>
      <c r="T613" s="71">
        <v>0</v>
      </c>
    </row>
    <row r="614" spans="1:20" ht="12.6" customHeight="1">
      <c r="A614" s="40">
        <v>1058</v>
      </c>
      <c r="B614" s="15" t="s">
        <v>1242</v>
      </c>
      <c r="C614" s="15" t="s">
        <v>1206</v>
      </c>
      <c r="D614" s="71">
        <v>1055.51351</v>
      </c>
      <c r="E614" s="71">
        <v>1113.8787400000001</v>
      </c>
      <c r="F614" s="71">
        <v>611.37326499999995</v>
      </c>
      <c r="G614" s="71">
        <v>1146.4382800000001</v>
      </c>
      <c r="H614" s="71"/>
      <c r="I614" s="71">
        <v>36.793279800000001</v>
      </c>
      <c r="J614" s="71"/>
      <c r="K614" s="71"/>
      <c r="L614" s="71"/>
      <c r="M614" s="71">
        <v>533.25054799999998</v>
      </c>
      <c r="N614" s="71"/>
      <c r="O614" s="71"/>
      <c r="P614" s="71"/>
      <c r="Q614" s="71"/>
      <c r="R614" s="71"/>
      <c r="S614" s="71"/>
      <c r="T614" s="71">
        <v>56.752374000000003</v>
      </c>
    </row>
    <row r="615" spans="1:20" ht="12.6" customHeight="1">
      <c r="A615" s="40">
        <v>1059</v>
      </c>
      <c r="B615" s="15" t="s">
        <v>1243</v>
      </c>
      <c r="C615" s="15" t="s">
        <v>1206</v>
      </c>
      <c r="D615" s="71">
        <v>1663.0579499999999</v>
      </c>
      <c r="E615" s="71">
        <v>1679.71478</v>
      </c>
      <c r="F615" s="71">
        <v>1424.0072500000001</v>
      </c>
      <c r="G615" s="71">
        <v>2336.4985000000001</v>
      </c>
      <c r="H615" s="71"/>
      <c r="I615" s="71">
        <v>58.046517000000001</v>
      </c>
      <c r="J615" s="71"/>
      <c r="K615" s="71"/>
      <c r="L615" s="71"/>
      <c r="M615" s="71">
        <v>1033.8337100000001</v>
      </c>
      <c r="N615" s="71"/>
      <c r="O615" s="71"/>
      <c r="P615" s="71"/>
      <c r="Q615" s="71"/>
      <c r="R615" s="71"/>
      <c r="S615" s="71"/>
      <c r="T615" s="71">
        <v>131.841306</v>
      </c>
    </row>
    <row r="616" spans="1:20" ht="12.6" customHeight="1">
      <c r="A616" s="40">
        <v>1060</v>
      </c>
      <c r="B616" s="15" t="s">
        <v>1244</v>
      </c>
      <c r="C616" s="15" t="s">
        <v>1206</v>
      </c>
      <c r="D616" s="71">
        <v>738.21828700000003</v>
      </c>
      <c r="E616" s="71">
        <v>932.31049700000005</v>
      </c>
      <c r="F616" s="71">
        <v>500.814572</v>
      </c>
      <c r="G616" s="71">
        <v>1036.5414499999999</v>
      </c>
      <c r="H616" s="71"/>
      <c r="I616" s="71">
        <v>34.102750200000003</v>
      </c>
      <c r="J616" s="71"/>
      <c r="K616" s="71"/>
      <c r="L616" s="71"/>
      <c r="M616" s="71">
        <v>256.22600399999999</v>
      </c>
      <c r="N616" s="71"/>
      <c r="O616" s="71"/>
      <c r="P616" s="71"/>
      <c r="Q616" s="71"/>
      <c r="R616" s="71"/>
      <c r="S616" s="71"/>
      <c r="T616" s="71">
        <v>15.7864363</v>
      </c>
    </row>
    <row r="617" spans="1:20" ht="12.6" customHeight="1">
      <c r="A617" s="40">
        <v>1061</v>
      </c>
      <c r="B617" s="15" t="s">
        <v>1245</v>
      </c>
      <c r="C617" s="15" t="s">
        <v>1206</v>
      </c>
      <c r="D617" s="71">
        <v>4052.6348600000001</v>
      </c>
      <c r="E617" s="71">
        <v>3825.0231899999999</v>
      </c>
      <c r="F617" s="71">
        <v>4747.1422700000003</v>
      </c>
      <c r="G617" s="71">
        <v>3909.1449200000002</v>
      </c>
      <c r="H617" s="71"/>
      <c r="I617" s="71">
        <v>141.074962</v>
      </c>
      <c r="J617" s="71"/>
      <c r="K617" s="71"/>
      <c r="L617" s="71"/>
      <c r="M617" s="71">
        <v>4061.2885299999998</v>
      </c>
      <c r="N617" s="71"/>
      <c r="O617" s="71"/>
      <c r="P617" s="71"/>
      <c r="Q617" s="71"/>
      <c r="R617" s="71"/>
      <c r="S617" s="71"/>
      <c r="T617" s="71">
        <v>272.69126</v>
      </c>
    </row>
    <row r="618" spans="1:20" ht="12.6" customHeight="1">
      <c r="A618" s="40">
        <v>1062</v>
      </c>
      <c r="B618" s="15" t="s">
        <v>1246</v>
      </c>
      <c r="C618" s="15" t="s">
        <v>1206</v>
      </c>
      <c r="D618" s="71">
        <v>750.53427699999997</v>
      </c>
      <c r="E618" s="71">
        <v>665.45755899999995</v>
      </c>
      <c r="F618" s="71">
        <v>192.88771299999999</v>
      </c>
      <c r="G618" s="71">
        <v>589.47455200000002</v>
      </c>
      <c r="H618" s="71"/>
      <c r="I618" s="71">
        <v>31.4238234</v>
      </c>
      <c r="J618" s="71"/>
      <c r="K618" s="71"/>
      <c r="L618" s="71"/>
      <c r="M618" s="71">
        <v>178.64089999999999</v>
      </c>
      <c r="N618" s="71"/>
      <c r="O618" s="71"/>
      <c r="P618" s="71"/>
      <c r="Q618" s="71"/>
      <c r="R618" s="71"/>
      <c r="S618" s="71"/>
      <c r="T618" s="71">
        <v>17.581174499999999</v>
      </c>
    </row>
    <row r="619" spans="1:20" ht="12.6" customHeight="1">
      <c r="A619" s="40">
        <v>1063</v>
      </c>
      <c r="B619" s="15" t="s">
        <v>1247</v>
      </c>
      <c r="C619" s="15" t="s">
        <v>1206</v>
      </c>
      <c r="D619" s="71">
        <v>906.23471300000006</v>
      </c>
      <c r="E619" s="71">
        <v>595.98128799999995</v>
      </c>
      <c r="F619" s="71">
        <v>283.00279899999998</v>
      </c>
      <c r="G619" s="71">
        <v>678.64152100000001</v>
      </c>
      <c r="H619" s="71"/>
      <c r="I619" s="71">
        <v>8.9826138199999992</v>
      </c>
      <c r="J619" s="71"/>
      <c r="K619" s="71"/>
      <c r="L619" s="71"/>
      <c r="M619" s="71">
        <v>234.45631399999999</v>
      </c>
      <c r="N619" s="71"/>
      <c r="O619" s="71"/>
      <c r="P619" s="71"/>
      <c r="Q619" s="71"/>
      <c r="R619" s="71"/>
      <c r="S619" s="71"/>
      <c r="T619" s="71">
        <v>32.700751400000001</v>
      </c>
    </row>
    <row r="620" spans="1:20" ht="12.6" customHeight="1">
      <c r="A620" s="40">
        <v>1064</v>
      </c>
      <c r="B620" s="15" t="s">
        <v>1248</v>
      </c>
      <c r="C620" s="15" t="s">
        <v>1206</v>
      </c>
      <c r="D620" s="71">
        <v>71.098181800000006</v>
      </c>
      <c r="E620" s="71">
        <v>78.762666699999997</v>
      </c>
      <c r="F620" s="71">
        <v>30.0528485</v>
      </c>
      <c r="G620" s="71">
        <v>192.62060600000001</v>
      </c>
      <c r="H620" s="71"/>
      <c r="I620" s="71">
        <v>1.2101818200000001</v>
      </c>
      <c r="J620" s="71"/>
      <c r="K620" s="71"/>
      <c r="L620" s="71"/>
      <c r="M620" s="71">
        <v>38.423272699999998</v>
      </c>
      <c r="N620" s="71"/>
      <c r="O620" s="71"/>
      <c r="P620" s="71"/>
      <c r="Q620" s="71"/>
      <c r="R620" s="71"/>
      <c r="S620" s="71"/>
      <c r="T620" s="71">
        <v>3.83224242</v>
      </c>
    </row>
    <row r="621" spans="1:20" ht="12.6" customHeight="1">
      <c r="A621" s="40">
        <v>1065</v>
      </c>
      <c r="B621" s="15" t="s">
        <v>1249</v>
      </c>
      <c r="C621" s="15" t="s">
        <v>1206</v>
      </c>
      <c r="D621" s="71">
        <v>145.43456699999999</v>
      </c>
      <c r="E621" s="71">
        <v>348.41591399999999</v>
      </c>
      <c r="F621" s="71">
        <v>94.562809700000003</v>
      </c>
      <c r="G621" s="71">
        <v>375.21713799999998</v>
      </c>
      <c r="H621" s="71"/>
      <c r="I621" s="71">
        <v>6.6750218600000002</v>
      </c>
      <c r="J621" s="71"/>
      <c r="K621" s="71"/>
      <c r="L621" s="71"/>
      <c r="M621" s="71">
        <v>58.7604197</v>
      </c>
      <c r="N621" s="71"/>
      <c r="O621" s="71"/>
      <c r="P621" s="71"/>
      <c r="Q621" s="71"/>
      <c r="R621" s="71"/>
      <c r="S621" s="71"/>
      <c r="T621" s="71">
        <v>11.93413</v>
      </c>
    </row>
    <row r="622" spans="1:20" ht="12.6" customHeight="1">
      <c r="A622" s="40">
        <v>1066</v>
      </c>
      <c r="B622" s="15" t="s">
        <v>1250</v>
      </c>
      <c r="C622" s="15" t="s">
        <v>1206</v>
      </c>
      <c r="D622" s="71">
        <v>207.421536</v>
      </c>
      <c r="E622" s="71">
        <v>143.72357199999999</v>
      </c>
      <c r="F622" s="71">
        <v>31.3450427</v>
      </c>
      <c r="G622" s="71">
        <v>187.66710399999999</v>
      </c>
      <c r="H622" s="71"/>
      <c r="I622" s="71">
        <v>4.8378200900000001</v>
      </c>
      <c r="J622" s="71"/>
      <c r="K622" s="71"/>
      <c r="L622" s="71"/>
      <c r="M622" s="71">
        <v>30.841103100000002</v>
      </c>
      <c r="N622" s="71"/>
      <c r="O622" s="71"/>
      <c r="P622" s="71"/>
      <c r="Q622" s="71"/>
      <c r="R622" s="71"/>
      <c r="S622" s="71"/>
      <c r="T622" s="71">
        <v>8.1638214100000006</v>
      </c>
    </row>
    <row r="623" spans="1:20" ht="12.6" customHeight="1">
      <c r="A623" s="40">
        <v>1067</v>
      </c>
      <c r="B623" s="15" t="s">
        <v>1251</v>
      </c>
      <c r="C623" s="15" t="s">
        <v>1206</v>
      </c>
      <c r="D623" s="71">
        <v>239.435993</v>
      </c>
      <c r="E623" s="71">
        <v>203.03524999999999</v>
      </c>
      <c r="F623" s="71">
        <v>76.542671600000006</v>
      </c>
      <c r="G623" s="71">
        <v>226.493506</v>
      </c>
      <c r="H623" s="71"/>
      <c r="I623" s="71">
        <v>6.0667903499999998</v>
      </c>
      <c r="J623" s="71"/>
      <c r="K623" s="71"/>
      <c r="L623" s="71"/>
      <c r="M623" s="71">
        <v>98.585343199999997</v>
      </c>
      <c r="N623" s="71"/>
      <c r="O623" s="71"/>
      <c r="P623" s="71"/>
      <c r="Q623" s="71"/>
      <c r="R623" s="71"/>
      <c r="S623" s="71"/>
      <c r="T623" s="71">
        <v>21.840445299999999</v>
      </c>
    </row>
    <row r="624" spans="1:20" ht="12.6" customHeight="1">
      <c r="A624" s="40">
        <v>1068</v>
      </c>
      <c r="B624" s="15" t="s">
        <v>1252</v>
      </c>
      <c r="C624" s="15" t="s">
        <v>1206</v>
      </c>
      <c r="D624" s="71">
        <v>92.313335100000003</v>
      </c>
      <c r="E624" s="71">
        <v>90.908566899999997</v>
      </c>
      <c r="F624" s="71">
        <v>40.637935599999999</v>
      </c>
      <c r="G624" s="71">
        <v>111.478386</v>
      </c>
      <c r="H624" s="71"/>
      <c r="I624" s="71">
        <v>1.3044275599999999</v>
      </c>
      <c r="J624" s="71"/>
      <c r="K624" s="71"/>
      <c r="L624" s="71"/>
      <c r="M624" s="71">
        <v>41.741681900000003</v>
      </c>
      <c r="N624" s="71"/>
      <c r="O624" s="71"/>
      <c r="P624" s="71"/>
      <c r="Q624" s="71"/>
      <c r="R624" s="71"/>
      <c r="S624" s="71"/>
      <c r="T624" s="71">
        <v>4.6156667499999999</v>
      </c>
    </row>
    <row r="625" spans="1:20" ht="12.6" customHeight="1">
      <c r="A625" s="40">
        <v>1069</v>
      </c>
      <c r="B625" s="15" t="s">
        <v>1253</v>
      </c>
      <c r="C625" s="15" t="s">
        <v>1206</v>
      </c>
      <c r="D625" s="71">
        <v>342.05747400000001</v>
      </c>
      <c r="E625" s="71">
        <v>355.695649</v>
      </c>
      <c r="F625" s="71">
        <v>116.12505299999999</v>
      </c>
      <c r="G625" s="71">
        <v>468.411158</v>
      </c>
      <c r="H625" s="71"/>
      <c r="I625" s="71">
        <v>16.345754400000001</v>
      </c>
      <c r="J625" s="71"/>
      <c r="K625" s="71"/>
      <c r="L625" s="71"/>
      <c r="M625" s="71">
        <v>116.827018</v>
      </c>
      <c r="N625" s="71"/>
      <c r="O625" s="71"/>
      <c r="P625" s="71"/>
      <c r="Q625" s="71"/>
      <c r="R625" s="71"/>
      <c r="S625" s="71"/>
      <c r="T625" s="71">
        <v>13.537894700000001</v>
      </c>
    </row>
    <row r="626" spans="1:20" ht="12.6" customHeight="1">
      <c r="A626" s="40">
        <v>1081</v>
      </c>
      <c r="B626" s="15" t="s">
        <v>1254</v>
      </c>
      <c r="C626" s="15" t="s">
        <v>1206</v>
      </c>
      <c r="D626" s="71">
        <v>181.076718</v>
      </c>
      <c r="E626" s="71">
        <v>435.00734199999999</v>
      </c>
      <c r="F626" s="71">
        <v>49.476165100000003</v>
      </c>
      <c r="G626" s="71">
        <v>218.15865099999999</v>
      </c>
      <c r="H626" s="71"/>
      <c r="I626" s="71">
        <v>7.0536284299999998</v>
      </c>
      <c r="J626" s="71"/>
      <c r="K626" s="71"/>
      <c r="L626" s="71"/>
      <c r="M626" s="71">
        <v>51.693019800000002</v>
      </c>
      <c r="N626" s="71"/>
      <c r="O626" s="71"/>
      <c r="P626" s="71"/>
      <c r="Q626" s="71"/>
      <c r="R626" s="71"/>
      <c r="S626" s="71"/>
      <c r="T626" s="71">
        <v>4.5344754199999997</v>
      </c>
    </row>
    <row r="627" spans="1:20" ht="12.6" customHeight="1">
      <c r="A627" s="40">
        <v>1082</v>
      </c>
      <c r="B627" s="15" t="s">
        <v>1255</v>
      </c>
      <c r="C627" s="15" t="s">
        <v>1206</v>
      </c>
      <c r="D627" s="71">
        <v>220.067114</v>
      </c>
      <c r="E627" s="71">
        <v>125.33557</v>
      </c>
      <c r="F627" s="71">
        <v>34.328859100000003</v>
      </c>
      <c r="G627" s="71">
        <v>198.22147699999999</v>
      </c>
      <c r="H627" s="71"/>
      <c r="I627" s="71">
        <v>4.5302013399999996</v>
      </c>
      <c r="J627" s="71"/>
      <c r="K627" s="71"/>
      <c r="L627" s="71"/>
      <c r="M627" s="71">
        <v>40.771812099999998</v>
      </c>
      <c r="N627" s="71"/>
      <c r="O627" s="71"/>
      <c r="P627" s="71"/>
      <c r="Q627" s="71"/>
      <c r="R627" s="71"/>
      <c r="S627" s="71"/>
      <c r="T627" s="71">
        <v>6.7449664399999998</v>
      </c>
    </row>
    <row r="628" spans="1:20" ht="12.6" customHeight="1">
      <c r="A628" s="40">
        <v>1083</v>
      </c>
      <c r="B628" s="15" t="s">
        <v>1256</v>
      </c>
      <c r="C628" s="15" t="s">
        <v>1206</v>
      </c>
      <c r="D628" s="71">
        <v>186.914548</v>
      </c>
      <c r="E628" s="71">
        <v>548.52502800000002</v>
      </c>
      <c r="F628" s="71">
        <v>48.975448900000004</v>
      </c>
      <c r="G628" s="71">
        <v>313.03895199999999</v>
      </c>
      <c r="H628" s="71"/>
      <c r="I628" s="71">
        <v>3.8372516700000001</v>
      </c>
      <c r="J628" s="71"/>
      <c r="K628" s="71"/>
      <c r="L628" s="71"/>
      <c r="M628" s="71">
        <v>44.229374499999999</v>
      </c>
      <c r="N628" s="71"/>
      <c r="O628" s="71"/>
      <c r="P628" s="71"/>
      <c r="Q628" s="71"/>
      <c r="R628" s="71"/>
      <c r="S628" s="71"/>
      <c r="T628" s="71">
        <v>18.4793962</v>
      </c>
    </row>
    <row r="629" spans="1:20" ht="12.6" customHeight="1">
      <c r="A629" s="40">
        <v>1084</v>
      </c>
      <c r="B629" s="15" t="s">
        <v>1257</v>
      </c>
      <c r="C629" s="15" t="s">
        <v>1206</v>
      </c>
      <c r="D629" s="71">
        <v>167.182018</v>
      </c>
      <c r="E629" s="71">
        <v>227.41597400000001</v>
      </c>
      <c r="F629" s="71">
        <v>28.048642699999998</v>
      </c>
      <c r="G629" s="71">
        <v>168.69543400000001</v>
      </c>
      <c r="H629" s="71"/>
      <c r="I629" s="71">
        <v>5.4482975099999997</v>
      </c>
      <c r="J629" s="71"/>
      <c r="K629" s="71"/>
      <c r="L629" s="71"/>
      <c r="M629" s="71">
        <v>41.467597699999999</v>
      </c>
      <c r="N629" s="71"/>
      <c r="O629" s="71"/>
      <c r="P629" s="71"/>
      <c r="Q629" s="71"/>
      <c r="R629" s="71"/>
      <c r="S629" s="71"/>
      <c r="T629" s="71">
        <v>4.7420367199999998</v>
      </c>
    </row>
    <row r="630" spans="1:20" ht="12.6" customHeight="1">
      <c r="A630" s="40">
        <v>1085</v>
      </c>
      <c r="B630" s="15" t="s">
        <v>1258</v>
      </c>
      <c r="C630" s="15" t="s">
        <v>1206</v>
      </c>
      <c r="D630" s="71">
        <v>113.434343</v>
      </c>
      <c r="E630" s="71">
        <v>185.05050499999999</v>
      </c>
      <c r="F630" s="71">
        <v>52.626262599999997</v>
      </c>
      <c r="G630" s="71">
        <v>152.929293</v>
      </c>
      <c r="H630" s="71"/>
      <c r="I630" s="71">
        <v>7.87878788</v>
      </c>
      <c r="J630" s="71"/>
      <c r="K630" s="71"/>
      <c r="L630" s="71"/>
      <c r="M630" s="71">
        <v>75.050505099999995</v>
      </c>
      <c r="N630" s="71"/>
      <c r="O630" s="71"/>
      <c r="P630" s="71"/>
      <c r="Q630" s="71"/>
      <c r="R630" s="71"/>
      <c r="S630" s="71"/>
      <c r="T630" s="71">
        <v>13.030303</v>
      </c>
    </row>
    <row r="631" spans="1:20" ht="12.6" customHeight="1">
      <c r="A631" s="40">
        <v>1086</v>
      </c>
      <c r="B631" s="15" t="s">
        <v>1259</v>
      </c>
      <c r="C631" s="15" t="s">
        <v>1206</v>
      </c>
      <c r="D631" s="71">
        <v>344.63539400000002</v>
      </c>
      <c r="E631" s="71">
        <v>450.24946699999998</v>
      </c>
      <c r="F631" s="71">
        <v>33.250746300000003</v>
      </c>
      <c r="G631" s="71">
        <v>291.07036199999999</v>
      </c>
      <c r="H631" s="71"/>
      <c r="I631" s="71">
        <v>7.4788912600000002</v>
      </c>
      <c r="J631" s="71"/>
      <c r="K631" s="71"/>
      <c r="L631" s="71"/>
      <c r="M631" s="71">
        <v>48.915991499999997</v>
      </c>
      <c r="N631" s="71"/>
      <c r="O631" s="71"/>
      <c r="P631" s="71"/>
      <c r="Q631" s="71"/>
      <c r="R631" s="71"/>
      <c r="S631" s="71"/>
      <c r="T631" s="71">
        <v>9.3991471200000003</v>
      </c>
    </row>
    <row r="632" spans="1:20" ht="12.6" customHeight="1">
      <c r="A632" s="40">
        <v>1087</v>
      </c>
      <c r="B632" s="15" t="s">
        <v>1260</v>
      </c>
      <c r="C632" s="15" t="s">
        <v>1206</v>
      </c>
      <c r="D632" s="71">
        <v>129.506214</v>
      </c>
      <c r="E632" s="71">
        <v>329.30429199999998</v>
      </c>
      <c r="F632" s="71">
        <v>31.621268400000002</v>
      </c>
      <c r="G632" s="71">
        <v>239.173607</v>
      </c>
      <c r="H632" s="71"/>
      <c r="I632" s="71">
        <v>5.7401665599999996</v>
      </c>
      <c r="J632" s="71"/>
      <c r="K632" s="71"/>
      <c r="L632" s="71"/>
      <c r="M632" s="71">
        <v>43.000896900000001</v>
      </c>
      <c r="N632" s="71"/>
      <c r="O632" s="71"/>
      <c r="P632" s="71"/>
      <c r="Q632" s="71"/>
      <c r="R632" s="71"/>
      <c r="S632" s="71"/>
      <c r="T632" s="71">
        <v>7.6535554100000001</v>
      </c>
    </row>
    <row r="633" spans="1:20" ht="12.6" customHeight="1">
      <c r="A633" s="40">
        <v>1088</v>
      </c>
      <c r="B633" s="15" t="s">
        <v>1261</v>
      </c>
      <c r="C633" s="15" t="s">
        <v>1206</v>
      </c>
      <c r="D633" s="71">
        <v>174.38486800000001</v>
      </c>
      <c r="E633" s="71">
        <v>361.81825700000002</v>
      </c>
      <c r="F633" s="71">
        <v>50.3733553</v>
      </c>
      <c r="G633" s="71">
        <v>217.57648</v>
      </c>
      <c r="H633" s="71"/>
      <c r="I633" s="71">
        <v>6.0690789499999998</v>
      </c>
      <c r="J633" s="71"/>
      <c r="K633" s="71"/>
      <c r="L633" s="71"/>
      <c r="M633" s="71">
        <v>40.157072399999997</v>
      </c>
      <c r="N633" s="71"/>
      <c r="O633" s="71"/>
      <c r="P633" s="71"/>
      <c r="Q633" s="71"/>
      <c r="R633" s="71"/>
      <c r="S633" s="71"/>
      <c r="T633" s="71">
        <v>10.6208882</v>
      </c>
    </row>
    <row r="634" spans="1:20" ht="12.6" customHeight="1">
      <c r="A634" s="40">
        <v>1089</v>
      </c>
      <c r="B634" s="15" t="s">
        <v>1262</v>
      </c>
      <c r="C634" s="15" t="s">
        <v>1206</v>
      </c>
      <c r="D634" s="71">
        <v>166.75179900000001</v>
      </c>
      <c r="E634" s="71">
        <v>224.17625899999999</v>
      </c>
      <c r="F634" s="71">
        <v>22.387508199999999</v>
      </c>
      <c r="G634" s="71">
        <v>147.27566999999999</v>
      </c>
      <c r="H634" s="71"/>
      <c r="I634" s="71">
        <v>0.40156965</v>
      </c>
      <c r="J634" s="71"/>
      <c r="K634" s="71"/>
      <c r="L634" s="71"/>
      <c r="M634" s="71">
        <v>44.473839099999999</v>
      </c>
      <c r="N634" s="71"/>
      <c r="O634" s="71"/>
      <c r="P634" s="71"/>
      <c r="Q634" s="71"/>
      <c r="R634" s="71"/>
      <c r="S634" s="71"/>
      <c r="T634" s="71">
        <v>8.5333551300000003</v>
      </c>
    </row>
    <row r="635" spans="1:20" ht="12.6" customHeight="1">
      <c r="A635" s="40">
        <v>1091</v>
      </c>
      <c r="B635" s="15" t="s">
        <v>1263</v>
      </c>
      <c r="C635" s="15" t="s">
        <v>1206</v>
      </c>
      <c r="D635" s="71">
        <v>115.424595</v>
      </c>
      <c r="E635" s="71">
        <v>125.835044</v>
      </c>
      <c r="F635" s="71">
        <v>46.1900525</v>
      </c>
      <c r="G635" s="71">
        <v>98.141227499999999</v>
      </c>
      <c r="H635" s="71"/>
      <c r="I635" s="71">
        <v>2.6278804500000001</v>
      </c>
      <c r="J635" s="71"/>
      <c r="K635" s="71"/>
      <c r="L635" s="71"/>
      <c r="M635" s="71">
        <v>48.716860599999997</v>
      </c>
      <c r="N635" s="71"/>
      <c r="O635" s="71"/>
      <c r="P635" s="71"/>
      <c r="Q635" s="71"/>
      <c r="R635" s="71"/>
      <c r="S635" s="71"/>
      <c r="T635" s="71">
        <v>6.0643394900000001</v>
      </c>
    </row>
    <row r="636" spans="1:20" ht="12.6" customHeight="1">
      <c r="A636" s="40">
        <v>1092</v>
      </c>
      <c r="B636" s="15" t="s">
        <v>1264</v>
      </c>
      <c r="C636" s="15" t="s">
        <v>1206</v>
      </c>
      <c r="D636" s="71">
        <v>174.735534</v>
      </c>
      <c r="E636" s="71">
        <v>148.30917099999999</v>
      </c>
      <c r="F636" s="71">
        <v>22.3066639</v>
      </c>
      <c r="G636" s="71">
        <v>102.891999</v>
      </c>
      <c r="H636" s="71"/>
      <c r="I636" s="71">
        <v>5.6269061999999996</v>
      </c>
      <c r="J636" s="71"/>
      <c r="K636" s="71"/>
      <c r="L636" s="71"/>
      <c r="M636" s="71">
        <v>22.9095467</v>
      </c>
      <c r="N636" s="71"/>
      <c r="O636" s="71"/>
      <c r="P636" s="71"/>
      <c r="Q636" s="71"/>
      <c r="R636" s="71"/>
      <c r="S636" s="71"/>
      <c r="T636" s="71">
        <v>4.2201796500000004</v>
      </c>
    </row>
    <row r="637" spans="1:20" ht="12.6" customHeight="1">
      <c r="A637" s="40">
        <v>1093</v>
      </c>
      <c r="B637" s="15" t="s">
        <v>1265</v>
      </c>
      <c r="C637" s="15" t="s">
        <v>1206</v>
      </c>
      <c r="D637" s="71">
        <v>562.75892199999998</v>
      </c>
      <c r="E637" s="71">
        <v>641.79753000000005</v>
      </c>
      <c r="F637" s="71">
        <v>178.46776199999999</v>
      </c>
      <c r="G637" s="71">
        <v>513.90236300000004</v>
      </c>
      <c r="H637" s="71"/>
      <c r="I637" s="71">
        <v>18.472624700000001</v>
      </c>
      <c r="J637" s="71"/>
      <c r="K637" s="71"/>
      <c r="L637" s="71"/>
      <c r="M637" s="71">
        <v>140.412137</v>
      </c>
      <c r="N637" s="71"/>
      <c r="O637" s="71"/>
      <c r="P637" s="71"/>
      <c r="Q637" s="71"/>
      <c r="R637" s="71"/>
      <c r="S637" s="71"/>
      <c r="T637" s="71">
        <v>20.188660899999999</v>
      </c>
    </row>
    <row r="638" spans="1:20" ht="12.6" customHeight="1">
      <c r="A638" s="40">
        <v>1094</v>
      </c>
      <c r="B638" s="15" t="s">
        <v>1266</v>
      </c>
      <c r="C638" s="15" t="s">
        <v>1206</v>
      </c>
      <c r="D638" s="71">
        <v>248.94739200000001</v>
      </c>
      <c r="E638" s="71">
        <v>351.60922699999998</v>
      </c>
      <c r="F638" s="71">
        <v>102.35959200000001</v>
      </c>
      <c r="G638" s="71">
        <v>288.238968</v>
      </c>
      <c r="H638" s="71"/>
      <c r="I638" s="71">
        <v>17.8323304</v>
      </c>
      <c r="J638" s="71"/>
      <c r="K638" s="71"/>
      <c r="L638" s="71"/>
      <c r="M638" s="71">
        <v>82.109318000000002</v>
      </c>
      <c r="N638" s="71"/>
      <c r="O638" s="71"/>
      <c r="P638" s="71"/>
      <c r="Q638" s="71"/>
      <c r="R638" s="71"/>
      <c r="S638" s="71"/>
      <c r="T638" s="71">
        <v>13.9031729</v>
      </c>
    </row>
    <row r="639" spans="1:20" ht="12.6" customHeight="1">
      <c r="A639" s="40">
        <v>1095</v>
      </c>
      <c r="B639" s="15" t="s">
        <v>1267</v>
      </c>
      <c r="C639" s="15" t="s">
        <v>1206</v>
      </c>
      <c r="D639" s="71">
        <v>354.96075100000002</v>
      </c>
      <c r="E639" s="71">
        <v>391.98430000000002</v>
      </c>
      <c r="F639" s="71">
        <v>99.741037500000004</v>
      </c>
      <c r="G639" s="71">
        <v>246.72250500000001</v>
      </c>
      <c r="H639" s="71"/>
      <c r="I639" s="71">
        <v>10.5203528</v>
      </c>
      <c r="J639" s="71"/>
      <c r="K639" s="71"/>
      <c r="L639" s="71"/>
      <c r="M639" s="71">
        <v>130.49283800000001</v>
      </c>
      <c r="N639" s="71"/>
      <c r="O639" s="71"/>
      <c r="P639" s="71"/>
      <c r="Q639" s="71"/>
      <c r="R639" s="71"/>
      <c r="S639" s="71"/>
      <c r="T639" s="71">
        <v>15.5782148</v>
      </c>
    </row>
    <row r="640" spans="1:20" ht="12.6" customHeight="1">
      <c r="A640" s="40">
        <v>1096</v>
      </c>
      <c r="B640" s="15" t="s">
        <v>1268</v>
      </c>
      <c r="C640" s="15" t="s">
        <v>1206</v>
      </c>
      <c r="D640" s="71">
        <v>59.971495500000003</v>
      </c>
      <c r="E640" s="71">
        <v>67.455290899999994</v>
      </c>
      <c r="F640" s="71">
        <v>20.024209299999999</v>
      </c>
      <c r="G640" s="71">
        <v>91.221397899999999</v>
      </c>
      <c r="H640" s="71"/>
      <c r="I640" s="71">
        <v>5.5622803599999999</v>
      </c>
      <c r="J640" s="71"/>
      <c r="K640" s="71"/>
      <c r="L640" s="71"/>
      <c r="M640" s="71">
        <v>12.540413900000001</v>
      </c>
      <c r="N640" s="71"/>
      <c r="O640" s="71"/>
      <c r="P640" s="71"/>
      <c r="Q640" s="71"/>
      <c r="R640" s="71"/>
      <c r="S640" s="71"/>
      <c r="T640" s="71">
        <v>2.2249121399999998</v>
      </c>
    </row>
    <row r="641" spans="1:20" ht="12.6" customHeight="1">
      <c r="A641" s="40">
        <v>1097</v>
      </c>
      <c r="B641" s="15" t="s">
        <v>1269</v>
      </c>
      <c r="C641" s="15" t="s">
        <v>1206</v>
      </c>
      <c r="D641" s="71">
        <v>195.56628599999999</v>
      </c>
      <c r="E641" s="71">
        <v>331.19277599999998</v>
      </c>
      <c r="F641" s="71">
        <v>25.9061834</v>
      </c>
      <c r="G641" s="71">
        <v>232.85087200000001</v>
      </c>
      <c r="H641" s="71"/>
      <c r="I641" s="71">
        <v>2.5398219000000002</v>
      </c>
      <c r="J641" s="71"/>
      <c r="K641" s="71"/>
      <c r="L641" s="71"/>
      <c r="M641" s="71">
        <v>17.372381799999999</v>
      </c>
      <c r="N641" s="71"/>
      <c r="O641" s="71"/>
      <c r="P641" s="71"/>
      <c r="Q641" s="71"/>
      <c r="R641" s="71"/>
      <c r="S641" s="71"/>
      <c r="T641" s="71">
        <v>4.5716794199999997</v>
      </c>
    </row>
    <row r="642" spans="1:20" ht="12.6" customHeight="1">
      <c r="A642" s="40">
        <v>1098</v>
      </c>
      <c r="B642" s="15" t="s">
        <v>1270</v>
      </c>
      <c r="C642" s="15" t="s">
        <v>1206</v>
      </c>
      <c r="D642" s="71">
        <v>441.06231000000002</v>
      </c>
      <c r="E642" s="71">
        <v>1122.83311</v>
      </c>
      <c r="F642" s="71">
        <v>185.753139</v>
      </c>
      <c r="G642" s="71">
        <v>645.674665</v>
      </c>
      <c r="H642" s="71"/>
      <c r="I642" s="71">
        <v>52.521902699999998</v>
      </c>
      <c r="J642" s="71"/>
      <c r="K642" s="71"/>
      <c r="L642" s="71"/>
      <c r="M642" s="71">
        <v>173.078934</v>
      </c>
      <c r="N642" s="71"/>
      <c r="O642" s="71"/>
      <c r="P642" s="71"/>
      <c r="Q642" s="71"/>
      <c r="R642" s="71"/>
      <c r="S642" s="71"/>
      <c r="T642" s="71">
        <v>20.075939600000002</v>
      </c>
    </row>
    <row r="643" spans="1:20" ht="12.6" customHeight="1">
      <c r="A643" s="40">
        <v>1099</v>
      </c>
      <c r="B643" s="15" t="s">
        <v>1271</v>
      </c>
      <c r="C643" s="15" t="s">
        <v>1206</v>
      </c>
      <c r="D643" s="71">
        <v>284.166494</v>
      </c>
      <c r="E643" s="71">
        <v>330.28300300000001</v>
      </c>
      <c r="F643" s="71">
        <v>62.665977599999998</v>
      </c>
      <c r="G643" s="71">
        <v>313.83444500000002</v>
      </c>
      <c r="H643" s="71"/>
      <c r="I643" s="71">
        <v>1.00911397</v>
      </c>
      <c r="J643" s="71"/>
      <c r="K643" s="71"/>
      <c r="L643" s="71"/>
      <c r="M643" s="71">
        <v>70.537066600000003</v>
      </c>
      <c r="N643" s="71"/>
      <c r="O643" s="71"/>
      <c r="P643" s="71"/>
      <c r="Q643" s="71"/>
      <c r="R643" s="71"/>
      <c r="S643" s="71"/>
      <c r="T643" s="71">
        <v>11.5038993</v>
      </c>
    </row>
    <row r="644" spans="1:20" ht="12.6" customHeight="1">
      <c r="A644" s="40">
        <v>1100</v>
      </c>
      <c r="B644" s="15" t="s">
        <v>1272</v>
      </c>
      <c r="C644" s="15" t="s">
        <v>1206</v>
      </c>
      <c r="D644" s="71">
        <v>112.336134</v>
      </c>
      <c r="E644" s="71">
        <v>90.151260500000006</v>
      </c>
      <c r="F644" s="71">
        <v>9.6806722700000005</v>
      </c>
      <c r="G644" s="71">
        <v>60.504201700000003</v>
      </c>
      <c r="H644" s="71"/>
      <c r="I644" s="71">
        <v>1.4117647099999999</v>
      </c>
      <c r="J644" s="71"/>
      <c r="K644" s="71"/>
      <c r="L644" s="71"/>
      <c r="M644" s="71">
        <v>12.201680700000001</v>
      </c>
      <c r="N644" s="71"/>
      <c r="O644" s="71"/>
      <c r="P644" s="71"/>
      <c r="Q644" s="71"/>
      <c r="R644" s="71"/>
      <c r="S644" s="71"/>
      <c r="T644" s="71">
        <v>1.71428571</v>
      </c>
    </row>
    <row r="645" spans="1:20" ht="12.6" customHeight="1">
      <c r="A645" s="40">
        <v>1102</v>
      </c>
      <c r="B645" s="15" t="s">
        <v>1273</v>
      </c>
      <c r="C645" s="15" t="s">
        <v>1206</v>
      </c>
      <c r="D645" s="71">
        <v>424.305386</v>
      </c>
      <c r="E645" s="71">
        <v>622.14599099999998</v>
      </c>
      <c r="F645" s="71">
        <v>171.74506500000001</v>
      </c>
      <c r="G645" s="71">
        <v>266.72069199999999</v>
      </c>
      <c r="H645" s="71"/>
      <c r="I645" s="71">
        <v>16.486716999999999</v>
      </c>
      <c r="J645" s="71"/>
      <c r="K645" s="71"/>
      <c r="L645" s="71"/>
      <c r="M645" s="71">
        <v>148.48159899999999</v>
      </c>
      <c r="N645" s="71"/>
      <c r="O645" s="71"/>
      <c r="P645" s="71"/>
      <c r="Q645" s="71"/>
      <c r="R645" s="71"/>
      <c r="S645" s="71"/>
      <c r="T645" s="71">
        <v>10.114550299999999</v>
      </c>
    </row>
    <row r="646" spans="1:20" ht="12.6" customHeight="1">
      <c r="A646" s="40">
        <v>1103</v>
      </c>
      <c r="B646" s="15" t="s">
        <v>1274</v>
      </c>
      <c r="C646" s="15" t="s">
        <v>1206</v>
      </c>
      <c r="D646" s="71">
        <v>716.79632500000002</v>
      </c>
      <c r="E646" s="71">
        <v>922.08646899999997</v>
      </c>
      <c r="F646" s="71">
        <v>372.25271900000001</v>
      </c>
      <c r="G646" s="71">
        <v>590.79065100000003</v>
      </c>
      <c r="H646" s="71"/>
      <c r="I646" s="71">
        <v>16.989529099999999</v>
      </c>
      <c r="J646" s="71"/>
      <c r="K646" s="71"/>
      <c r="L646" s="71"/>
      <c r="M646" s="71">
        <v>352.63385799999998</v>
      </c>
      <c r="N646" s="71"/>
      <c r="O646" s="71"/>
      <c r="P646" s="71"/>
      <c r="Q646" s="71"/>
      <c r="R646" s="71"/>
      <c r="S646" s="71"/>
      <c r="T646" s="71">
        <v>22.450449200000001</v>
      </c>
    </row>
    <row r="647" spans="1:20" ht="12.6" customHeight="1">
      <c r="A647" s="40">
        <v>1104</v>
      </c>
      <c r="B647" s="15" t="s">
        <v>1275</v>
      </c>
      <c r="C647" s="15" t="s">
        <v>1206</v>
      </c>
      <c r="D647" s="71">
        <v>363.14036900000002</v>
      </c>
      <c r="E647" s="71">
        <v>300.15176500000001</v>
      </c>
      <c r="F647" s="71">
        <v>66.812193100000002</v>
      </c>
      <c r="G647" s="71">
        <v>275.49967600000002</v>
      </c>
      <c r="H647" s="71"/>
      <c r="I647" s="71">
        <v>6.7415917700000003</v>
      </c>
      <c r="J647" s="71"/>
      <c r="K647" s="71"/>
      <c r="L647" s="71"/>
      <c r="M647" s="71">
        <v>64.799777599999999</v>
      </c>
      <c r="N647" s="71"/>
      <c r="O647" s="71"/>
      <c r="P647" s="71"/>
      <c r="Q647" s="71"/>
      <c r="R647" s="71"/>
      <c r="S647" s="71"/>
      <c r="T647" s="71">
        <v>8.8546279999999999</v>
      </c>
    </row>
    <row r="648" spans="1:20" ht="12.6" customHeight="1">
      <c r="A648" s="40">
        <v>1106</v>
      </c>
      <c r="B648" s="15" t="s">
        <v>1276</v>
      </c>
      <c r="C648" s="15" t="s">
        <v>1206</v>
      </c>
      <c r="D648" s="71">
        <v>79.321455599999993</v>
      </c>
      <c r="E648" s="71">
        <v>69.700530700000002</v>
      </c>
      <c r="F648" s="71">
        <v>6.5504169799999996</v>
      </c>
      <c r="G648" s="71">
        <v>97.232752099999999</v>
      </c>
      <c r="H648" s="71"/>
      <c r="I648" s="71">
        <v>0</v>
      </c>
      <c r="J648" s="71"/>
      <c r="K648" s="71"/>
      <c r="L648" s="71"/>
      <c r="M648" s="71">
        <v>16.478392700000001</v>
      </c>
      <c r="N648" s="71"/>
      <c r="O648" s="71"/>
      <c r="P648" s="71"/>
      <c r="Q648" s="71"/>
      <c r="R648" s="71"/>
      <c r="S648" s="71"/>
      <c r="T648" s="71">
        <v>0.71645186000000005</v>
      </c>
    </row>
    <row r="649" spans="1:20" ht="12.6" customHeight="1">
      <c r="A649" s="40">
        <v>1107</v>
      </c>
      <c r="B649" s="15" t="s">
        <v>1277</v>
      </c>
      <c r="C649" s="15" t="s">
        <v>1206</v>
      </c>
      <c r="D649" s="71">
        <v>273.46337799999998</v>
      </c>
      <c r="E649" s="71">
        <v>768.72802999999999</v>
      </c>
      <c r="F649" s="71">
        <v>112.17185000000001</v>
      </c>
      <c r="G649" s="71">
        <v>346.58355899999998</v>
      </c>
      <c r="H649" s="71"/>
      <c r="I649" s="71">
        <v>11.5934641</v>
      </c>
      <c r="J649" s="71"/>
      <c r="K649" s="71"/>
      <c r="L649" s="71"/>
      <c r="M649" s="71">
        <v>85.730616400000002</v>
      </c>
      <c r="N649" s="71"/>
      <c r="O649" s="71"/>
      <c r="P649" s="71"/>
      <c r="Q649" s="71"/>
      <c r="R649" s="71"/>
      <c r="S649" s="71"/>
      <c r="T649" s="71">
        <v>13.729102299999999</v>
      </c>
    </row>
    <row r="650" spans="1:20" ht="12.6" customHeight="1">
      <c r="A650" s="40">
        <v>1121</v>
      </c>
      <c r="B650" s="15" t="s">
        <v>1278</v>
      </c>
      <c r="C650" s="15" t="s">
        <v>1206</v>
      </c>
      <c r="D650" s="71">
        <v>64.095563100000007</v>
      </c>
      <c r="E650" s="71">
        <v>87.747440299999994</v>
      </c>
      <c r="F650" s="71">
        <v>4.1979522200000003</v>
      </c>
      <c r="G650" s="71">
        <v>37.167235499999997</v>
      </c>
      <c r="H650" s="71"/>
      <c r="I650" s="71">
        <v>1.0238907799999999</v>
      </c>
      <c r="J650" s="71"/>
      <c r="K650" s="71"/>
      <c r="L650" s="71"/>
      <c r="M650" s="71">
        <v>14.744027300000001</v>
      </c>
      <c r="N650" s="71"/>
      <c r="O650" s="71"/>
      <c r="P650" s="71"/>
      <c r="Q650" s="71"/>
      <c r="R650" s="71"/>
      <c r="S650" s="71"/>
      <c r="T650" s="71">
        <v>1.0238907799999999</v>
      </c>
    </row>
    <row r="651" spans="1:20" ht="12.6" customHeight="1">
      <c r="A651" s="40">
        <v>1122</v>
      </c>
      <c r="B651" s="15" t="s">
        <v>1279</v>
      </c>
      <c r="C651" s="15" t="s">
        <v>1206</v>
      </c>
      <c r="D651" s="71">
        <v>109.304996</v>
      </c>
      <c r="E651" s="71">
        <v>143.65222199999999</v>
      </c>
      <c r="F651" s="71">
        <v>18.3858681</v>
      </c>
      <c r="G651" s="71">
        <v>70.714877200000004</v>
      </c>
      <c r="H651" s="71"/>
      <c r="I651" s="71">
        <v>1.01021253</v>
      </c>
      <c r="J651" s="71"/>
      <c r="K651" s="71"/>
      <c r="L651" s="71"/>
      <c r="M651" s="71">
        <v>19.699144400000002</v>
      </c>
      <c r="N651" s="71"/>
      <c r="O651" s="71"/>
      <c r="P651" s="71"/>
      <c r="Q651" s="71"/>
      <c r="R651" s="71"/>
      <c r="S651" s="71"/>
      <c r="T651" s="71">
        <v>3.2326801000000001</v>
      </c>
    </row>
    <row r="652" spans="1:20" ht="12.6" customHeight="1">
      <c r="A652" s="40">
        <v>1123</v>
      </c>
      <c r="B652" s="15" t="s">
        <v>1280</v>
      </c>
      <c r="C652" s="15" t="s">
        <v>1206</v>
      </c>
      <c r="D652" s="71">
        <v>73.042148499999996</v>
      </c>
      <c r="E652" s="71">
        <v>325.62924299999997</v>
      </c>
      <c r="F652" s="71">
        <v>23.463259999999998</v>
      </c>
      <c r="G652" s="71">
        <v>92.3228273</v>
      </c>
      <c r="H652" s="71"/>
      <c r="I652" s="71">
        <v>1.32618426</v>
      </c>
      <c r="J652" s="71"/>
      <c r="K652" s="71"/>
      <c r="L652" s="71"/>
      <c r="M652" s="71">
        <v>29.686124599999999</v>
      </c>
      <c r="N652" s="71"/>
      <c r="O652" s="71"/>
      <c r="P652" s="71"/>
      <c r="Q652" s="71"/>
      <c r="R652" s="71"/>
      <c r="S652" s="71"/>
      <c r="T652" s="71">
        <v>1.53021261</v>
      </c>
    </row>
    <row r="653" spans="1:20" ht="12.6" customHeight="1">
      <c r="A653" s="40">
        <v>1125</v>
      </c>
      <c r="B653" s="15" t="s">
        <v>1281</v>
      </c>
      <c r="C653" s="15" t="s">
        <v>1206</v>
      </c>
      <c r="D653" s="71">
        <v>420.226631</v>
      </c>
      <c r="E653" s="71">
        <v>641.38792100000001</v>
      </c>
      <c r="F653" s="71">
        <v>99.078643700000001</v>
      </c>
      <c r="G653" s="71">
        <v>457.55768799999998</v>
      </c>
      <c r="H653" s="71"/>
      <c r="I653" s="71">
        <v>8.1724746899999996</v>
      </c>
      <c r="J653" s="71"/>
      <c r="K653" s="71"/>
      <c r="L653" s="71"/>
      <c r="M653" s="71">
        <v>79.706851900000004</v>
      </c>
      <c r="N653" s="71"/>
      <c r="O653" s="71"/>
      <c r="P653" s="71"/>
      <c r="Q653" s="71"/>
      <c r="R653" s="71"/>
      <c r="S653" s="71"/>
      <c r="T653" s="71">
        <v>7.8697904400000001</v>
      </c>
    </row>
    <row r="654" spans="1:20" ht="12.6" customHeight="1">
      <c r="A654" s="40">
        <v>1126</v>
      </c>
      <c r="B654" s="15" t="s">
        <v>1282</v>
      </c>
      <c r="C654" s="15" t="s">
        <v>1206</v>
      </c>
      <c r="D654" s="71">
        <v>54.402144800000002</v>
      </c>
      <c r="E654" s="71">
        <v>75.286863299999993</v>
      </c>
      <c r="F654" s="71">
        <v>1.52815013</v>
      </c>
      <c r="G654" s="71">
        <v>53.994638100000003</v>
      </c>
      <c r="H654" s="71"/>
      <c r="I654" s="71">
        <v>0</v>
      </c>
      <c r="J654" s="71"/>
      <c r="K654" s="71"/>
      <c r="L654" s="71"/>
      <c r="M654" s="71">
        <v>3.56568365</v>
      </c>
      <c r="N654" s="71"/>
      <c r="O654" s="71"/>
      <c r="P654" s="71"/>
      <c r="Q654" s="71"/>
      <c r="R654" s="71"/>
      <c r="S654" s="71"/>
      <c r="T654" s="71">
        <v>1.22252011</v>
      </c>
    </row>
    <row r="655" spans="1:20" ht="12.6" customHeight="1">
      <c r="A655" s="40">
        <v>1127</v>
      </c>
      <c r="B655" s="15" t="s">
        <v>1283</v>
      </c>
      <c r="C655" s="15" t="s">
        <v>1206</v>
      </c>
      <c r="D655" s="71">
        <v>133.03841499999999</v>
      </c>
      <c r="E655" s="71">
        <v>227.58963399999999</v>
      </c>
      <c r="F655" s="71">
        <v>15.960569100000001</v>
      </c>
      <c r="G655" s="71">
        <v>87.480081299999995</v>
      </c>
      <c r="H655" s="71"/>
      <c r="I655" s="71">
        <v>2.9294715400000002</v>
      </c>
      <c r="J655" s="71"/>
      <c r="K655" s="71"/>
      <c r="L655" s="71"/>
      <c r="M655" s="71">
        <v>26.8703252</v>
      </c>
      <c r="N655" s="71"/>
      <c r="O655" s="71"/>
      <c r="P655" s="71"/>
      <c r="Q655" s="71"/>
      <c r="R655" s="71"/>
      <c r="S655" s="71"/>
      <c r="T655" s="71">
        <v>3.1315040700000001</v>
      </c>
    </row>
    <row r="656" spans="1:20" ht="12.6" customHeight="1">
      <c r="A656" s="40">
        <v>1128</v>
      </c>
      <c r="B656" s="15" t="s">
        <v>1284</v>
      </c>
      <c r="C656" s="15" t="s">
        <v>1206</v>
      </c>
      <c r="D656" s="71">
        <v>293.89439199999998</v>
      </c>
      <c r="E656" s="71">
        <v>379.44064100000003</v>
      </c>
      <c r="F656" s="71">
        <v>54.466132600000002</v>
      </c>
      <c r="G656" s="71">
        <v>201.56518600000001</v>
      </c>
      <c r="H656" s="71"/>
      <c r="I656" s="71">
        <v>1.92352513</v>
      </c>
      <c r="J656" s="71"/>
      <c r="K656" s="71"/>
      <c r="L656" s="71"/>
      <c r="M656" s="71">
        <v>37.559359100000002</v>
      </c>
      <c r="N656" s="71"/>
      <c r="O656" s="71"/>
      <c r="P656" s="71"/>
      <c r="Q656" s="71"/>
      <c r="R656" s="71"/>
      <c r="S656" s="71"/>
      <c r="T656" s="71">
        <v>4.1507647499999996</v>
      </c>
    </row>
    <row r="657" spans="1:20" ht="12.6" customHeight="1">
      <c r="A657" s="40">
        <v>1129</v>
      </c>
      <c r="B657" s="15" t="s">
        <v>1285</v>
      </c>
      <c r="C657" s="15" t="s">
        <v>1206</v>
      </c>
      <c r="D657" s="71">
        <v>33.1</v>
      </c>
      <c r="E657" s="71">
        <v>131.80000000000001</v>
      </c>
      <c r="F657" s="71">
        <v>4.8</v>
      </c>
      <c r="G657" s="71">
        <v>79.8</v>
      </c>
      <c r="H657" s="71"/>
      <c r="I657" s="71">
        <v>0.8</v>
      </c>
      <c r="J657" s="71"/>
      <c r="K657" s="71"/>
      <c r="L657" s="71"/>
      <c r="M657" s="71">
        <v>7.1</v>
      </c>
      <c r="N657" s="71"/>
      <c r="O657" s="71"/>
      <c r="P657" s="71"/>
      <c r="Q657" s="71"/>
      <c r="R657" s="71"/>
      <c r="S657" s="71"/>
      <c r="T657" s="71">
        <v>2.6</v>
      </c>
    </row>
    <row r="658" spans="1:20" ht="12.6" customHeight="1">
      <c r="A658" s="40">
        <v>1130</v>
      </c>
      <c r="B658" s="15" t="s">
        <v>1286</v>
      </c>
      <c r="C658" s="15" t="s">
        <v>1206</v>
      </c>
      <c r="D658" s="71">
        <v>73.076923100000002</v>
      </c>
      <c r="E658" s="71">
        <v>163.793103</v>
      </c>
      <c r="F658" s="71">
        <v>5.6445623300000003</v>
      </c>
      <c r="G658" s="71">
        <v>90.2122016</v>
      </c>
      <c r="H658" s="71"/>
      <c r="I658" s="71">
        <v>0.30238726999999999</v>
      </c>
      <c r="J658" s="71"/>
      <c r="K658" s="71"/>
      <c r="L658" s="71"/>
      <c r="M658" s="71">
        <v>7.1564986700000004</v>
      </c>
      <c r="N658" s="71"/>
      <c r="O658" s="71"/>
      <c r="P658" s="71"/>
      <c r="Q658" s="71"/>
      <c r="R658" s="71"/>
      <c r="S658" s="71"/>
      <c r="T658" s="71">
        <v>1.81432361</v>
      </c>
    </row>
    <row r="659" spans="1:20" ht="12.6" customHeight="1">
      <c r="A659" s="40">
        <v>1131</v>
      </c>
      <c r="B659" s="15" t="s">
        <v>1287</v>
      </c>
      <c r="C659" s="15" t="s">
        <v>1206</v>
      </c>
      <c r="D659" s="71">
        <v>54.670089900000001</v>
      </c>
      <c r="E659" s="71">
        <v>154.498074</v>
      </c>
      <c r="F659" s="71">
        <v>6.6084724000000001</v>
      </c>
      <c r="G659" s="71">
        <v>72.292682900000003</v>
      </c>
      <c r="H659" s="71"/>
      <c r="I659" s="71">
        <v>2.10269576</v>
      </c>
      <c r="J659" s="71"/>
      <c r="K659" s="71"/>
      <c r="L659" s="71"/>
      <c r="M659" s="71">
        <v>17.121951200000002</v>
      </c>
      <c r="N659" s="71"/>
      <c r="O659" s="71"/>
      <c r="P659" s="71"/>
      <c r="Q659" s="71"/>
      <c r="R659" s="71"/>
      <c r="S659" s="71"/>
      <c r="T659" s="71">
        <v>4.70603338</v>
      </c>
    </row>
    <row r="660" spans="1:20" ht="12.6" customHeight="1">
      <c r="A660" s="40">
        <v>1132</v>
      </c>
      <c r="B660" s="15" t="s">
        <v>1288</v>
      </c>
      <c r="C660" s="15" t="s">
        <v>1206</v>
      </c>
      <c r="D660" s="71">
        <v>112.310383</v>
      </c>
      <c r="E660" s="71">
        <v>402.58797800000002</v>
      </c>
      <c r="F660" s="71">
        <v>19.103825100000002</v>
      </c>
      <c r="G660" s="71">
        <v>176.559563</v>
      </c>
      <c r="H660" s="71"/>
      <c r="I660" s="71">
        <v>2.0109289600000002</v>
      </c>
      <c r="J660" s="71"/>
      <c r="K660" s="71"/>
      <c r="L660" s="71"/>
      <c r="M660" s="71">
        <v>18.098360700000001</v>
      </c>
      <c r="N660" s="71"/>
      <c r="O660" s="71"/>
      <c r="P660" s="71"/>
      <c r="Q660" s="71"/>
      <c r="R660" s="71"/>
      <c r="S660" s="71"/>
      <c r="T660" s="71">
        <v>5.3289617500000004</v>
      </c>
    </row>
    <row r="661" spans="1:20" ht="12.6" customHeight="1">
      <c r="A661" s="40">
        <v>1135</v>
      </c>
      <c r="B661" s="15" t="s">
        <v>1289</v>
      </c>
      <c r="C661" s="15" t="s">
        <v>1206</v>
      </c>
      <c r="D661" s="71">
        <v>69.797643199999996</v>
      </c>
      <c r="E661" s="71">
        <v>356.54207300000002</v>
      </c>
      <c r="F661" s="71">
        <v>8.2588841800000008</v>
      </c>
      <c r="G661" s="71">
        <v>96.991530100000006</v>
      </c>
      <c r="H661" s="71"/>
      <c r="I661" s="71">
        <v>0.1007181</v>
      </c>
      <c r="J661" s="71"/>
      <c r="K661" s="71"/>
      <c r="L661" s="71"/>
      <c r="M661" s="71">
        <v>11.9854539</v>
      </c>
      <c r="N661" s="71"/>
      <c r="O661" s="71"/>
      <c r="P661" s="71"/>
      <c r="Q661" s="71"/>
      <c r="R661" s="71"/>
      <c r="S661" s="71"/>
      <c r="T661" s="71">
        <v>3.3236972900000001</v>
      </c>
    </row>
    <row r="662" spans="1:20" ht="12.6" customHeight="1">
      <c r="A662" s="40">
        <v>1136</v>
      </c>
      <c r="B662" s="15" t="s">
        <v>1290</v>
      </c>
      <c r="C662" s="15" t="s">
        <v>1206</v>
      </c>
      <c r="D662" s="71">
        <v>230.89464000000001</v>
      </c>
      <c r="E662" s="71">
        <v>494.02587799999998</v>
      </c>
      <c r="F662" s="71">
        <v>28.912199600000001</v>
      </c>
      <c r="G662" s="71">
        <v>280.15619199999998</v>
      </c>
      <c r="H662" s="71"/>
      <c r="I662" s="71">
        <v>10.7791128</v>
      </c>
      <c r="J662" s="71"/>
      <c r="K662" s="71"/>
      <c r="L662" s="71"/>
      <c r="M662" s="71">
        <v>35.057301299999999</v>
      </c>
      <c r="N662" s="71"/>
      <c r="O662" s="71"/>
      <c r="P662" s="71"/>
      <c r="Q662" s="71"/>
      <c r="R662" s="71"/>
      <c r="S662" s="71"/>
      <c r="T662" s="71">
        <v>10.1746765</v>
      </c>
    </row>
    <row r="663" spans="1:20" ht="12.6" customHeight="1">
      <c r="A663" s="40">
        <v>1137</v>
      </c>
      <c r="B663" s="15" t="s">
        <v>1291</v>
      </c>
      <c r="C663" s="15" t="s">
        <v>1206</v>
      </c>
      <c r="D663" s="71">
        <v>318.06101100000001</v>
      </c>
      <c r="E663" s="71">
        <v>220.57606699999999</v>
      </c>
      <c r="F663" s="71">
        <v>32.562189099999998</v>
      </c>
      <c r="G663" s="71">
        <v>161.70201599999999</v>
      </c>
      <c r="H663" s="71"/>
      <c r="I663" s="71">
        <v>2.41948154</v>
      </c>
      <c r="J663" s="71"/>
      <c r="K663" s="71"/>
      <c r="L663" s="71"/>
      <c r="M663" s="71">
        <v>31.352448299999999</v>
      </c>
      <c r="N663" s="71"/>
      <c r="O663" s="71"/>
      <c r="P663" s="71"/>
      <c r="Q663" s="71"/>
      <c r="R663" s="71"/>
      <c r="S663" s="71"/>
      <c r="T663" s="71">
        <v>3.3267871200000001</v>
      </c>
    </row>
    <row r="664" spans="1:20" ht="12.6" customHeight="1">
      <c r="A664" s="40">
        <v>1138</v>
      </c>
      <c r="B664" s="15" t="s">
        <v>1292</v>
      </c>
      <c r="C664" s="15" t="s">
        <v>1206</v>
      </c>
      <c r="D664" s="71">
        <v>23.9647696</v>
      </c>
      <c r="E664" s="71">
        <v>66.680216799999997</v>
      </c>
      <c r="F664" s="71">
        <v>8.2222222200000008</v>
      </c>
      <c r="G664" s="71">
        <v>38.704607000000003</v>
      </c>
      <c r="H664" s="71"/>
      <c r="I664" s="71">
        <v>0</v>
      </c>
      <c r="J664" s="71"/>
      <c r="K664" s="71"/>
      <c r="L664" s="71"/>
      <c r="M664" s="71">
        <v>9.6260162600000001</v>
      </c>
      <c r="N664" s="71"/>
      <c r="O664" s="71"/>
      <c r="P664" s="71"/>
      <c r="Q664" s="71"/>
      <c r="R664" s="71"/>
      <c r="S664" s="71"/>
      <c r="T664" s="71">
        <v>0.80216801999999998</v>
      </c>
    </row>
    <row r="665" spans="1:20" ht="18" customHeight="1">
      <c r="A665" s="40">
        <v>1139</v>
      </c>
      <c r="B665" s="15" t="s">
        <v>1293</v>
      </c>
      <c r="C665" s="15" t="s">
        <v>1206</v>
      </c>
      <c r="D665" s="71">
        <v>126.262545</v>
      </c>
      <c r="E665" s="71">
        <v>403.757091</v>
      </c>
      <c r="F665" s="71">
        <v>49.736727299999998</v>
      </c>
      <c r="G665" s="71">
        <v>173.775273</v>
      </c>
      <c r="H665" s="71"/>
      <c r="I665" s="71">
        <v>7.9861818199999997</v>
      </c>
      <c r="J665" s="71"/>
      <c r="K665" s="71"/>
      <c r="L665" s="71"/>
      <c r="M665" s="71">
        <v>40.4363636</v>
      </c>
      <c r="N665" s="71"/>
      <c r="O665" s="71"/>
      <c r="P665" s="71"/>
      <c r="Q665" s="71"/>
      <c r="R665" s="71"/>
      <c r="S665" s="71"/>
      <c r="T665" s="71">
        <v>32.045818199999999</v>
      </c>
    </row>
    <row r="666" spans="1:20" ht="12.6" customHeight="1">
      <c r="A666" s="40">
        <v>1140</v>
      </c>
      <c r="B666" s="15" t="s">
        <v>1294</v>
      </c>
      <c r="C666" s="15" t="s">
        <v>1206</v>
      </c>
      <c r="D666" s="71">
        <v>559.82090200000005</v>
      </c>
      <c r="E666" s="71">
        <v>545.24855700000001</v>
      </c>
      <c r="F666" s="71">
        <v>133.175037</v>
      </c>
      <c r="G666" s="71">
        <v>533.61092099999996</v>
      </c>
      <c r="H666" s="71"/>
      <c r="I666" s="71">
        <v>17.0010686</v>
      </c>
      <c r="J666" s="71"/>
      <c r="K666" s="71"/>
      <c r="L666" s="71"/>
      <c r="M666" s="71">
        <v>89.4580038</v>
      </c>
      <c r="N666" s="71"/>
      <c r="O666" s="71"/>
      <c r="P666" s="71"/>
      <c r="Q666" s="71"/>
      <c r="R666" s="71"/>
      <c r="S666" s="71"/>
      <c r="T666" s="71">
        <v>15.685509700000001</v>
      </c>
    </row>
    <row r="667" spans="1:20" ht="12.6" customHeight="1">
      <c r="A667" s="40">
        <v>1142</v>
      </c>
      <c r="B667" s="15" t="s">
        <v>1295</v>
      </c>
      <c r="C667" s="15" t="s">
        <v>1206</v>
      </c>
      <c r="D667" s="71">
        <v>86.347921999999997</v>
      </c>
      <c r="E667" s="71">
        <v>97.593232799999996</v>
      </c>
      <c r="F667" s="71">
        <v>14.3578522</v>
      </c>
      <c r="G667" s="71">
        <v>50.704303099999997</v>
      </c>
      <c r="H667" s="71"/>
      <c r="I667" s="71">
        <v>2.5101140100000001</v>
      </c>
      <c r="J667" s="71"/>
      <c r="K667" s="71"/>
      <c r="L667" s="71"/>
      <c r="M667" s="71">
        <v>13.1529974</v>
      </c>
      <c r="N667" s="71"/>
      <c r="O667" s="71"/>
      <c r="P667" s="71"/>
      <c r="Q667" s="71"/>
      <c r="R667" s="71"/>
      <c r="S667" s="71"/>
      <c r="T667" s="71">
        <v>8.3335785199999997</v>
      </c>
    </row>
    <row r="668" spans="1:20" ht="12.6" customHeight="1">
      <c r="A668" s="40">
        <v>1143</v>
      </c>
      <c r="B668" s="15" t="s">
        <v>1296</v>
      </c>
      <c r="C668" s="15" t="s">
        <v>1206</v>
      </c>
      <c r="D668" s="71">
        <v>223.20959099999999</v>
      </c>
      <c r="E668" s="71">
        <v>471.26513599999998</v>
      </c>
      <c r="F668" s="71">
        <v>57.468894599999999</v>
      </c>
      <c r="G668" s="71">
        <v>261.18552099999999</v>
      </c>
      <c r="H668" s="71"/>
      <c r="I668" s="71">
        <v>4.4439918499999997</v>
      </c>
      <c r="J668" s="71"/>
      <c r="K668" s="71"/>
      <c r="L668" s="71"/>
      <c r="M668" s="71">
        <v>66.760877600000001</v>
      </c>
      <c r="N668" s="71"/>
      <c r="O668" s="71"/>
      <c r="P668" s="71"/>
      <c r="Q668" s="71"/>
      <c r="R668" s="71"/>
      <c r="S668" s="71"/>
      <c r="T668" s="71">
        <v>6.66598778</v>
      </c>
    </row>
    <row r="669" spans="1:20" ht="12.6" customHeight="1">
      <c r="A669" s="40">
        <v>1145</v>
      </c>
      <c r="B669" s="15" t="s">
        <v>1297</v>
      </c>
      <c r="C669" s="15" t="s">
        <v>1206</v>
      </c>
      <c r="D669" s="71">
        <v>46.464534100000002</v>
      </c>
      <c r="E669" s="71">
        <v>137.691238</v>
      </c>
      <c r="F669" s="71">
        <v>6.9095966600000001</v>
      </c>
      <c r="G669" s="71">
        <v>86.520166900000007</v>
      </c>
      <c r="H669" s="71"/>
      <c r="I669" s="71">
        <v>0</v>
      </c>
      <c r="J669" s="71"/>
      <c r="K669" s="71"/>
      <c r="L669" s="71"/>
      <c r="M669" s="71">
        <v>7.9109874800000002</v>
      </c>
      <c r="N669" s="71"/>
      <c r="O669" s="71"/>
      <c r="P669" s="71"/>
      <c r="Q669" s="71"/>
      <c r="R669" s="71"/>
      <c r="S669" s="71"/>
      <c r="T669" s="71">
        <v>2.5034770499999999</v>
      </c>
    </row>
    <row r="670" spans="1:20" ht="12.6" customHeight="1">
      <c r="A670" s="40">
        <v>1146</v>
      </c>
      <c r="B670" s="15" t="s">
        <v>1298</v>
      </c>
      <c r="C670" s="15" t="s">
        <v>1206</v>
      </c>
      <c r="D670" s="71">
        <v>112.567376</v>
      </c>
      <c r="E670" s="71">
        <v>203.448385</v>
      </c>
      <c r="F670" s="71">
        <v>28.242710800000001</v>
      </c>
      <c r="G670" s="71">
        <v>139.70055199999999</v>
      </c>
      <c r="H670" s="71"/>
      <c r="I670" s="71">
        <v>2.7234042600000001</v>
      </c>
      <c r="J670" s="71"/>
      <c r="K670" s="71"/>
      <c r="L670" s="71"/>
      <c r="M670" s="71">
        <v>22.392434999999999</v>
      </c>
      <c r="N670" s="71"/>
      <c r="O670" s="71"/>
      <c r="P670" s="71"/>
      <c r="Q670" s="71"/>
      <c r="R670" s="71"/>
      <c r="S670" s="71"/>
      <c r="T670" s="71">
        <v>2.9251379000000002</v>
      </c>
    </row>
    <row r="671" spans="1:20" ht="12.6" customHeight="1">
      <c r="A671" s="40">
        <v>1147</v>
      </c>
      <c r="B671" s="15" t="s">
        <v>1299</v>
      </c>
      <c r="C671" s="15" t="s">
        <v>1206</v>
      </c>
      <c r="D671" s="71">
        <v>90.529093399999994</v>
      </c>
      <c r="E671" s="71">
        <v>108.57442500000001</v>
      </c>
      <c r="F671" s="71">
        <v>69.560216499999996</v>
      </c>
      <c r="G671" s="71">
        <v>136.499323</v>
      </c>
      <c r="H671" s="71"/>
      <c r="I671" s="71">
        <v>7.3592692800000004</v>
      </c>
      <c r="J671" s="71"/>
      <c r="K671" s="71"/>
      <c r="L671" s="71"/>
      <c r="M671" s="71">
        <v>31.755751</v>
      </c>
      <c r="N671" s="71"/>
      <c r="O671" s="71"/>
      <c r="P671" s="71"/>
      <c r="Q671" s="71"/>
      <c r="R671" s="71"/>
      <c r="S671" s="71"/>
      <c r="T671" s="71">
        <v>2.72192152</v>
      </c>
    </row>
    <row r="672" spans="1:20" ht="12.6" customHeight="1">
      <c r="A672" s="40">
        <v>1150</v>
      </c>
      <c r="B672" s="15" t="s">
        <v>1300</v>
      </c>
      <c r="C672" s="15" t="s">
        <v>1206</v>
      </c>
      <c r="D672" s="71">
        <v>166.50895</v>
      </c>
      <c r="E672" s="71">
        <v>281.56622900000002</v>
      </c>
      <c r="F672" s="71">
        <v>34.4361575</v>
      </c>
      <c r="G672" s="71">
        <v>152.12679</v>
      </c>
      <c r="H672" s="71"/>
      <c r="I672" s="71">
        <v>7.3936455800000003</v>
      </c>
      <c r="J672" s="71"/>
      <c r="K672" s="71"/>
      <c r="L672" s="71"/>
      <c r="M672" s="71">
        <v>34.2335919</v>
      </c>
      <c r="N672" s="71"/>
      <c r="O672" s="71"/>
      <c r="P672" s="71"/>
      <c r="Q672" s="71"/>
      <c r="R672" s="71"/>
      <c r="S672" s="71"/>
      <c r="T672" s="71">
        <v>2.7346360399999998</v>
      </c>
    </row>
    <row r="673" spans="1:20" ht="12.6" customHeight="1">
      <c r="A673" s="40">
        <v>1151</v>
      </c>
      <c r="B673" s="15" t="s">
        <v>1301</v>
      </c>
      <c r="C673" s="15" t="s">
        <v>1206</v>
      </c>
      <c r="D673" s="71">
        <v>811.17907200000002</v>
      </c>
      <c r="E673" s="71">
        <v>1247.8279500000001</v>
      </c>
      <c r="F673" s="71">
        <v>236.45501300000001</v>
      </c>
      <c r="G673" s="71">
        <v>669.56867999999997</v>
      </c>
      <c r="H673" s="71"/>
      <c r="I673" s="71">
        <v>16.564981700000001</v>
      </c>
      <c r="J673" s="71"/>
      <c r="K673" s="71"/>
      <c r="L673" s="71"/>
      <c r="M673" s="71">
        <v>218.778965</v>
      </c>
      <c r="N673" s="71"/>
      <c r="O673" s="71"/>
      <c r="P673" s="71"/>
      <c r="Q673" s="71"/>
      <c r="R673" s="71"/>
      <c r="S673" s="71"/>
      <c r="T673" s="71">
        <v>22.6253408</v>
      </c>
    </row>
    <row r="674" spans="1:20" ht="12.6" customHeight="1">
      <c r="A674" s="40">
        <v>1201</v>
      </c>
      <c r="B674" s="15" t="s">
        <v>1302</v>
      </c>
      <c r="C674" s="15" t="s">
        <v>1303</v>
      </c>
      <c r="D674" s="71">
        <v>1278</v>
      </c>
      <c r="E674" s="71"/>
      <c r="F674" s="71"/>
      <c r="G674" s="71"/>
      <c r="H674" s="71"/>
      <c r="I674" s="71"/>
      <c r="J674" s="71"/>
      <c r="K674" s="71"/>
      <c r="L674" s="71"/>
      <c r="M674" s="71"/>
      <c r="N674" s="71"/>
      <c r="O674" s="71"/>
      <c r="P674" s="71"/>
      <c r="Q674" s="71"/>
      <c r="R674" s="71"/>
      <c r="S674" s="71"/>
      <c r="T674" s="71">
        <v>229</v>
      </c>
    </row>
    <row r="675" spans="1:20" ht="12.6" customHeight="1">
      <c r="A675" s="40">
        <v>1202</v>
      </c>
      <c r="B675" s="15" t="s">
        <v>1304</v>
      </c>
      <c r="C675" s="15" t="s">
        <v>1303</v>
      </c>
      <c r="D675" s="71">
        <v>219</v>
      </c>
      <c r="E675" s="71"/>
      <c r="F675" s="71"/>
      <c r="G675" s="71"/>
      <c r="H675" s="71"/>
      <c r="I675" s="71"/>
      <c r="J675" s="71"/>
      <c r="K675" s="71"/>
      <c r="L675" s="71"/>
      <c r="M675" s="71"/>
      <c r="N675" s="71"/>
      <c r="O675" s="71"/>
      <c r="P675" s="71"/>
      <c r="Q675" s="71"/>
      <c r="R675" s="71"/>
      <c r="S675" s="71"/>
      <c r="T675" s="71">
        <v>24</v>
      </c>
    </row>
    <row r="676" spans="1:20" ht="12.6" customHeight="1">
      <c r="A676" s="40">
        <v>1203</v>
      </c>
      <c r="B676" s="15" t="s">
        <v>1305</v>
      </c>
      <c r="C676" s="15" t="s">
        <v>1303</v>
      </c>
      <c r="D676" s="71">
        <v>157</v>
      </c>
      <c r="E676" s="71"/>
      <c r="F676" s="71"/>
      <c r="G676" s="71"/>
      <c r="H676" s="71"/>
      <c r="I676" s="71"/>
      <c r="J676" s="71"/>
      <c r="K676" s="71"/>
      <c r="L676" s="71"/>
      <c r="M676" s="71"/>
      <c r="N676" s="71"/>
      <c r="O676" s="71"/>
      <c r="P676" s="71"/>
      <c r="Q676" s="71"/>
      <c r="R676" s="71"/>
      <c r="S676" s="71"/>
      <c r="T676" s="71">
        <v>18</v>
      </c>
    </row>
    <row r="677" spans="1:20" ht="12.6" customHeight="1">
      <c r="A677" s="40">
        <v>1204</v>
      </c>
      <c r="B677" s="15" t="s">
        <v>1306</v>
      </c>
      <c r="C677" s="15" t="s">
        <v>1303</v>
      </c>
      <c r="D677" s="71">
        <v>38</v>
      </c>
      <c r="E677" s="71"/>
      <c r="F677" s="71"/>
      <c r="G677" s="71"/>
      <c r="H677" s="71"/>
      <c r="I677" s="71"/>
      <c r="J677" s="71"/>
      <c r="K677" s="71"/>
      <c r="L677" s="71"/>
      <c r="M677" s="71"/>
      <c r="N677" s="71"/>
      <c r="O677" s="71"/>
      <c r="P677" s="71"/>
      <c r="Q677" s="71"/>
      <c r="R677" s="71"/>
      <c r="S677" s="71"/>
      <c r="T677" s="71">
        <v>0</v>
      </c>
    </row>
    <row r="678" spans="1:20" ht="12.6" customHeight="1">
      <c r="A678" s="40">
        <v>1205</v>
      </c>
      <c r="B678" s="15" t="s">
        <v>1307</v>
      </c>
      <c r="C678" s="15" t="s">
        <v>1303</v>
      </c>
      <c r="D678" s="71">
        <v>469</v>
      </c>
      <c r="E678" s="71"/>
      <c r="F678" s="71"/>
      <c r="G678" s="71"/>
      <c r="H678" s="71"/>
      <c r="I678" s="71"/>
      <c r="J678" s="71"/>
      <c r="K678" s="71"/>
      <c r="L678" s="71"/>
      <c r="M678" s="71"/>
      <c r="N678" s="71"/>
      <c r="O678" s="71"/>
      <c r="P678" s="71"/>
      <c r="Q678" s="71"/>
      <c r="R678" s="71"/>
      <c r="S678" s="71"/>
      <c r="T678" s="71">
        <v>65</v>
      </c>
    </row>
    <row r="679" spans="1:20" ht="12.6" customHeight="1">
      <c r="A679" s="40">
        <v>1206</v>
      </c>
      <c r="B679" s="15" t="s">
        <v>1308</v>
      </c>
      <c r="C679" s="15" t="s">
        <v>1303</v>
      </c>
      <c r="D679" s="71">
        <v>453</v>
      </c>
      <c r="E679" s="71"/>
      <c r="F679" s="71"/>
      <c r="G679" s="71"/>
      <c r="H679" s="71"/>
      <c r="I679" s="71"/>
      <c r="J679" s="71"/>
      <c r="K679" s="71"/>
      <c r="L679" s="71"/>
      <c r="M679" s="71"/>
      <c r="N679" s="71"/>
      <c r="O679" s="71"/>
      <c r="P679" s="71"/>
      <c r="Q679" s="71"/>
      <c r="R679" s="71"/>
      <c r="S679" s="71"/>
      <c r="T679" s="71">
        <v>91</v>
      </c>
    </row>
    <row r="680" spans="1:20" ht="12.6" customHeight="1">
      <c r="A680" s="40">
        <v>1207</v>
      </c>
      <c r="B680" s="15" t="s">
        <v>1309</v>
      </c>
      <c r="C680" s="15" t="s">
        <v>1303</v>
      </c>
      <c r="D680" s="71">
        <v>214</v>
      </c>
      <c r="E680" s="71"/>
      <c r="F680" s="71"/>
      <c r="G680" s="71"/>
      <c r="H680" s="71"/>
      <c r="I680" s="71"/>
      <c r="J680" s="71"/>
      <c r="K680" s="71"/>
      <c r="L680" s="71"/>
      <c r="M680" s="71"/>
      <c r="N680" s="71"/>
      <c r="O680" s="71"/>
      <c r="P680" s="71"/>
      <c r="Q680" s="71"/>
      <c r="R680" s="71"/>
      <c r="S680" s="71"/>
      <c r="T680" s="71">
        <v>30</v>
      </c>
    </row>
    <row r="681" spans="1:20" ht="12.6" customHeight="1">
      <c r="A681" s="40">
        <v>1208</v>
      </c>
      <c r="B681" s="15" t="s">
        <v>1310</v>
      </c>
      <c r="C681" s="15" t="s">
        <v>1303</v>
      </c>
      <c r="D681" s="71">
        <v>85</v>
      </c>
      <c r="E681" s="71"/>
      <c r="F681" s="71"/>
      <c r="G681" s="71"/>
      <c r="H681" s="71"/>
      <c r="I681" s="71"/>
      <c r="J681" s="71"/>
      <c r="K681" s="71"/>
      <c r="L681" s="71"/>
      <c r="M681" s="71"/>
      <c r="N681" s="71"/>
      <c r="O681" s="71"/>
      <c r="P681" s="71"/>
      <c r="Q681" s="71"/>
      <c r="R681" s="71"/>
      <c r="S681" s="71"/>
      <c r="T681" s="71">
        <v>9</v>
      </c>
    </row>
    <row r="682" spans="1:20" ht="12.6" customHeight="1">
      <c r="A682" s="40">
        <v>1209</v>
      </c>
      <c r="B682" s="15" t="s">
        <v>1311</v>
      </c>
      <c r="C682" s="15" t="s">
        <v>1303</v>
      </c>
      <c r="D682" s="71">
        <v>77</v>
      </c>
      <c r="E682" s="71"/>
      <c r="F682" s="71"/>
      <c r="G682" s="71"/>
      <c r="H682" s="71"/>
      <c r="I682" s="71"/>
      <c r="J682" s="71"/>
      <c r="K682" s="71"/>
      <c r="L682" s="71"/>
      <c r="M682" s="71"/>
      <c r="N682" s="71"/>
      <c r="O682" s="71"/>
      <c r="P682" s="71"/>
      <c r="Q682" s="71"/>
      <c r="R682" s="71"/>
      <c r="S682" s="71"/>
      <c r="T682" s="71">
        <v>8</v>
      </c>
    </row>
    <row r="683" spans="1:20" ht="12.6" customHeight="1">
      <c r="A683" s="40">
        <v>1210</v>
      </c>
      <c r="B683" s="15" t="s">
        <v>1312</v>
      </c>
      <c r="C683" s="15" t="s">
        <v>1303</v>
      </c>
      <c r="D683" s="71">
        <v>50</v>
      </c>
      <c r="E683" s="71"/>
      <c r="F683" s="71"/>
      <c r="G683" s="71"/>
      <c r="H683" s="71"/>
      <c r="I683" s="71"/>
      <c r="J683" s="71"/>
      <c r="K683" s="71"/>
      <c r="L683" s="71"/>
      <c r="M683" s="71"/>
      <c r="N683" s="71"/>
      <c r="O683" s="71"/>
      <c r="P683" s="71"/>
      <c r="Q683" s="71"/>
      <c r="R683" s="71"/>
      <c r="S683" s="71"/>
      <c r="T683" s="71">
        <v>3</v>
      </c>
    </row>
    <row r="684" spans="1:20" ht="12.6" customHeight="1">
      <c r="A684" s="40">
        <v>1211</v>
      </c>
      <c r="B684" s="15" t="s">
        <v>1313</v>
      </c>
      <c r="C684" s="15" t="s">
        <v>1303</v>
      </c>
      <c r="D684" s="71">
        <v>60</v>
      </c>
      <c r="E684" s="71"/>
      <c r="F684" s="71"/>
      <c r="G684" s="71"/>
      <c r="H684" s="71"/>
      <c r="I684" s="71"/>
      <c r="J684" s="71"/>
      <c r="K684" s="71"/>
      <c r="L684" s="71"/>
      <c r="M684" s="71"/>
      <c r="N684" s="71"/>
      <c r="O684" s="71"/>
      <c r="P684" s="71"/>
      <c r="Q684" s="71"/>
      <c r="R684" s="71"/>
      <c r="S684" s="71"/>
      <c r="T684" s="71">
        <v>5</v>
      </c>
    </row>
    <row r="685" spans="1:20" ht="18" customHeight="1">
      <c r="A685" s="40">
        <v>1212</v>
      </c>
      <c r="B685" s="15" t="s">
        <v>1314</v>
      </c>
      <c r="C685" s="15" t="s">
        <v>1303</v>
      </c>
      <c r="D685" s="71">
        <v>50</v>
      </c>
      <c r="E685" s="71"/>
      <c r="F685" s="71"/>
      <c r="G685" s="71"/>
      <c r="H685" s="71"/>
      <c r="I685" s="71"/>
      <c r="J685" s="71"/>
      <c r="K685" s="71"/>
      <c r="L685" s="71"/>
      <c r="M685" s="71"/>
      <c r="N685" s="71"/>
      <c r="O685" s="71"/>
      <c r="P685" s="71"/>
      <c r="Q685" s="71"/>
      <c r="R685" s="71"/>
      <c r="S685" s="71"/>
      <c r="T685" s="71">
        <v>2</v>
      </c>
    </row>
    <row r="686" spans="1:20" ht="12.6" customHeight="1">
      <c r="A686" s="40">
        <v>1213</v>
      </c>
      <c r="B686" s="15" t="s">
        <v>1315</v>
      </c>
      <c r="C686" s="15" t="s">
        <v>1303</v>
      </c>
      <c r="D686" s="71">
        <v>627</v>
      </c>
      <c r="E686" s="71"/>
      <c r="F686" s="71"/>
      <c r="G686" s="71"/>
      <c r="H686" s="71"/>
      <c r="I686" s="71"/>
      <c r="J686" s="71"/>
      <c r="K686" s="71"/>
      <c r="L686" s="71"/>
      <c r="M686" s="71"/>
      <c r="N686" s="71"/>
      <c r="O686" s="71"/>
      <c r="P686" s="71"/>
      <c r="Q686" s="71"/>
      <c r="R686" s="71"/>
      <c r="S686" s="71"/>
      <c r="T686" s="71">
        <v>89</v>
      </c>
    </row>
    <row r="687" spans="1:20" ht="12.6" customHeight="1">
      <c r="A687" s="40">
        <v>1214</v>
      </c>
      <c r="B687" s="15" t="s">
        <v>1316</v>
      </c>
      <c r="C687" s="15" t="s">
        <v>1303</v>
      </c>
      <c r="D687" s="71">
        <v>215</v>
      </c>
      <c r="E687" s="71"/>
      <c r="F687" s="71"/>
      <c r="G687" s="71"/>
      <c r="H687" s="71"/>
      <c r="I687" s="71"/>
      <c r="J687" s="71"/>
      <c r="K687" s="71"/>
      <c r="L687" s="71"/>
      <c r="M687" s="71"/>
      <c r="N687" s="71"/>
      <c r="O687" s="71"/>
      <c r="P687" s="71"/>
      <c r="Q687" s="71"/>
      <c r="R687" s="71"/>
      <c r="S687" s="71"/>
      <c r="T687" s="71">
        <v>21</v>
      </c>
    </row>
    <row r="688" spans="1:20" ht="12.6" customHeight="1">
      <c r="A688" s="40">
        <v>1215</v>
      </c>
      <c r="B688" s="15" t="s">
        <v>1317</v>
      </c>
      <c r="C688" s="15" t="s">
        <v>1303</v>
      </c>
      <c r="D688" s="71">
        <v>99</v>
      </c>
      <c r="E688" s="71"/>
      <c r="F688" s="71"/>
      <c r="G688" s="71"/>
      <c r="H688" s="71"/>
      <c r="I688" s="71"/>
      <c r="J688" s="71"/>
      <c r="K688" s="71"/>
      <c r="L688" s="71"/>
      <c r="M688" s="71"/>
      <c r="N688" s="71"/>
      <c r="O688" s="71"/>
      <c r="P688" s="71"/>
      <c r="Q688" s="71"/>
      <c r="R688" s="71"/>
      <c r="S688" s="71"/>
      <c r="T688" s="71">
        <v>7</v>
      </c>
    </row>
    <row r="689" spans="1:20" ht="12.6" customHeight="1">
      <c r="A689" s="40">
        <v>1216</v>
      </c>
      <c r="B689" s="15" t="s">
        <v>1318</v>
      </c>
      <c r="C689" s="15" t="s">
        <v>1303</v>
      </c>
      <c r="D689" s="71">
        <v>181</v>
      </c>
      <c r="E689" s="71"/>
      <c r="F689" s="71"/>
      <c r="G689" s="71"/>
      <c r="H689" s="71"/>
      <c r="I689" s="71"/>
      <c r="J689" s="71"/>
      <c r="K689" s="71"/>
      <c r="L689" s="71"/>
      <c r="M689" s="71"/>
      <c r="N689" s="71"/>
      <c r="O689" s="71"/>
      <c r="P689" s="71"/>
      <c r="Q689" s="71"/>
      <c r="R689" s="71"/>
      <c r="S689" s="71"/>
      <c r="T689" s="71">
        <v>26</v>
      </c>
    </row>
    <row r="690" spans="1:20" ht="12.6" customHeight="1">
      <c r="A690" s="40">
        <v>1217</v>
      </c>
      <c r="B690" s="15" t="s">
        <v>1319</v>
      </c>
      <c r="C690" s="15" t="s">
        <v>1303</v>
      </c>
      <c r="D690" s="71">
        <v>39</v>
      </c>
      <c r="E690" s="71"/>
      <c r="F690" s="71"/>
      <c r="G690" s="71"/>
      <c r="H690" s="71"/>
      <c r="I690" s="71"/>
      <c r="J690" s="71"/>
      <c r="K690" s="71"/>
      <c r="L690" s="71"/>
      <c r="M690" s="71"/>
      <c r="N690" s="71"/>
      <c r="O690" s="71"/>
      <c r="P690" s="71"/>
      <c r="Q690" s="71"/>
      <c r="R690" s="71"/>
      <c r="S690" s="71"/>
      <c r="T690" s="71">
        <v>13</v>
      </c>
    </row>
    <row r="691" spans="1:20" ht="12.6" customHeight="1">
      <c r="A691" s="40">
        <v>1218</v>
      </c>
      <c r="B691" s="15" t="s">
        <v>1320</v>
      </c>
      <c r="C691" s="15" t="s">
        <v>1303</v>
      </c>
      <c r="D691" s="71">
        <v>84</v>
      </c>
      <c r="E691" s="71"/>
      <c r="F691" s="71"/>
      <c r="G691" s="71"/>
      <c r="H691" s="71"/>
      <c r="I691" s="71"/>
      <c r="J691" s="71"/>
      <c r="K691" s="71"/>
      <c r="L691" s="71"/>
      <c r="M691" s="71"/>
      <c r="N691" s="71"/>
      <c r="O691" s="71"/>
      <c r="P691" s="71"/>
      <c r="Q691" s="71"/>
      <c r="R691" s="71"/>
      <c r="S691" s="71"/>
      <c r="T691" s="71">
        <v>8</v>
      </c>
    </row>
    <row r="692" spans="1:20" ht="12.6" customHeight="1">
      <c r="A692" s="40">
        <v>1219</v>
      </c>
      <c r="B692" s="15" t="s">
        <v>1321</v>
      </c>
      <c r="C692" s="15" t="s">
        <v>1303</v>
      </c>
      <c r="D692" s="71">
        <v>77</v>
      </c>
      <c r="E692" s="71"/>
      <c r="F692" s="71"/>
      <c r="G692" s="71"/>
      <c r="H692" s="71"/>
      <c r="I692" s="71"/>
      <c r="J692" s="71"/>
      <c r="K692" s="71"/>
      <c r="L692" s="71"/>
      <c r="M692" s="71"/>
      <c r="N692" s="71"/>
      <c r="O692" s="71"/>
      <c r="P692" s="71"/>
      <c r="Q692" s="71"/>
      <c r="R692" s="71"/>
      <c r="S692" s="71"/>
      <c r="T692" s="71">
        <v>4</v>
      </c>
    </row>
    <row r="693" spans="1:20" ht="12.6" customHeight="1">
      <c r="A693" s="40">
        <v>1220</v>
      </c>
      <c r="B693" s="15" t="s">
        <v>1322</v>
      </c>
      <c r="C693" s="15" t="s">
        <v>1303</v>
      </c>
      <c r="D693" s="71">
        <v>55</v>
      </c>
      <c r="E693" s="71"/>
      <c r="F693" s="71"/>
      <c r="G693" s="71"/>
      <c r="H693" s="71"/>
      <c r="I693" s="71"/>
      <c r="J693" s="71"/>
      <c r="K693" s="71"/>
      <c r="L693" s="71"/>
      <c r="M693" s="71"/>
      <c r="N693" s="71"/>
      <c r="O693" s="71"/>
      <c r="P693" s="71"/>
      <c r="Q693" s="71"/>
      <c r="R693" s="71"/>
      <c r="S693" s="71"/>
      <c r="T693" s="71">
        <v>9</v>
      </c>
    </row>
    <row r="694" spans="1:20" ht="12.6" customHeight="1">
      <c r="A694" s="40">
        <v>1301</v>
      </c>
      <c r="B694" s="15" t="s">
        <v>1323</v>
      </c>
      <c r="C694" s="15" t="s">
        <v>1324</v>
      </c>
      <c r="D694" s="71">
        <v>811.49452699999995</v>
      </c>
      <c r="E694" s="71">
        <v>863.42014200000006</v>
      </c>
      <c r="F694" s="71">
        <v>678.79573100000005</v>
      </c>
      <c r="G694" s="71">
        <v>1992.4887200000001</v>
      </c>
      <c r="H694" s="71"/>
      <c r="I694" s="71">
        <v>41.139135199999998</v>
      </c>
      <c r="J694" s="71"/>
      <c r="K694" s="71"/>
      <c r="L694" s="71"/>
      <c r="M694" s="71">
        <v>195.66174100000001</v>
      </c>
      <c r="N694" s="71"/>
      <c r="O694" s="71"/>
      <c r="P694" s="71"/>
      <c r="Q694" s="71"/>
      <c r="R694" s="71"/>
      <c r="S694" s="71"/>
      <c r="T694" s="71"/>
    </row>
    <row r="695" spans="1:20" ht="12.6" customHeight="1">
      <c r="A695" s="40">
        <v>1311</v>
      </c>
      <c r="B695" s="15" t="s">
        <v>1325</v>
      </c>
      <c r="C695" s="15" t="s">
        <v>1324</v>
      </c>
      <c r="D695" s="71">
        <v>96.371804800000007</v>
      </c>
      <c r="E695" s="71">
        <v>187.473277</v>
      </c>
      <c r="F695" s="71">
        <v>81.062742099999994</v>
      </c>
      <c r="G695" s="71">
        <v>255.987607</v>
      </c>
      <c r="H695" s="71"/>
      <c r="I695" s="71">
        <v>4.01549187</v>
      </c>
      <c r="J695" s="71"/>
      <c r="K695" s="71"/>
      <c r="L695" s="71"/>
      <c r="M695" s="71">
        <v>23.089078199999999</v>
      </c>
      <c r="N695" s="71"/>
      <c r="O695" s="71"/>
      <c r="P695" s="71"/>
      <c r="Q695" s="71"/>
      <c r="R695" s="71"/>
      <c r="S695" s="71"/>
      <c r="T695" s="71"/>
    </row>
    <row r="696" spans="1:20" ht="12.6" customHeight="1">
      <c r="A696" s="40">
        <v>1321</v>
      </c>
      <c r="B696" s="15" t="s">
        <v>1326</v>
      </c>
      <c r="C696" s="15" t="s">
        <v>1324</v>
      </c>
      <c r="D696" s="71">
        <v>339.89840700000002</v>
      </c>
      <c r="E696" s="71">
        <v>201.98675600000001</v>
      </c>
      <c r="F696" s="71">
        <v>186.21827300000001</v>
      </c>
      <c r="G696" s="71">
        <v>695.56529799999998</v>
      </c>
      <c r="H696" s="71"/>
      <c r="I696" s="71">
        <v>13.015255700000001</v>
      </c>
      <c r="J696" s="71"/>
      <c r="K696" s="71"/>
      <c r="L696" s="71"/>
      <c r="M696" s="71">
        <v>56.3160101</v>
      </c>
      <c r="N696" s="71"/>
      <c r="O696" s="71"/>
      <c r="P696" s="71"/>
      <c r="Q696" s="71"/>
      <c r="R696" s="71"/>
      <c r="S696" s="71"/>
      <c r="T696" s="71"/>
    </row>
    <row r="697" spans="1:20" ht="12.6" customHeight="1">
      <c r="A697" s="40">
        <v>1322</v>
      </c>
      <c r="B697" s="15" t="s">
        <v>1327</v>
      </c>
      <c r="C697" s="15" t="s">
        <v>1324</v>
      </c>
      <c r="D697" s="71">
        <v>893.90819299999998</v>
      </c>
      <c r="E697" s="71">
        <v>705.30834200000004</v>
      </c>
      <c r="F697" s="71">
        <v>769.42728199999999</v>
      </c>
      <c r="G697" s="71">
        <v>2077.8544000000002</v>
      </c>
      <c r="H697" s="71"/>
      <c r="I697" s="71">
        <v>49.091063599999998</v>
      </c>
      <c r="J697" s="71"/>
      <c r="K697" s="71"/>
      <c r="L697" s="71"/>
      <c r="M697" s="71">
        <v>221.41071500000001</v>
      </c>
      <c r="N697" s="71"/>
      <c r="O697" s="71"/>
      <c r="P697" s="71"/>
      <c r="Q697" s="71"/>
      <c r="R697" s="71"/>
      <c r="S697" s="71"/>
      <c r="T697" s="71"/>
    </row>
    <row r="698" spans="1:20" ht="12.6" customHeight="1">
      <c r="A698" s="40">
        <v>1323</v>
      </c>
      <c r="B698" s="15" t="s">
        <v>1328</v>
      </c>
      <c r="C698" s="15" t="s">
        <v>1324</v>
      </c>
      <c r="D698" s="71">
        <v>726.860275</v>
      </c>
      <c r="E698" s="71">
        <v>339.76899500000002</v>
      </c>
      <c r="F698" s="71">
        <v>254.889342</v>
      </c>
      <c r="G698" s="71">
        <v>1008.03978</v>
      </c>
      <c r="H698" s="71"/>
      <c r="I698" s="71">
        <v>21.5328914</v>
      </c>
      <c r="J698" s="71"/>
      <c r="K698" s="71"/>
      <c r="L698" s="71"/>
      <c r="M698" s="71">
        <v>103.90872</v>
      </c>
      <c r="N698" s="71"/>
      <c r="O698" s="71"/>
      <c r="P698" s="71"/>
      <c r="Q698" s="71"/>
      <c r="R698" s="71"/>
      <c r="S698" s="71"/>
      <c r="T698" s="71"/>
    </row>
    <row r="699" spans="1:20" ht="12.6" customHeight="1">
      <c r="A699" s="40">
        <v>1331</v>
      </c>
      <c r="B699" s="15" t="s">
        <v>1329</v>
      </c>
      <c r="C699" s="15" t="s">
        <v>1324</v>
      </c>
      <c r="D699" s="71">
        <v>933.04770199999996</v>
      </c>
      <c r="E699" s="71">
        <v>1103.03412</v>
      </c>
      <c r="F699" s="71">
        <v>521.72562700000003</v>
      </c>
      <c r="G699" s="71">
        <v>1564.6761799999999</v>
      </c>
      <c r="H699" s="71"/>
      <c r="I699" s="71">
        <v>20.278203300000001</v>
      </c>
      <c r="J699" s="71"/>
      <c r="K699" s="71"/>
      <c r="L699" s="71"/>
      <c r="M699" s="71">
        <v>171.23816199999999</v>
      </c>
      <c r="N699" s="71"/>
      <c r="O699" s="71"/>
      <c r="P699" s="71"/>
      <c r="Q699" s="71"/>
      <c r="R699" s="71"/>
      <c r="S699" s="71"/>
      <c r="T699" s="71"/>
    </row>
    <row r="700" spans="1:20" ht="12.6" customHeight="1">
      <c r="A700" s="40">
        <v>1341</v>
      </c>
      <c r="B700" s="15" t="s">
        <v>1330</v>
      </c>
      <c r="C700" s="15" t="s">
        <v>1324</v>
      </c>
      <c r="D700" s="71">
        <v>327.000383</v>
      </c>
      <c r="E700" s="71">
        <v>349.301559</v>
      </c>
      <c r="F700" s="71">
        <v>272.37503199999998</v>
      </c>
      <c r="G700" s="71">
        <v>924.12062400000002</v>
      </c>
      <c r="H700" s="71"/>
      <c r="I700" s="71">
        <v>21.298875500000001</v>
      </c>
      <c r="J700" s="71"/>
      <c r="K700" s="71"/>
      <c r="L700" s="71"/>
      <c r="M700" s="71">
        <v>66.9035267</v>
      </c>
      <c r="N700" s="71"/>
      <c r="O700" s="71"/>
      <c r="P700" s="71"/>
      <c r="Q700" s="71"/>
      <c r="R700" s="71"/>
      <c r="S700" s="71"/>
      <c r="T700" s="71"/>
    </row>
    <row r="701" spans="1:20" ht="12.6" customHeight="1">
      <c r="A701" s="40">
        <v>1342</v>
      </c>
      <c r="B701" s="15" t="s">
        <v>1331</v>
      </c>
      <c r="C701" s="15" t="s">
        <v>1324</v>
      </c>
      <c r="D701" s="71">
        <v>260.08029099999999</v>
      </c>
      <c r="E701" s="71">
        <v>166.71171699999999</v>
      </c>
      <c r="F701" s="71">
        <v>171.46775700000001</v>
      </c>
      <c r="G701" s="71">
        <v>718.41235200000006</v>
      </c>
      <c r="H701" s="71"/>
      <c r="I701" s="71">
        <v>18.022888300000002</v>
      </c>
      <c r="J701" s="71"/>
      <c r="K701" s="71"/>
      <c r="L701" s="71"/>
      <c r="M701" s="71">
        <v>43.304995499999997</v>
      </c>
      <c r="N701" s="71"/>
      <c r="O701" s="71"/>
      <c r="P701" s="71"/>
      <c r="Q701" s="71"/>
      <c r="R701" s="71"/>
      <c r="S701" s="71"/>
      <c r="T701" s="71"/>
    </row>
    <row r="702" spans="1:20" ht="12.6" customHeight="1">
      <c r="A702" s="40">
        <v>1343</v>
      </c>
      <c r="B702" s="15" t="s">
        <v>1332</v>
      </c>
      <c r="C702" s="15" t="s">
        <v>1324</v>
      </c>
      <c r="D702" s="71">
        <v>13.75</v>
      </c>
      <c r="E702" s="71">
        <v>54.75</v>
      </c>
      <c r="F702" s="71">
        <v>2.5</v>
      </c>
      <c r="G702" s="71">
        <v>28.25</v>
      </c>
      <c r="H702" s="71"/>
      <c r="I702" s="71">
        <v>0</v>
      </c>
      <c r="J702" s="71"/>
      <c r="K702" s="71"/>
      <c r="L702" s="71"/>
      <c r="M702" s="71">
        <v>0.75</v>
      </c>
      <c r="N702" s="71"/>
      <c r="O702" s="71"/>
      <c r="P702" s="71"/>
      <c r="Q702" s="71"/>
      <c r="R702" s="71"/>
      <c r="S702" s="71"/>
      <c r="T702" s="71"/>
    </row>
    <row r="703" spans="1:20" ht="12.6" customHeight="1">
      <c r="A703" s="40">
        <v>1344</v>
      </c>
      <c r="B703" s="15" t="s">
        <v>1333</v>
      </c>
      <c r="C703" s="15" t="s">
        <v>1324</v>
      </c>
      <c r="D703" s="71">
        <v>414.97752000000003</v>
      </c>
      <c r="E703" s="71">
        <v>298.272919</v>
      </c>
      <c r="F703" s="71">
        <v>408.716544</v>
      </c>
      <c r="G703" s="71">
        <v>924.37056600000005</v>
      </c>
      <c r="H703" s="71"/>
      <c r="I703" s="71">
        <v>14.0245873</v>
      </c>
      <c r="J703" s="71"/>
      <c r="K703" s="71"/>
      <c r="L703" s="71"/>
      <c r="M703" s="71">
        <v>78.637864399999998</v>
      </c>
      <c r="N703" s="71"/>
      <c r="O703" s="71"/>
      <c r="P703" s="71"/>
      <c r="Q703" s="71"/>
      <c r="R703" s="71"/>
      <c r="S703" s="71"/>
      <c r="T703" s="71"/>
    </row>
    <row r="704" spans="1:20" ht="12.6" customHeight="1">
      <c r="A704" s="40">
        <v>1345</v>
      </c>
      <c r="B704" s="15" t="s">
        <v>1334</v>
      </c>
      <c r="C704" s="15" t="s">
        <v>1324</v>
      </c>
      <c r="D704" s="71">
        <v>85.028571400000004</v>
      </c>
      <c r="E704" s="71">
        <v>111.78756300000001</v>
      </c>
      <c r="F704" s="71">
        <v>125.042017</v>
      </c>
      <c r="G704" s="71">
        <v>383.37882400000001</v>
      </c>
      <c r="H704" s="71"/>
      <c r="I704" s="71">
        <v>7.0023529399999997</v>
      </c>
      <c r="J704" s="71"/>
      <c r="K704" s="71"/>
      <c r="L704" s="71"/>
      <c r="M704" s="71">
        <v>31.7606723</v>
      </c>
      <c r="N704" s="71"/>
      <c r="O704" s="71"/>
      <c r="P704" s="71"/>
      <c r="Q704" s="71"/>
      <c r="R704" s="71"/>
      <c r="S704" s="71"/>
      <c r="T704" s="71"/>
    </row>
    <row r="705" spans="1:20" ht="12.6" customHeight="1">
      <c r="A705" s="40">
        <v>1346</v>
      </c>
      <c r="B705" s="15" t="s">
        <v>1335</v>
      </c>
      <c r="C705" s="15" t="s">
        <v>1324</v>
      </c>
      <c r="D705" s="71">
        <v>283.72589599999998</v>
      </c>
      <c r="E705" s="71">
        <v>287.22868499999998</v>
      </c>
      <c r="F705" s="71">
        <v>269.714741</v>
      </c>
      <c r="G705" s="71">
        <v>951.00717099999997</v>
      </c>
      <c r="H705" s="71"/>
      <c r="I705" s="71">
        <v>38.530677300000001</v>
      </c>
      <c r="J705" s="71"/>
      <c r="K705" s="71"/>
      <c r="L705" s="71"/>
      <c r="M705" s="71">
        <v>53.792828700000001</v>
      </c>
      <c r="N705" s="71"/>
      <c r="O705" s="71"/>
      <c r="P705" s="71"/>
      <c r="Q705" s="71"/>
      <c r="R705" s="71"/>
      <c r="S705" s="71"/>
      <c r="T705" s="71"/>
    </row>
    <row r="706" spans="1:20" ht="12.6" customHeight="1">
      <c r="A706" s="40">
        <v>1347</v>
      </c>
      <c r="B706" s="15" t="s">
        <v>1336</v>
      </c>
      <c r="C706" s="15" t="s">
        <v>1324</v>
      </c>
      <c r="D706" s="71">
        <v>162.383486</v>
      </c>
      <c r="E706" s="71">
        <v>95.121083600000006</v>
      </c>
      <c r="F706" s="71">
        <v>77.301566600000001</v>
      </c>
      <c r="G706" s="71">
        <v>414.61749300000002</v>
      </c>
      <c r="H706" s="71"/>
      <c r="I706" s="71">
        <v>2.2588120100000002</v>
      </c>
      <c r="J706" s="71"/>
      <c r="K706" s="71"/>
      <c r="L706" s="71"/>
      <c r="M706" s="71">
        <v>17.317558699999999</v>
      </c>
      <c r="N706" s="71"/>
      <c r="O706" s="71"/>
      <c r="P706" s="71"/>
      <c r="Q706" s="71"/>
      <c r="R706" s="71"/>
      <c r="S706" s="71"/>
      <c r="T706" s="71"/>
    </row>
    <row r="707" spans="1:20" ht="12.6" customHeight="1">
      <c r="A707" s="40">
        <v>1348</v>
      </c>
      <c r="B707" s="15" t="s">
        <v>1337</v>
      </c>
      <c r="C707" s="15" t="s">
        <v>1324</v>
      </c>
      <c r="D707" s="71">
        <v>67.162790700000002</v>
      </c>
      <c r="E707" s="71">
        <v>41.408637900000002</v>
      </c>
      <c r="F707" s="71">
        <v>12.119601299999999</v>
      </c>
      <c r="G707" s="71">
        <v>176.491694</v>
      </c>
      <c r="H707" s="71"/>
      <c r="I707" s="71">
        <v>1.2624584700000001</v>
      </c>
      <c r="J707" s="71"/>
      <c r="K707" s="71"/>
      <c r="L707" s="71"/>
      <c r="M707" s="71">
        <v>5.55481728</v>
      </c>
      <c r="N707" s="71"/>
      <c r="O707" s="71"/>
      <c r="P707" s="71"/>
      <c r="Q707" s="71"/>
      <c r="R707" s="71"/>
      <c r="S707" s="71"/>
      <c r="T707" s="71"/>
    </row>
    <row r="708" spans="1:20" ht="12.6" customHeight="1">
      <c r="A708" s="40">
        <v>1349</v>
      </c>
      <c r="B708" s="15" t="s">
        <v>1338</v>
      </c>
      <c r="C708" s="15" t="s">
        <v>1324</v>
      </c>
      <c r="D708" s="71">
        <v>227.732697</v>
      </c>
      <c r="E708" s="71">
        <v>185.18922599999999</v>
      </c>
      <c r="F708" s="71">
        <v>260.51619499999998</v>
      </c>
      <c r="G708" s="71">
        <v>738.25434700000005</v>
      </c>
      <c r="H708" s="71"/>
      <c r="I708" s="71">
        <v>11.5117627</v>
      </c>
      <c r="J708" s="71"/>
      <c r="K708" s="71"/>
      <c r="L708" s="71"/>
      <c r="M708" s="71">
        <v>44.795772200000002</v>
      </c>
      <c r="N708" s="71"/>
      <c r="O708" s="71"/>
      <c r="P708" s="71"/>
      <c r="Q708" s="71"/>
      <c r="R708" s="71"/>
      <c r="S708" s="71"/>
      <c r="T708" s="71"/>
    </row>
    <row r="709" spans="1:20" ht="12.6" customHeight="1">
      <c r="A709" s="40">
        <v>1361</v>
      </c>
      <c r="B709" s="15" t="s">
        <v>1339</v>
      </c>
      <c r="C709" s="15" t="s">
        <v>1324</v>
      </c>
      <c r="D709" s="71">
        <v>15.570347999999999</v>
      </c>
      <c r="E709" s="71">
        <v>28.6293495</v>
      </c>
      <c r="F709" s="71">
        <v>7.5340393299999997</v>
      </c>
      <c r="G709" s="71">
        <v>110.499244</v>
      </c>
      <c r="H709" s="71"/>
      <c r="I709" s="71">
        <v>1.7579425099999999</v>
      </c>
      <c r="J709" s="71"/>
      <c r="K709" s="71"/>
      <c r="L709" s="71"/>
      <c r="M709" s="71">
        <v>2.0090771599999999</v>
      </c>
      <c r="N709" s="71"/>
      <c r="O709" s="71"/>
      <c r="P709" s="71"/>
      <c r="Q709" s="71"/>
      <c r="R709" s="71"/>
      <c r="S709" s="71"/>
      <c r="T709" s="71"/>
    </row>
    <row r="710" spans="1:20" ht="12.6" customHeight="1">
      <c r="A710" s="40">
        <v>1362</v>
      </c>
      <c r="B710" s="15" t="s">
        <v>1340</v>
      </c>
      <c r="C710" s="15" t="s">
        <v>1324</v>
      </c>
      <c r="D710" s="71">
        <v>652.91960500000005</v>
      </c>
      <c r="E710" s="71">
        <v>664.68617800000004</v>
      </c>
      <c r="F710" s="71">
        <v>521.23413300000004</v>
      </c>
      <c r="G710" s="71">
        <v>1238.7447099999999</v>
      </c>
      <c r="H710" s="71"/>
      <c r="I710" s="71">
        <v>43.060648800000003</v>
      </c>
      <c r="J710" s="71"/>
      <c r="K710" s="71"/>
      <c r="L710" s="71"/>
      <c r="M710" s="71">
        <v>74.354725000000002</v>
      </c>
      <c r="N710" s="71"/>
      <c r="O710" s="71"/>
      <c r="P710" s="71"/>
      <c r="Q710" s="71"/>
      <c r="R710" s="71"/>
      <c r="S710" s="71"/>
      <c r="T710" s="71"/>
    </row>
    <row r="711" spans="1:20" ht="12.6" customHeight="1">
      <c r="A711" s="40">
        <v>1363</v>
      </c>
      <c r="B711" s="15" t="s">
        <v>1341</v>
      </c>
      <c r="C711" s="15" t="s">
        <v>1324</v>
      </c>
      <c r="D711" s="71">
        <v>5.28888889</v>
      </c>
      <c r="E711" s="71">
        <v>111.31851899999999</v>
      </c>
      <c r="F711" s="71">
        <v>16.874074100000001</v>
      </c>
      <c r="G711" s="71">
        <v>164.962963</v>
      </c>
      <c r="H711" s="71"/>
      <c r="I711" s="71">
        <v>3.0222222200000002</v>
      </c>
      <c r="J711" s="71"/>
      <c r="K711" s="71"/>
      <c r="L711" s="71"/>
      <c r="M711" s="71">
        <v>4.5333333299999996</v>
      </c>
      <c r="N711" s="71"/>
      <c r="O711" s="71"/>
      <c r="P711" s="71"/>
      <c r="Q711" s="71"/>
      <c r="R711" s="71"/>
      <c r="S711" s="71"/>
      <c r="T711" s="71"/>
    </row>
    <row r="712" spans="1:20" ht="12.6" customHeight="1">
      <c r="A712" s="40">
        <v>1364</v>
      </c>
      <c r="B712" s="15" t="s">
        <v>1342</v>
      </c>
      <c r="C712" s="15" t="s">
        <v>1324</v>
      </c>
      <c r="D712" s="71">
        <v>371.38629100000003</v>
      </c>
      <c r="E712" s="71">
        <v>891.87841300000002</v>
      </c>
      <c r="F712" s="71">
        <v>487.66377999999997</v>
      </c>
      <c r="G712" s="71">
        <v>1156.5099399999999</v>
      </c>
      <c r="H712" s="71"/>
      <c r="I712" s="71">
        <v>40.095685899999999</v>
      </c>
      <c r="J712" s="71"/>
      <c r="K712" s="71"/>
      <c r="L712" s="71"/>
      <c r="M712" s="71">
        <v>90.465891299999996</v>
      </c>
      <c r="N712" s="71"/>
      <c r="O712" s="71"/>
      <c r="P712" s="71"/>
      <c r="Q712" s="71"/>
      <c r="R712" s="71"/>
      <c r="S712" s="71"/>
      <c r="T712" s="71"/>
    </row>
    <row r="713" spans="1:20" ht="12.6" customHeight="1">
      <c r="A713" s="40">
        <v>1365</v>
      </c>
      <c r="B713" s="15" t="s">
        <v>1343</v>
      </c>
      <c r="C713" s="15" t="s">
        <v>1324</v>
      </c>
      <c r="D713" s="71">
        <v>53.871293399999999</v>
      </c>
      <c r="E713" s="71">
        <v>90.624605700000004</v>
      </c>
      <c r="F713" s="71">
        <v>41.536277599999998</v>
      </c>
      <c r="G713" s="71">
        <v>207.429653</v>
      </c>
      <c r="H713" s="71"/>
      <c r="I713" s="71">
        <v>1.2586750799999999</v>
      </c>
      <c r="J713" s="71"/>
      <c r="K713" s="71"/>
      <c r="L713" s="71"/>
      <c r="M713" s="71">
        <v>4.27949527</v>
      </c>
      <c r="N713" s="71"/>
      <c r="O713" s="71"/>
      <c r="P713" s="71"/>
      <c r="Q713" s="71"/>
      <c r="R713" s="71"/>
      <c r="S713" s="71"/>
      <c r="T713" s="71"/>
    </row>
    <row r="714" spans="1:20" ht="12.6" customHeight="1">
      <c r="A714" s="40">
        <v>1366</v>
      </c>
      <c r="B714" s="15" t="s">
        <v>1344</v>
      </c>
      <c r="C714" s="15" t="s">
        <v>1324</v>
      </c>
      <c r="D714" s="71">
        <v>25.771476199999999</v>
      </c>
      <c r="E714" s="71">
        <v>78.815679700000004</v>
      </c>
      <c r="F714" s="71">
        <v>48.040033399999999</v>
      </c>
      <c r="G714" s="71">
        <v>136.86405300000001</v>
      </c>
      <c r="H714" s="71"/>
      <c r="I714" s="71">
        <v>2.2518765599999999</v>
      </c>
      <c r="J714" s="71"/>
      <c r="K714" s="71"/>
      <c r="L714" s="71"/>
      <c r="M714" s="71">
        <v>8.2568807300000007</v>
      </c>
      <c r="N714" s="71"/>
      <c r="O714" s="71"/>
      <c r="P714" s="71"/>
      <c r="Q714" s="71"/>
      <c r="R714" s="71"/>
      <c r="S714" s="71"/>
      <c r="T714" s="71"/>
    </row>
    <row r="715" spans="1:20" ht="18" customHeight="1">
      <c r="A715" s="40">
        <v>1367</v>
      </c>
      <c r="B715" s="15" t="s">
        <v>1345</v>
      </c>
      <c r="C715" s="15" t="s">
        <v>1324</v>
      </c>
      <c r="D715" s="71">
        <v>60.667157899999999</v>
      </c>
      <c r="E715" s="71">
        <v>299.57542799999999</v>
      </c>
      <c r="F715" s="71">
        <v>69.942715000000007</v>
      </c>
      <c r="G715" s="71">
        <v>917.27739899999995</v>
      </c>
      <c r="H715" s="71"/>
      <c r="I715" s="71">
        <v>2.00552588</v>
      </c>
      <c r="J715" s="71"/>
      <c r="K715" s="71"/>
      <c r="L715" s="71"/>
      <c r="M715" s="71">
        <v>11.5317738</v>
      </c>
      <c r="N715" s="71"/>
      <c r="O715" s="71"/>
      <c r="P715" s="71"/>
      <c r="Q715" s="71"/>
      <c r="R715" s="71"/>
      <c r="S715" s="71"/>
      <c r="T715" s="71"/>
    </row>
    <row r="716" spans="1:20" ht="12.6" customHeight="1">
      <c r="A716" s="40">
        <v>1368</v>
      </c>
      <c r="B716" s="15" t="s">
        <v>1346</v>
      </c>
      <c r="C716" s="15" t="s">
        <v>1324</v>
      </c>
      <c r="D716" s="71">
        <v>24.5</v>
      </c>
      <c r="E716" s="71">
        <v>65</v>
      </c>
      <c r="F716" s="71">
        <v>29.25</v>
      </c>
      <c r="G716" s="71">
        <v>211.25</v>
      </c>
      <c r="H716" s="71"/>
      <c r="I716" s="71">
        <v>2</v>
      </c>
      <c r="J716" s="71"/>
      <c r="K716" s="71"/>
      <c r="L716" s="71"/>
      <c r="M716" s="71">
        <v>8</v>
      </c>
      <c r="N716" s="71"/>
      <c r="O716" s="71"/>
      <c r="P716" s="71"/>
      <c r="Q716" s="71"/>
      <c r="R716" s="71"/>
      <c r="S716" s="71"/>
      <c r="T716" s="71"/>
    </row>
    <row r="717" spans="1:20" ht="12.6" customHeight="1">
      <c r="A717" s="40">
        <v>1369</v>
      </c>
      <c r="B717" s="15" t="s">
        <v>1347</v>
      </c>
      <c r="C717" s="15" t="s">
        <v>1324</v>
      </c>
      <c r="D717" s="71">
        <v>1.25</v>
      </c>
      <c r="E717" s="71">
        <v>5.5</v>
      </c>
      <c r="F717" s="71">
        <v>1.5</v>
      </c>
      <c r="G717" s="71">
        <v>12.5</v>
      </c>
      <c r="H717" s="71"/>
      <c r="I717" s="71">
        <v>0</v>
      </c>
      <c r="J717" s="71"/>
      <c r="K717" s="71"/>
      <c r="L717" s="71"/>
      <c r="M717" s="71">
        <v>0.25</v>
      </c>
      <c r="N717" s="71"/>
      <c r="O717" s="71"/>
      <c r="P717" s="71"/>
      <c r="Q717" s="71"/>
      <c r="R717" s="71"/>
      <c r="S717" s="71"/>
      <c r="T717" s="71"/>
    </row>
    <row r="718" spans="1:20" ht="12.6" customHeight="1">
      <c r="A718" s="40">
        <v>1370</v>
      </c>
      <c r="B718" s="15" t="s">
        <v>1348</v>
      </c>
      <c r="C718" s="15" t="s">
        <v>1324</v>
      </c>
      <c r="D718" s="71">
        <v>61.676978400000003</v>
      </c>
      <c r="E718" s="71">
        <v>141.405755</v>
      </c>
      <c r="F718" s="71">
        <v>55.659712200000001</v>
      </c>
      <c r="G718" s="71">
        <v>427.97805799999998</v>
      </c>
      <c r="H718" s="71"/>
      <c r="I718" s="71">
        <v>4.2622302200000002</v>
      </c>
      <c r="J718" s="71"/>
      <c r="K718" s="71"/>
      <c r="L718" s="71"/>
      <c r="M718" s="71">
        <v>6.01726619</v>
      </c>
      <c r="N718" s="71"/>
      <c r="O718" s="71"/>
      <c r="P718" s="71"/>
      <c r="Q718" s="71"/>
      <c r="R718" s="71"/>
      <c r="S718" s="71"/>
      <c r="T718" s="71"/>
    </row>
    <row r="719" spans="1:20" ht="12.6" customHeight="1">
      <c r="A719" s="40">
        <v>1371</v>
      </c>
      <c r="B719" s="15" t="s">
        <v>1349</v>
      </c>
      <c r="C719" s="15" t="s">
        <v>1324</v>
      </c>
      <c r="D719" s="71">
        <v>71.731017800000004</v>
      </c>
      <c r="E719" s="71">
        <v>144.71607399999999</v>
      </c>
      <c r="F719" s="71">
        <v>43.640549300000004</v>
      </c>
      <c r="G719" s="71">
        <v>339.59370000000001</v>
      </c>
      <c r="H719" s="71"/>
      <c r="I719" s="71">
        <v>9.7815024200000007</v>
      </c>
      <c r="J719" s="71"/>
      <c r="K719" s="71"/>
      <c r="L719" s="71"/>
      <c r="M719" s="71">
        <v>11.537156700000001</v>
      </c>
      <c r="N719" s="71"/>
      <c r="O719" s="71"/>
      <c r="P719" s="71"/>
      <c r="Q719" s="71"/>
      <c r="R719" s="71"/>
      <c r="S719" s="71"/>
      <c r="T719" s="71"/>
    </row>
    <row r="720" spans="1:20" ht="12.6" customHeight="1">
      <c r="A720" s="40">
        <v>1372</v>
      </c>
      <c r="B720" s="15" t="s">
        <v>1350</v>
      </c>
      <c r="C720" s="15" t="s">
        <v>1324</v>
      </c>
      <c r="D720" s="71">
        <v>676.68567099999996</v>
      </c>
      <c r="E720" s="71">
        <v>1389.2106200000001</v>
      </c>
      <c r="F720" s="71">
        <v>907.00942399999997</v>
      </c>
      <c r="G720" s="71">
        <v>2123.0386400000002</v>
      </c>
      <c r="H720" s="71"/>
      <c r="I720" s="71">
        <v>49.372991599999999</v>
      </c>
      <c r="J720" s="71"/>
      <c r="K720" s="71"/>
      <c r="L720" s="71"/>
      <c r="M720" s="71">
        <v>173.68265600000001</v>
      </c>
      <c r="N720" s="71"/>
      <c r="O720" s="71"/>
      <c r="P720" s="71"/>
      <c r="Q720" s="71"/>
      <c r="R720" s="71"/>
      <c r="S720" s="71"/>
      <c r="T720" s="71"/>
    </row>
    <row r="721" spans="1:20" ht="12.6" customHeight="1">
      <c r="A721" s="40">
        <v>1373</v>
      </c>
      <c r="B721" s="15" t="s">
        <v>1351</v>
      </c>
      <c r="C721" s="15" t="s">
        <v>1324</v>
      </c>
      <c r="D721" s="71">
        <v>104.378506</v>
      </c>
      <c r="E721" s="71">
        <v>382.88846100000001</v>
      </c>
      <c r="F721" s="71">
        <v>155.313209</v>
      </c>
      <c r="G721" s="71">
        <v>467.69599699999998</v>
      </c>
      <c r="H721" s="71"/>
      <c r="I721" s="71">
        <v>10.5382145</v>
      </c>
      <c r="J721" s="71"/>
      <c r="K721" s="71"/>
      <c r="L721" s="71"/>
      <c r="M721" s="71">
        <v>51.185613400000001</v>
      </c>
      <c r="N721" s="71"/>
      <c r="O721" s="71"/>
      <c r="P721" s="71"/>
      <c r="Q721" s="71"/>
      <c r="R721" s="71"/>
      <c r="S721" s="71"/>
      <c r="T721" s="71"/>
    </row>
    <row r="722" spans="1:20" ht="18" customHeight="1">
      <c r="A722" s="40">
        <v>1374</v>
      </c>
      <c r="B722" s="15" t="s">
        <v>1352</v>
      </c>
      <c r="C722" s="15" t="s">
        <v>1324</v>
      </c>
      <c r="D722" s="71">
        <v>38.171945700000002</v>
      </c>
      <c r="E722" s="71">
        <v>83.877828100000002</v>
      </c>
      <c r="F722" s="71">
        <v>26.368778299999999</v>
      </c>
      <c r="G722" s="71">
        <v>175.03846200000001</v>
      </c>
      <c r="H722" s="71"/>
      <c r="I722" s="71">
        <v>6.0271493200000004</v>
      </c>
      <c r="J722" s="71"/>
      <c r="K722" s="71"/>
      <c r="L722" s="71"/>
      <c r="M722" s="71">
        <v>3.5158371000000002</v>
      </c>
      <c r="N722" s="71"/>
      <c r="O722" s="71"/>
      <c r="P722" s="71"/>
      <c r="Q722" s="71"/>
      <c r="R722" s="71"/>
      <c r="S722" s="71"/>
      <c r="T722" s="71"/>
    </row>
    <row r="723" spans="1:20" ht="12.6" customHeight="1">
      <c r="A723" s="40">
        <v>1375</v>
      </c>
      <c r="B723" s="15" t="s">
        <v>1353</v>
      </c>
      <c r="C723" s="15" t="s">
        <v>1324</v>
      </c>
      <c r="D723" s="71">
        <v>52.1533923</v>
      </c>
      <c r="E723" s="71">
        <v>77.227138600000004</v>
      </c>
      <c r="F723" s="71">
        <v>38.112094399999997</v>
      </c>
      <c r="G723" s="71">
        <v>581.46017700000004</v>
      </c>
      <c r="H723" s="71"/>
      <c r="I723" s="71">
        <v>5.51622419</v>
      </c>
      <c r="J723" s="71"/>
      <c r="K723" s="71"/>
      <c r="L723" s="71"/>
      <c r="M723" s="71">
        <v>10.5309735</v>
      </c>
      <c r="N723" s="71"/>
      <c r="O723" s="71"/>
      <c r="P723" s="71"/>
      <c r="Q723" s="71"/>
      <c r="R723" s="71"/>
      <c r="S723" s="71"/>
      <c r="T723" s="71"/>
    </row>
    <row r="724" spans="1:20" ht="12.6" customHeight="1">
      <c r="A724" s="40">
        <v>1401</v>
      </c>
      <c r="B724" s="15" t="s">
        <v>1354</v>
      </c>
      <c r="C724" s="15" t="s">
        <v>1355</v>
      </c>
      <c r="D724" s="71"/>
      <c r="E724" s="71">
        <v>661</v>
      </c>
      <c r="F724" s="71">
        <v>175</v>
      </c>
      <c r="G724" s="71">
        <v>651</v>
      </c>
      <c r="H724" s="71"/>
      <c r="I724" s="71"/>
      <c r="J724" s="71"/>
      <c r="K724" s="71"/>
      <c r="L724" s="71"/>
      <c r="M724" s="71"/>
      <c r="N724" s="71"/>
      <c r="O724" s="71"/>
      <c r="P724" s="71"/>
      <c r="Q724" s="71"/>
      <c r="R724" s="71"/>
      <c r="S724" s="71"/>
      <c r="T724" s="71">
        <v>449</v>
      </c>
    </row>
    <row r="725" spans="1:20" ht="12.6" customHeight="1">
      <c r="A725" s="40">
        <v>1402</v>
      </c>
      <c r="B725" s="15" t="s">
        <v>1356</v>
      </c>
      <c r="C725" s="15" t="s">
        <v>1355</v>
      </c>
      <c r="D725" s="71"/>
      <c r="E725" s="71">
        <v>299</v>
      </c>
      <c r="F725" s="71">
        <v>149</v>
      </c>
      <c r="G725" s="71">
        <v>492</v>
      </c>
      <c r="H725" s="71"/>
      <c r="I725" s="71"/>
      <c r="J725" s="71"/>
      <c r="K725" s="71"/>
      <c r="L725" s="71"/>
      <c r="M725" s="71"/>
      <c r="N725" s="71"/>
      <c r="O725" s="71"/>
      <c r="P725" s="71"/>
      <c r="Q725" s="71"/>
      <c r="R725" s="71"/>
      <c r="S725" s="71"/>
      <c r="T725" s="71">
        <v>377</v>
      </c>
    </row>
    <row r="726" spans="1:20" ht="12.6" customHeight="1">
      <c r="A726" s="40">
        <v>1403</v>
      </c>
      <c r="B726" s="15" t="s">
        <v>1357</v>
      </c>
      <c r="C726" s="15" t="s">
        <v>1355</v>
      </c>
      <c r="D726" s="71"/>
      <c r="E726" s="71">
        <v>358</v>
      </c>
      <c r="F726" s="71">
        <v>265</v>
      </c>
      <c r="G726" s="71">
        <v>491</v>
      </c>
      <c r="H726" s="71"/>
      <c r="I726" s="71"/>
      <c r="J726" s="71"/>
      <c r="K726" s="71"/>
      <c r="L726" s="71"/>
      <c r="M726" s="71"/>
      <c r="N726" s="71"/>
      <c r="O726" s="71"/>
      <c r="P726" s="71"/>
      <c r="Q726" s="71"/>
      <c r="R726" s="71"/>
      <c r="S726" s="71"/>
      <c r="T726" s="71">
        <v>255</v>
      </c>
    </row>
    <row r="727" spans="1:20" ht="12.6" customHeight="1">
      <c r="A727" s="40">
        <v>1404</v>
      </c>
      <c r="B727" s="15" t="s">
        <v>1358</v>
      </c>
      <c r="C727" s="15" t="s">
        <v>1355</v>
      </c>
      <c r="D727" s="71"/>
      <c r="E727" s="71">
        <v>807</v>
      </c>
      <c r="F727" s="71">
        <v>183</v>
      </c>
      <c r="G727" s="71">
        <v>840</v>
      </c>
      <c r="H727" s="71"/>
      <c r="I727" s="71"/>
      <c r="J727" s="71"/>
      <c r="K727" s="71"/>
      <c r="L727" s="71"/>
      <c r="M727" s="71"/>
      <c r="N727" s="71"/>
      <c r="O727" s="71"/>
      <c r="P727" s="71"/>
      <c r="Q727" s="71"/>
      <c r="R727" s="71"/>
      <c r="S727" s="71"/>
      <c r="T727" s="71">
        <v>372</v>
      </c>
    </row>
    <row r="728" spans="1:20" ht="12.6" customHeight="1">
      <c r="A728" s="40">
        <v>1405</v>
      </c>
      <c r="B728" s="15" t="s">
        <v>1359</v>
      </c>
      <c r="C728" s="15" t="s">
        <v>1355</v>
      </c>
      <c r="D728" s="71"/>
      <c r="E728" s="71">
        <v>246</v>
      </c>
      <c r="F728" s="71">
        <v>63</v>
      </c>
      <c r="G728" s="71">
        <v>252</v>
      </c>
      <c r="H728" s="71"/>
      <c r="I728" s="71"/>
      <c r="J728" s="71"/>
      <c r="K728" s="71"/>
      <c r="L728" s="71"/>
      <c r="M728" s="71"/>
      <c r="N728" s="71"/>
      <c r="O728" s="71"/>
      <c r="P728" s="71"/>
      <c r="Q728" s="71"/>
      <c r="R728" s="71"/>
      <c r="S728" s="71"/>
      <c r="T728" s="71">
        <v>401</v>
      </c>
    </row>
    <row r="729" spans="1:20" ht="12.6" customHeight="1">
      <c r="A729" s="40">
        <v>1406</v>
      </c>
      <c r="B729" s="15" t="s">
        <v>1360</v>
      </c>
      <c r="C729" s="15" t="s">
        <v>1355</v>
      </c>
      <c r="D729" s="71"/>
      <c r="E729" s="71">
        <v>634</v>
      </c>
      <c r="F729" s="71">
        <v>228</v>
      </c>
      <c r="G729" s="71">
        <v>541</v>
      </c>
      <c r="H729" s="71"/>
      <c r="I729" s="71"/>
      <c r="J729" s="71"/>
      <c r="K729" s="71"/>
      <c r="L729" s="71"/>
      <c r="M729" s="71"/>
      <c r="N729" s="71"/>
      <c r="O729" s="71"/>
      <c r="P729" s="71"/>
      <c r="Q729" s="71"/>
      <c r="R729" s="71"/>
      <c r="S729" s="71"/>
      <c r="T729" s="71">
        <v>349</v>
      </c>
    </row>
    <row r="730" spans="1:20" ht="12.6" customHeight="1">
      <c r="A730" s="40">
        <v>1407</v>
      </c>
      <c r="B730" s="15" t="s">
        <v>1361</v>
      </c>
      <c r="C730" s="15" t="s">
        <v>1355</v>
      </c>
      <c r="D730" s="71"/>
      <c r="E730" s="71">
        <v>1457</v>
      </c>
      <c r="F730" s="71">
        <v>526</v>
      </c>
      <c r="G730" s="71">
        <v>1256</v>
      </c>
      <c r="H730" s="71"/>
      <c r="I730" s="71"/>
      <c r="J730" s="71"/>
      <c r="K730" s="71"/>
      <c r="L730" s="71"/>
      <c r="M730" s="71"/>
      <c r="N730" s="71"/>
      <c r="O730" s="71"/>
      <c r="P730" s="71"/>
      <c r="Q730" s="71"/>
      <c r="R730" s="71"/>
      <c r="S730" s="71"/>
      <c r="T730" s="71">
        <v>952</v>
      </c>
    </row>
    <row r="731" spans="1:20" ht="12.6" customHeight="1">
      <c r="A731" s="40">
        <v>1601</v>
      </c>
      <c r="B731" s="15" t="s">
        <v>1362</v>
      </c>
      <c r="C731" s="15" t="s">
        <v>1363</v>
      </c>
      <c r="D731" s="71"/>
      <c r="E731" s="71"/>
      <c r="F731" s="71">
        <v>35</v>
      </c>
      <c r="G731" s="71">
        <v>37</v>
      </c>
      <c r="H731" s="71"/>
      <c r="I731" s="71"/>
      <c r="J731" s="71"/>
      <c r="K731" s="71"/>
      <c r="L731" s="71"/>
      <c r="M731" s="71"/>
      <c r="N731" s="71"/>
      <c r="O731" s="71"/>
      <c r="P731" s="71"/>
      <c r="Q731" s="71"/>
      <c r="R731" s="71"/>
      <c r="S731" s="71"/>
      <c r="T731" s="71">
        <v>1</v>
      </c>
    </row>
    <row r="732" spans="1:20" ht="12.6" customHeight="1">
      <c r="A732" s="40">
        <v>1602</v>
      </c>
      <c r="B732" s="15" t="s">
        <v>1364</v>
      </c>
      <c r="C732" s="15" t="s">
        <v>1363</v>
      </c>
      <c r="D732" s="71"/>
      <c r="E732" s="71"/>
      <c r="F732" s="71">
        <v>125</v>
      </c>
      <c r="G732" s="71">
        <v>135</v>
      </c>
      <c r="H732" s="71"/>
      <c r="I732" s="71"/>
      <c r="J732" s="71"/>
      <c r="K732" s="71"/>
      <c r="L732" s="71"/>
      <c r="M732" s="71"/>
      <c r="N732" s="71"/>
      <c r="O732" s="71"/>
      <c r="P732" s="71"/>
      <c r="Q732" s="71"/>
      <c r="R732" s="71"/>
      <c r="S732" s="71"/>
      <c r="T732" s="71">
        <v>26</v>
      </c>
    </row>
    <row r="733" spans="1:20" ht="12.6" customHeight="1">
      <c r="A733" s="40">
        <v>1603</v>
      </c>
      <c r="B733" s="15" t="s">
        <v>1365</v>
      </c>
      <c r="C733" s="15" t="s">
        <v>1363</v>
      </c>
      <c r="D733" s="71"/>
      <c r="E733" s="71"/>
      <c r="F733" s="71">
        <v>44</v>
      </c>
      <c r="G733" s="71">
        <v>29</v>
      </c>
      <c r="H733" s="71"/>
      <c r="I733" s="71"/>
      <c r="J733" s="71"/>
      <c r="K733" s="71"/>
      <c r="L733" s="71"/>
      <c r="M733" s="71"/>
      <c r="N733" s="71"/>
      <c r="O733" s="71"/>
      <c r="P733" s="71"/>
      <c r="Q733" s="71"/>
      <c r="R733" s="71"/>
      <c r="S733" s="71"/>
      <c r="T733" s="71">
        <v>3</v>
      </c>
    </row>
    <row r="734" spans="1:20" ht="12.6" customHeight="1">
      <c r="A734" s="40">
        <v>1605</v>
      </c>
      <c r="B734" s="15" t="s">
        <v>1366</v>
      </c>
      <c r="C734" s="15" t="s">
        <v>1363</v>
      </c>
      <c r="D734" s="71"/>
      <c r="E734" s="71"/>
      <c r="F734" s="71">
        <v>112</v>
      </c>
      <c r="G734" s="71">
        <v>80</v>
      </c>
      <c r="H734" s="71"/>
      <c r="I734" s="71"/>
      <c r="J734" s="71"/>
      <c r="K734" s="71"/>
      <c r="L734" s="71"/>
      <c r="M734" s="71"/>
      <c r="N734" s="71"/>
      <c r="O734" s="71"/>
      <c r="P734" s="71"/>
      <c r="Q734" s="71"/>
      <c r="R734" s="71"/>
      <c r="S734" s="71"/>
      <c r="T734" s="71">
        <v>16</v>
      </c>
    </row>
    <row r="735" spans="1:20" ht="12.6" customHeight="1">
      <c r="A735" s="40">
        <v>1606</v>
      </c>
      <c r="B735" s="15" t="s">
        <v>1367</v>
      </c>
      <c r="C735" s="15" t="s">
        <v>1363</v>
      </c>
      <c r="D735" s="71"/>
      <c r="E735" s="71"/>
      <c r="F735" s="71">
        <v>114</v>
      </c>
      <c r="G735" s="71">
        <v>57</v>
      </c>
      <c r="H735" s="71"/>
      <c r="I735" s="71"/>
      <c r="J735" s="71"/>
      <c r="K735" s="71"/>
      <c r="L735" s="71"/>
      <c r="M735" s="71"/>
      <c r="N735" s="71"/>
      <c r="O735" s="71"/>
      <c r="P735" s="71"/>
      <c r="Q735" s="71"/>
      <c r="R735" s="71"/>
      <c r="S735" s="71"/>
      <c r="T735" s="71">
        <v>22</v>
      </c>
    </row>
    <row r="736" spans="1:20" ht="12.6" customHeight="1">
      <c r="A736" s="40">
        <v>1607</v>
      </c>
      <c r="B736" s="15" t="s">
        <v>1368</v>
      </c>
      <c r="C736" s="15" t="s">
        <v>1363</v>
      </c>
      <c r="D736" s="71"/>
      <c r="E736" s="71"/>
      <c r="F736" s="71">
        <v>348</v>
      </c>
      <c r="G736" s="71">
        <v>204</v>
      </c>
      <c r="H736" s="71"/>
      <c r="I736" s="71"/>
      <c r="J736" s="71"/>
      <c r="K736" s="71"/>
      <c r="L736" s="71"/>
      <c r="M736" s="71"/>
      <c r="N736" s="71"/>
      <c r="O736" s="71"/>
      <c r="P736" s="71"/>
      <c r="Q736" s="71"/>
      <c r="R736" s="71"/>
      <c r="S736" s="71"/>
      <c r="T736" s="71">
        <v>40</v>
      </c>
    </row>
    <row r="737" spans="1:20" ht="12.6" customHeight="1">
      <c r="A737" s="40">
        <v>1608</v>
      </c>
      <c r="B737" s="15" t="s">
        <v>1369</v>
      </c>
      <c r="C737" s="15" t="s">
        <v>1363</v>
      </c>
      <c r="D737" s="71"/>
      <c r="E737" s="71"/>
      <c r="F737" s="71">
        <v>45</v>
      </c>
      <c r="G737" s="71">
        <v>54</v>
      </c>
      <c r="H737" s="71"/>
      <c r="I737" s="71"/>
      <c r="J737" s="71"/>
      <c r="K737" s="71"/>
      <c r="L737" s="71"/>
      <c r="M737" s="71"/>
      <c r="N737" s="71"/>
      <c r="O737" s="71"/>
      <c r="P737" s="71"/>
      <c r="Q737" s="71"/>
      <c r="R737" s="71"/>
      <c r="S737" s="71"/>
      <c r="T737" s="71">
        <v>7</v>
      </c>
    </row>
    <row r="738" spans="1:20" ht="12.6" customHeight="1">
      <c r="A738" s="40">
        <v>1609</v>
      </c>
      <c r="B738" s="15" t="s">
        <v>1370</v>
      </c>
      <c r="C738" s="15" t="s">
        <v>1363</v>
      </c>
      <c r="D738" s="71"/>
      <c r="E738" s="71"/>
      <c r="F738" s="71">
        <v>766</v>
      </c>
      <c r="G738" s="71">
        <v>256</v>
      </c>
      <c r="H738" s="71"/>
      <c r="I738" s="71"/>
      <c r="J738" s="71"/>
      <c r="K738" s="71"/>
      <c r="L738" s="71"/>
      <c r="M738" s="71"/>
      <c r="N738" s="71"/>
      <c r="O738" s="71"/>
      <c r="P738" s="71"/>
      <c r="Q738" s="71"/>
      <c r="R738" s="71"/>
      <c r="S738" s="71"/>
      <c r="T738" s="71">
        <v>89</v>
      </c>
    </row>
    <row r="739" spans="1:20" ht="12.6" customHeight="1">
      <c r="A739" s="40">
        <v>1610</v>
      </c>
      <c r="B739" s="15" t="s">
        <v>1371</v>
      </c>
      <c r="C739" s="15" t="s">
        <v>1363</v>
      </c>
      <c r="D739" s="71"/>
      <c r="E739" s="71"/>
      <c r="F739" s="71">
        <v>125</v>
      </c>
      <c r="G739" s="71">
        <v>112</v>
      </c>
      <c r="H739" s="71"/>
      <c r="I739" s="71"/>
      <c r="J739" s="71"/>
      <c r="K739" s="71"/>
      <c r="L739" s="71"/>
      <c r="M739" s="71"/>
      <c r="N739" s="71"/>
      <c r="O739" s="71"/>
      <c r="P739" s="71"/>
      <c r="Q739" s="71"/>
      <c r="R739" s="71"/>
      <c r="S739" s="71"/>
      <c r="T739" s="71">
        <v>31</v>
      </c>
    </row>
    <row r="740" spans="1:20" ht="12.6" customHeight="1">
      <c r="A740" s="40">
        <v>1613</v>
      </c>
      <c r="B740" s="15" t="s">
        <v>1372</v>
      </c>
      <c r="C740" s="15" t="s">
        <v>1363</v>
      </c>
      <c r="D740" s="71"/>
      <c r="E740" s="71"/>
      <c r="F740" s="71">
        <v>112</v>
      </c>
      <c r="G740" s="71">
        <v>96</v>
      </c>
      <c r="H740" s="71"/>
      <c r="I740" s="71"/>
      <c r="J740" s="71"/>
      <c r="K740" s="71"/>
      <c r="L740" s="71"/>
      <c r="M740" s="71"/>
      <c r="N740" s="71"/>
      <c r="O740" s="71"/>
      <c r="P740" s="71"/>
      <c r="Q740" s="71"/>
      <c r="R740" s="71"/>
      <c r="S740" s="71"/>
      <c r="T740" s="71">
        <v>22</v>
      </c>
    </row>
    <row r="741" spans="1:20" ht="12.6" customHeight="1">
      <c r="A741" s="40">
        <v>1614</v>
      </c>
      <c r="B741" s="15" t="s">
        <v>1373</v>
      </c>
      <c r="C741" s="15" t="s">
        <v>1363</v>
      </c>
      <c r="D741" s="71"/>
      <c r="E741" s="71"/>
      <c r="F741" s="71">
        <v>116</v>
      </c>
      <c r="G741" s="71">
        <v>107</v>
      </c>
      <c r="H741" s="71"/>
      <c r="I741" s="71"/>
      <c r="J741" s="71"/>
      <c r="K741" s="71"/>
      <c r="L741" s="71"/>
      <c r="M741" s="71"/>
      <c r="N741" s="71"/>
      <c r="O741" s="71"/>
      <c r="P741" s="71"/>
      <c r="Q741" s="71"/>
      <c r="R741" s="71"/>
      <c r="S741" s="71"/>
      <c r="T741" s="71">
        <v>39</v>
      </c>
    </row>
    <row r="742" spans="1:20" ht="12.6" customHeight="1">
      <c r="A742" s="40">
        <v>1615</v>
      </c>
      <c r="B742" s="15" t="s">
        <v>1374</v>
      </c>
      <c r="C742" s="15" t="s">
        <v>1363</v>
      </c>
      <c r="D742" s="71"/>
      <c r="E742" s="71"/>
      <c r="F742" s="71">
        <v>49</v>
      </c>
      <c r="G742" s="71">
        <v>52</v>
      </c>
      <c r="H742" s="71"/>
      <c r="I742" s="71"/>
      <c r="J742" s="71"/>
      <c r="K742" s="71"/>
      <c r="L742" s="71"/>
      <c r="M742" s="71"/>
      <c r="N742" s="71"/>
      <c r="O742" s="71"/>
      <c r="P742" s="71"/>
      <c r="Q742" s="71"/>
      <c r="R742" s="71"/>
      <c r="S742" s="71"/>
      <c r="T742" s="71">
        <v>6</v>
      </c>
    </row>
    <row r="743" spans="1:20" ht="12.6" customHeight="1">
      <c r="A743" s="40">
        <v>1616</v>
      </c>
      <c r="B743" s="15" t="s">
        <v>1375</v>
      </c>
      <c r="C743" s="15" t="s">
        <v>1363</v>
      </c>
      <c r="D743" s="71"/>
      <c r="E743" s="71"/>
      <c r="F743" s="71">
        <v>95</v>
      </c>
      <c r="G743" s="71">
        <v>59</v>
      </c>
      <c r="H743" s="71"/>
      <c r="I743" s="71"/>
      <c r="J743" s="71"/>
      <c r="K743" s="71"/>
      <c r="L743" s="71"/>
      <c r="M743" s="71"/>
      <c r="N743" s="71"/>
      <c r="O743" s="71"/>
      <c r="P743" s="71"/>
      <c r="Q743" s="71"/>
      <c r="R743" s="71"/>
      <c r="S743" s="71"/>
      <c r="T743" s="71">
        <v>37</v>
      </c>
    </row>
    <row r="744" spans="1:20" ht="12.6" customHeight="1">
      <c r="A744" s="40">
        <v>1617</v>
      </c>
      <c r="B744" s="15" t="s">
        <v>1376</v>
      </c>
      <c r="C744" s="15" t="s">
        <v>1363</v>
      </c>
      <c r="D744" s="71"/>
      <c r="E744" s="71"/>
      <c r="F744" s="71">
        <v>346</v>
      </c>
      <c r="G744" s="71">
        <v>218</v>
      </c>
      <c r="H744" s="71"/>
      <c r="I744" s="71"/>
      <c r="J744" s="71"/>
      <c r="K744" s="71"/>
      <c r="L744" s="71"/>
      <c r="M744" s="71"/>
      <c r="N744" s="71"/>
      <c r="O744" s="71"/>
      <c r="P744" s="71"/>
      <c r="Q744" s="71"/>
      <c r="R744" s="71"/>
      <c r="S744" s="71"/>
      <c r="T744" s="71">
        <v>75</v>
      </c>
    </row>
    <row r="745" spans="1:20" ht="12.6" customHeight="1">
      <c r="A745" s="40">
        <v>1618</v>
      </c>
      <c r="B745" s="15" t="s">
        <v>1377</v>
      </c>
      <c r="C745" s="15" t="s">
        <v>1363</v>
      </c>
      <c r="D745" s="71"/>
      <c r="E745" s="71"/>
      <c r="F745" s="71">
        <v>47</v>
      </c>
      <c r="G745" s="71">
        <v>27</v>
      </c>
      <c r="H745" s="71"/>
      <c r="I745" s="71"/>
      <c r="J745" s="71"/>
      <c r="K745" s="71"/>
      <c r="L745" s="71"/>
      <c r="M745" s="71"/>
      <c r="N745" s="71"/>
      <c r="O745" s="71"/>
      <c r="P745" s="71"/>
      <c r="Q745" s="71"/>
      <c r="R745" s="71"/>
      <c r="S745" s="71"/>
      <c r="T745" s="71">
        <v>13</v>
      </c>
    </row>
    <row r="746" spans="1:20" ht="12.6" customHeight="1">
      <c r="A746" s="40">
        <v>1619</v>
      </c>
      <c r="B746" s="15" t="s">
        <v>1378</v>
      </c>
      <c r="C746" s="15" t="s">
        <v>1363</v>
      </c>
      <c r="D746" s="71"/>
      <c r="E746" s="71"/>
      <c r="F746" s="71">
        <v>359</v>
      </c>
      <c r="G746" s="71">
        <v>297</v>
      </c>
      <c r="H746" s="71"/>
      <c r="I746" s="71"/>
      <c r="J746" s="71"/>
      <c r="K746" s="71"/>
      <c r="L746" s="71"/>
      <c r="M746" s="71"/>
      <c r="N746" s="71"/>
      <c r="O746" s="71"/>
      <c r="P746" s="71"/>
      <c r="Q746" s="71"/>
      <c r="R746" s="71"/>
      <c r="S746" s="71"/>
      <c r="T746" s="71">
        <v>82</v>
      </c>
    </row>
    <row r="747" spans="1:20" ht="18" customHeight="1">
      <c r="A747" s="40">
        <v>1620</v>
      </c>
      <c r="B747" s="15" t="s">
        <v>1379</v>
      </c>
      <c r="C747" s="15" t="s">
        <v>1363</v>
      </c>
      <c r="D747" s="71"/>
      <c r="E747" s="71"/>
      <c r="F747" s="71">
        <v>262</v>
      </c>
      <c r="G747" s="71">
        <v>205</v>
      </c>
      <c r="H747" s="71"/>
      <c r="I747" s="71"/>
      <c r="J747" s="71"/>
      <c r="K747" s="71"/>
      <c r="L747" s="71"/>
      <c r="M747" s="71"/>
      <c r="N747" s="71"/>
      <c r="O747" s="71"/>
      <c r="P747" s="71"/>
      <c r="Q747" s="71"/>
      <c r="R747" s="71"/>
      <c r="S747" s="71"/>
      <c r="T747" s="71">
        <v>49</v>
      </c>
    </row>
    <row r="748" spans="1:20" ht="12.6" customHeight="1">
      <c r="A748" s="40">
        <v>1622</v>
      </c>
      <c r="B748" s="15" t="s">
        <v>1380</v>
      </c>
      <c r="C748" s="15" t="s">
        <v>1363</v>
      </c>
      <c r="D748" s="71"/>
      <c r="E748" s="71"/>
      <c r="F748" s="71">
        <v>399</v>
      </c>
      <c r="G748" s="71">
        <v>206</v>
      </c>
      <c r="H748" s="71"/>
      <c r="I748" s="71"/>
      <c r="J748" s="71"/>
      <c r="K748" s="71"/>
      <c r="L748" s="71"/>
      <c r="M748" s="71"/>
      <c r="N748" s="71"/>
      <c r="O748" s="71"/>
      <c r="P748" s="71"/>
      <c r="Q748" s="71"/>
      <c r="R748" s="71"/>
      <c r="S748" s="71"/>
      <c r="T748" s="71">
        <v>40</v>
      </c>
    </row>
    <row r="749" spans="1:20" ht="12.6" customHeight="1">
      <c r="A749" s="40">
        <v>1623</v>
      </c>
      <c r="B749" s="15" t="s">
        <v>1381</v>
      </c>
      <c r="C749" s="15" t="s">
        <v>1363</v>
      </c>
      <c r="D749" s="71"/>
      <c r="E749" s="71"/>
      <c r="F749" s="71">
        <v>119</v>
      </c>
      <c r="G749" s="71">
        <v>117</v>
      </c>
      <c r="H749" s="71"/>
      <c r="I749" s="71"/>
      <c r="J749" s="71"/>
      <c r="K749" s="71"/>
      <c r="L749" s="71"/>
      <c r="M749" s="71"/>
      <c r="N749" s="71"/>
      <c r="O749" s="71"/>
      <c r="P749" s="71"/>
      <c r="Q749" s="71"/>
      <c r="R749" s="71"/>
      <c r="S749" s="71"/>
      <c r="T749" s="71">
        <v>29</v>
      </c>
    </row>
    <row r="750" spans="1:20" ht="12.6" customHeight="1">
      <c r="A750" s="40">
        <v>1624</v>
      </c>
      <c r="B750" s="15" t="s">
        <v>1382</v>
      </c>
      <c r="C750" s="15" t="s">
        <v>1363</v>
      </c>
      <c r="D750" s="71"/>
      <c r="E750" s="71"/>
      <c r="F750" s="71">
        <v>64</v>
      </c>
      <c r="G750" s="71">
        <v>57</v>
      </c>
      <c r="H750" s="71"/>
      <c r="I750" s="71"/>
      <c r="J750" s="71"/>
      <c r="K750" s="71"/>
      <c r="L750" s="71"/>
      <c r="M750" s="71"/>
      <c r="N750" s="71"/>
      <c r="O750" s="71"/>
      <c r="P750" s="71"/>
      <c r="Q750" s="71"/>
      <c r="R750" s="71"/>
      <c r="S750" s="71"/>
      <c r="T750" s="71">
        <v>5</v>
      </c>
    </row>
    <row r="751" spans="1:20" ht="12.6" customHeight="1">
      <c r="A751" s="40">
        <v>1625</v>
      </c>
      <c r="B751" s="15" t="s">
        <v>1383</v>
      </c>
      <c r="C751" s="15" t="s">
        <v>1363</v>
      </c>
      <c r="D751" s="71"/>
      <c r="E751" s="71"/>
      <c r="F751" s="71">
        <v>73</v>
      </c>
      <c r="G751" s="71">
        <v>59</v>
      </c>
      <c r="H751" s="71"/>
      <c r="I751" s="71"/>
      <c r="J751" s="71"/>
      <c r="K751" s="71"/>
      <c r="L751" s="71"/>
      <c r="M751" s="71"/>
      <c r="N751" s="71"/>
      <c r="O751" s="71"/>
      <c r="P751" s="71"/>
      <c r="Q751" s="71"/>
      <c r="R751" s="71"/>
      <c r="S751" s="71"/>
      <c r="T751" s="71">
        <v>17</v>
      </c>
    </row>
    <row r="752" spans="1:20" ht="12.6" customHeight="1">
      <c r="A752" s="40">
        <v>1626</v>
      </c>
      <c r="B752" s="15" t="s">
        <v>1384</v>
      </c>
      <c r="C752" s="15" t="s">
        <v>1363</v>
      </c>
      <c r="D752" s="71"/>
      <c r="E752" s="71"/>
      <c r="F752" s="71">
        <v>55</v>
      </c>
      <c r="G752" s="71">
        <v>32</v>
      </c>
      <c r="H752" s="71"/>
      <c r="I752" s="71"/>
      <c r="J752" s="71"/>
      <c r="K752" s="71"/>
      <c r="L752" s="71"/>
      <c r="M752" s="71"/>
      <c r="N752" s="71"/>
      <c r="O752" s="71"/>
      <c r="P752" s="71"/>
      <c r="Q752" s="71"/>
      <c r="R752" s="71"/>
      <c r="S752" s="71"/>
      <c r="T752" s="71">
        <v>12</v>
      </c>
    </row>
    <row r="753" spans="1:20" ht="12.6" customHeight="1">
      <c r="A753" s="40">
        <v>1627</v>
      </c>
      <c r="B753" s="15" t="s">
        <v>1385</v>
      </c>
      <c r="C753" s="15" t="s">
        <v>1363</v>
      </c>
      <c r="D753" s="71"/>
      <c r="E753" s="71"/>
      <c r="F753" s="71">
        <v>299</v>
      </c>
      <c r="G753" s="71">
        <v>160</v>
      </c>
      <c r="H753" s="71"/>
      <c r="I753" s="71"/>
      <c r="J753" s="71"/>
      <c r="K753" s="71"/>
      <c r="L753" s="71"/>
      <c r="M753" s="71"/>
      <c r="N753" s="71"/>
      <c r="O753" s="71"/>
      <c r="P753" s="71"/>
      <c r="Q753" s="71"/>
      <c r="R753" s="71"/>
      <c r="S753" s="71"/>
      <c r="T753" s="71">
        <v>48</v>
      </c>
    </row>
    <row r="754" spans="1:20" ht="12.6" customHeight="1">
      <c r="A754" s="40">
        <v>1628</v>
      </c>
      <c r="B754" s="15" t="s">
        <v>1386</v>
      </c>
      <c r="C754" s="15" t="s">
        <v>1363</v>
      </c>
      <c r="D754" s="71"/>
      <c r="E754" s="71"/>
      <c r="F754" s="71">
        <v>83</v>
      </c>
      <c r="G754" s="71">
        <v>38</v>
      </c>
      <c r="H754" s="71"/>
      <c r="I754" s="71"/>
      <c r="J754" s="71"/>
      <c r="K754" s="71"/>
      <c r="L754" s="71"/>
      <c r="M754" s="71"/>
      <c r="N754" s="71"/>
      <c r="O754" s="71"/>
      <c r="P754" s="71"/>
      <c r="Q754" s="71"/>
      <c r="R754" s="71"/>
      <c r="S754" s="71"/>
      <c r="T754" s="71">
        <v>7</v>
      </c>
    </row>
    <row r="755" spans="1:20" ht="12.6" customHeight="1">
      <c r="A755" s="40">
        <v>1629</v>
      </c>
      <c r="B755" s="15" t="s">
        <v>1387</v>
      </c>
      <c r="C755" s="15" t="s">
        <v>1363</v>
      </c>
      <c r="D755" s="71"/>
      <c r="E755" s="71"/>
      <c r="F755" s="71">
        <v>100</v>
      </c>
      <c r="G755" s="71">
        <v>18</v>
      </c>
      <c r="H755" s="71"/>
      <c r="I755" s="71"/>
      <c r="J755" s="71"/>
      <c r="K755" s="71"/>
      <c r="L755" s="71"/>
      <c r="M755" s="71"/>
      <c r="N755" s="71"/>
      <c r="O755" s="71"/>
      <c r="P755" s="71"/>
      <c r="Q755" s="71"/>
      <c r="R755" s="71"/>
      <c r="S755" s="71"/>
      <c r="T755" s="71">
        <v>7</v>
      </c>
    </row>
    <row r="756" spans="1:20" ht="12.6" customHeight="1">
      <c r="A756" s="40">
        <v>1701</v>
      </c>
      <c r="B756" s="15" t="s">
        <v>1388</v>
      </c>
      <c r="C756" s="15" t="s">
        <v>1389</v>
      </c>
      <c r="D756" s="71">
        <v>1144.54693</v>
      </c>
      <c r="E756" s="71">
        <v>1437.6870100000001</v>
      </c>
      <c r="F756" s="71">
        <v>629.30071699999996</v>
      </c>
      <c r="G756" s="71">
        <v>1956.93514</v>
      </c>
      <c r="H756" s="71"/>
      <c r="I756" s="71"/>
      <c r="J756" s="71"/>
      <c r="K756" s="71"/>
      <c r="L756" s="71"/>
      <c r="M756" s="71">
        <v>1109.5301999999999</v>
      </c>
      <c r="N756" s="71"/>
      <c r="O756" s="71"/>
      <c r="P756" s="71"/>
      <c r="Q756" s="71"/>
      <c r="R756" s="71"/>
      <c r="S756" s="71"/>
      <c r="T756" s="71"/>
    </row>
    <row r="757" spans="1:20" ht="12.6" customHeight="1">
      <c r="A757" s="40">
        <v>1702</v>
      </c>
      <c r="B757" s="15" t="s">
        <v>1390</v>
      </c>
      <c r="C757" s="15" t="s">
        <v>1389</v>
      </c>
      <c r="D757" s="71">
        <v>778.33518300000003</v>
      </c>
      <c r="E757" s="71">
        <v>948.48132199999998</v>
      </c>
      <c r="F757" s="71">
        <v>446.049781</v>
      </c>
      <c r="G757" s="71">
        <v>1335.1467600000001</v>
      </c>
      <c r="H757" s="71"/>
      <c r="I757" s="71"/>
      <c r="J757" s="71"/>
      <c r="K757" s="71"/>
      <c r="L757" s="71"/>
      <c r="M757" s="71">
        <v>760.98694899999998</v>
      </c>
      <c r="N757" s="71"/>
      <c r="O757" s="71"/>
      <c r="P757" s="71"/>
      <c r="Q757" s="71"/>
      <c r="R757" s="71"/>
      <c r="S757" s="71"/>
      <c r="T757" s="71"/>
    </row>
    <row r="758" spans="1:20" ht="18" customHeight="1">
      <c r="A758" s="40">
        <v>1703</v>
      </c>
      <c r="B758" s="15" t="s">
        <v>1391</v>
      </c>
      <c r="C758" s="15" t="s">
        <v>1389</v>
      </c>
      <c r="D758" s="71">
        <v>707.21949700000005</v>
      </c>
      <c r="E758" s="71">
        <v>861.60074499999996</v>
      </c>
      <c r="F758" s="71">
        <v>273.41819299999997</v>
      </c>
      <c r="G758" s="71">
        <v>886.27507000000003</v>
      </c>
      <c r="H758" s="71"/>
      <c r="I758" s="71"/>
      <c r="J758" s="71"/>
      <c r="K758" s="71"/>
      <c r="L758" s="71"/>
      <c r="M758" s="71">
        <v>493.48649499999999</v>
      </c>
      <c r="N758" s="71"/>
      <c r="O758" s="71"/>
      <c r="P758" s="71"/>
      <c r="Q758" s="71"/>
      <c r="R758" s="71"/>
      <c r="S758" s="71"/>
      <c r="T758" s="71"/>
    </row>
    <row r="759" spans="1:20" ht="12.6" customHeight="1">
      <c r="A759" s="40">
        <v>1704</v>
      </c>
      <c r="B759" s="15" t="s">
        <v>1392</v>
      </c>
      <c r="C759" s="15" t="s">
        <v>1389</v>
      </c>
      <c r="D759" s="71">
        <v>318.93062700000002</v>
      </c>
      <c r="E759" s="71">
        <v>492.74114700000001</v>
      </c>
      <c r="F759" s="71">
        <v>104.753365</v>
      </c>
      <c r="G759" s="71">
        <v>508.42079100000001</v>
      </c>
      <c r="H759" s="71"/>
      <c r="I759" s="71"/>
      <c r="J759" s="71"/>
      <c r="K759" s="71"/>
      <c r="L759" s="71"/>
      <c r="M759" s="71">
        <v>186.15406899999999</v>
      </c>
      <c r="N759" s="71"/>
      <c r="O759" s="71"/>
      <c r="P759" s="71"/>
      <c r="Q759" s="71"/>
      <c r="R759" s="71"/>
      <c r="S759" s="71"/>
      <c r="T759" s="71"/>
    </row>
    <row r="760" spans="1:20" ht="12.6" customHeight="1">
      <c r="A760" s="40">
        <v>1705</v>
      </c>
      <c r="B760" s="15" t="s">
        <v>1393</v>
      </c>
      <c r="C760" s="15" t="s">
        <v>1389</v>
      </c>
      <c r="D760" s="71">
        <v>211.769417</v>
      </c>
      <c r="E760" s="71">
        <v>128.72912600000001</v>
      </c>
      <c r="F760" s="71">
        <v>33.683009699999999</v>
      </c>
      <c r="G760" s="71">
        <v>227.44368900000001</v>
      </c>
      <c r="H760" s="71"/>
      <c r="I760" s="71"/>
      <c r="J760" s="71"/>
      <c r="K760" s="71"/>
      <c r="L760" s="71"/>
      <c r="M760" s="71">
        <v>85.374757299999999</v>
      </c>
      <c r="N760" s="71"/>
      <c r="O760" s="71"/>
      <c r="P760" s="71"/>
      <c r="Q760" s="71"/>
      <c r="R760" s="71"/>
      <c r="S760" s="71"/>
      <c r="T760" s="71"/>
    </row>
    <row r="761" spans="1:20" ht="12.6" customHeight="1">
      <c r="A761" s="40">
        <v>1706</v>
      </c>
      <c r="B761" s="15" t="s">
        <v>1394</v>
      </c>
      <c r="C761" s="15" t="s">
        <v>1389</v>
      </c>
      <c r="D761" s="71">
        <v>338.695381</v>
      </c>
      <c r="E761" s="71">
        <v>617.99393599999996</v>
      </c>
      <c r="F761" s="71">
        <v>86.092027799999997</v>
      </c>
      <c r="G761" s="71">
        <v>603.64526499999999</v>
      </c>
      <c r="H761" s="71"/>
      <c r="I761" s="71"/>
      <c r="J761" s="71"/>
      <c r="K761" s="71"/>
      <c r="L761" s="71"/>
      <c r="M761" s="71">
        <v>224.57338999999999</v>
      </c>
      <c r="N761" s="71"/>
      <c r="O761" s="71"/>
      <c r="P761" s="71"/>
      <c r="Q761" s="71"/>
      <c r="R761" s="71"/>
      <c r="S761" s="71"/>
      <c r="T761" s="71"/>
    </row>
    <row r="762" spans="1:20" ht="12.6" customHeight="1">
      <c r="A762" s="40">
        <v>1707</v>
      </c>
      <c r="B762" s="15" t="s">
        <v>1395</v>
      </c>
      <c r="C762" s="15" t="s">
        <v>1389</v>
      </c>
      <c r="D762" s="71">
        <v>743.14322400000003</v>
      </c>
      <c r="E762" s="71">
        <v>474.30415799999997</v>
      </c>
      <c r="F762" s="71">
        <v>179.11486099999999</v>
      </c>
      <c r="G762" s="71">
        <v>885.56789000000003</v>
      </c>
      <c r="H762" s="71"/>
      <c r="I762" s="71"/>
      <c r="J762" s="71"/>
      <c r="K762" s="71"/>
      <c r="L762" s="71"/>
      <c r="M762" s="71">
        <v>316.869867</v>
      </c>
      <c r="N762" s="71"/>
      <c r="O762" s="71"/>
      <c r="P762" s="71"/>
      <c r="Q762" s="71"/>
      <c r="R762" s="71"/>
      <c r="S762" s="71"/>
      <c r="T762" s="71"/>
    </row>
    <row r="763" spans="1:20" ht="12.6" customHeight="1">
      <c r="A763" s="40">
        <v>1708</v>
      </c>
      <c r="B763" s="15" t="s">
        <v>1396</v>
      </c>
      <c r="C763" s="15" t="s">
        <v>1389</v>
      </c>
      <c r="D763" s="71">
        <v>556.45149800000002</v>
      </c>
      <c r="E763" s="71">
        <v>639.61861899999997</v>
      </c>
      <c r="F763" s="71">
        <v>264.531565</v>
      </c>
      <c r="G763" s="71">
        <v>808.95890099999997</v>
      </c>
      <c r="H763" s="71"/>
      <c r="I763" s="71"/>
      <c r="J763" s="71"/>
      <c r="K763" s="71"/>
      <c r="L763" s="71"/>
      <c r="M763" s="71">
        <v>550.43941700000005</v>
      </c>
      <c r="N763" s="71"/>
      <c r="O763" s="71"/>
      <c r="P763" s="71"/>
      <c r="Q763" s="71"/>
      <c r="R763" s="71"/>
      <c r="S763" s="71"/>
      <c r="T763" s="71"/>
    </row>
    <row r="764" spans="1:20" ht="12.6" customHeight="1">
      <c r="A764" s="40">
        <v>1709</v>
      </c>
      <c r="B764" s="15" t="s">
        <v>1397</v>
      </c>
      <c r="C764" s="15" t="s">
        <v>1389</v>
      </c>
      <c r="D764" s="71">
        <v>547.879684</v>
      </c>
      <c r="E764" s="71">
        <v>689.93491500000005</v>
      </c>
      <c r="F764" s="71">
        <v>175.40153000000001</v>
      </c>
      <c r="G764" s="71">
        <v>822.98664599999995</v>
      </c>
      <c r="H764" s="71"/>
      <c r="I764" s="71"/>
      <c r="J764" s="71"/>
      <c r="K764" s="71"/>
      <c r="L764" s="71"/>
      <c r="M764" s="71">
        <v>335.79722500000003</v>
      </c>
      <c r="N764" s="71"/>
      <c r="O764" s="71"/>
      <c r="P764" s="71"/>
      <c r="Q764" s="71"/>
      <c r="R764" s="71"/>
      <c r="S764" s="71"/>
      <c r="T764" s="71"/>
    </row>
    <row r="765" spans="1:20" ht="12.6" customHeight="1">
      <c r="A765" s="40">
        <v>1710</v>
      </c>
      <c r="B765" s="15" t="s">
        <v>1398</v>
      </c>
      <c r="C765" s="15" t="s">
        <v>1389</v>
      </c>
      <c r="D765" s="71">
        <v>212.38872900000001</v>
      </c>
      <c r="E765" s="71">
        <v>453.78502500000002</v>
      </c>
      <c r="F765" s="71">
        <v>97.358726799999999</v>
      </c>
      <c r="G765" s="71">
        <v>384.76702299999999</v>
      </c>
      <c r="H765" s="71"/>
      <c r="I765" s="71"/>
      <c r="J765" s="71"/>
      <c r="K765" s="71"/>
      <c r="L765" s="71"/>
      <c r="M765" s="71">
        <v>129.70049599999999</v>
      </c>
      <c r="N765" s="71"/>
      <c r="O765" s="71"/>
      <c r="P765" s="71"/>
      <c r="Q765" s="71"/>
      <c r="R765" s="71"/>
      <c r="S765" s="71"/>
      <c r="T765" s="71"/>
    </row>
    <row r="766" spans="1:20" ht="12.6" customHeight="1">
      <c r="A766" s="40">
        <v>1711</v>
      </c>
      <c r="B766" s="15" t="s">
        <v>1399</v>
      </c>
      <c r="C766" s="15" t="s">
        <v>1389</v>
      </c>
      <c r="D766" s="71">
        <v>2156.7436200000002</v>
      </c>
      <c r="E766" s="71">
        <v>1619.0587</v>
      </c>
      <c r="F766" s="71">
        <v>966.96562900000004</v>
      </c>
      <c r="G766" s="71">
        <v>2016.65201</v>
      </c>
      <c r="H766" s="71"/>
      <c r="I766" s="71"/>
      <c r="J766" s="71"/>
      <c r="K766" s="71"/>
      <c r="L766" s="71"/>
      <c r="M766" s="71">
        <v>1906.5800400000001</v>
      </c>
      <c r="N766" s="71"/>
      <c r="O766" s="71"/>
      <c r="P766" s="71"/>
      <c r="Q766" s="71"/>
      <c r="R766" s="71"/>
      <c r="S766" s="71"/>
      <c r="T766" s="71"/>
    </row>
    <row r="767" spans="1:20" ht="12.6" customHeight="1">
      <c r="A767" s="40">
        <v>2004</v>
      </c>
      <c r="B767" s="15" t="s">
        <v>1400</v>
      </c>
      <c r="C767" s="15" t="s">
        <v>1401</v>
      </c>
      <c r="D767" s="71">
        <v>17.710344800000001</v>
      </c>
      <c r="E767" s="71">
        <v>37.191724100000002</v>
      </c>
      <c r="F767" s="71">
        <v>18.3006897</v>
      </c>
      <c r="G767" s="71">
        <v>23.908965500000001</v>
      </c>
      <c r="H767" s="71"/>
      <c r="I767" s="71">
        <v>0.59034483000000004</v>
      </c>
      <c r="J767" s="71">
        <v>3.2468965500000002</v>
      </c>
      <c r="K767" s="71"/>
      <c r="L767" s="71"/>
      <c r="M767" s="71">
        <v>4.7227586199999996</v>
      </c>
      <c r="N767" s="71"/>
      <c r="O767" s="71">
        <v>0</v>
      </c>
      <c r="P767" s="71"/>
      <c r="Q767" s="71"/>
      <c r="R767" s="71"/>
      <c r="S767" s="71"/>
      <c r="T767" s="71">
        <v>1.32827586</v>
      </c>
    </row>
    <row r="768" spans="1:20" ht="12.6" customHeight="1">
      <c r="A768" s="40">
        <v>2005</v>
      </c>
      <c r="B768" s="15" t="s">
        <v>1402</v>
      </c>
      <c r="C768" s="15" t="s">
        <v>1401</v>
      </c>
      <c r="D768" s="71">
        <v>21.8669276</v>
      </c>
      <c r="E768" s="71">
        <v>52.277886500000001</v>
      </c>
      <c r="F768" s="71">
        <v>54.739725999999997</v>
      </c>
      <c r="G768" s="71">
        <v>56.911937399999999</v>
      </c>
      <c r="H768" s="71"/>
      <c r="I768" s="71">
        <v>1.3033268099999999</v>
      </c>
      <c r="J768" s="71">
        <v>5.7925636000000003</v>
      </c>
      <c r="K768" s="71"/>
      <c r="L768" s="71"/>
      <c r="M768" s="71">
        <v>19.984344400000001</v>
      </c>
      <c r="N768" s="71"/>
      <c r="O768" s="71">
        <v>5.3581213300000003</v>
      </c>
      <c r="P768" s="71"/>
      <c r="Q768" s="71"/>
      <c r="R768" s="71"/>
      <c r="S768" s="71"/>
      <c r="T768" s="71">
        <v>3.7651663399999999</v>
      </c>
    </row>
    <row r="769" spans="1:20" ht="12.6" customHeight="1">
      <c r="A769" s="40">
        <v>2008</v>
      </c>
      <c r="B769" s="15" t="s">
        <v>1403</v>
      </c>
      <c r="C769" s="15" t="s">
        <v>1401</v>
      </c>
      <c r="D769" s="71">
        <v>23.786324799999999</v>
      </c>
      <c r="E769" s="71">
        <v>28.809523800000001</v>
      </c>
      <c r="F769" s="71">
        <v>17.728937699999999</v>
      </c>
      <c r="G769" s="71">
        <v>38.412698399999996</v>
      </c>
      <c r="H769" s="71"/>
      <c r="I769" s="71">
        <v>0.88644688999999999</v>
      </c>
      <c r="J769" s="71">
        <v>5.3186813199999996</v>
      </c>
      <c r="K769" s="71"/>
      <c r="L769" s="71"/>
      <c r="M769" s="71">
        <v>5.1709401699999997</v>
      </c>
      <c r="N769" s="71"/>
      <c r="O769" s="71">
        <v>0</v>
      </c>
      <c r="P769" s="71"/>
      <c r="Q769" s="71"/>
      <c r="R769" s="71"/>
      <c r="S769" s="71"/>
      <c r="T769" s="71">
        <v>0.88644688999999999</v>
      </c>
    </row>
    <row r="770" spans="1:20" ht="12.6" customHeight="1">
      <c r="A770" s="40">
        <v>2009</v>
      </c>
      <c r="B770" s="15" t="s">
        <v>1404</v>
      </c>
      <c r="C770" s="15" t="s">
        <v>1401</v>
      </c>
      <c r="D770" s="71">
        <v>15.8625337</v>
      </c>
      <c r="E770" s="71">
        <v>27.831536400000001</v>
      </c>
      <c r="F770" s="71">
        <v>16.871967699999999</v>
      </c>
      <c r="G770" s="71">
        <v>34.176549899999998</v>
      </c>
      <c r="H770" s="71"/>
      <c r="I770" s="71">
        <v>0.14420485</v>
      </c>
      <c r="J770" s="71">
        <v>0.72102425999999997</v>
      </c>
      <c r="K770" s="71"/>
      <c r="L770" s="71"/>
      <c r="M770" s="71">
        <v>4.0377358499999998</v>
      </c>
      <c r="N770" s="71"/>
      <c r="O770" s="71">
        <v>2.1630727799999998</v>
      </c>
      <c r="P770" s="71"/>
      <c r="Q770" s="71"/>
      <c r="R770" s="71"/>
      <c r="S770" s="71"/>
      <c r="T770" s="71">
        <v>5.1913746600000001</v>
      </c>
    </row>
    <row r="771" spans="1:20" ht="12.6" customHeight="1">
      <c r="A771" s="40">
        <v>2010</v>
      </c>
      <c r="B771" s="15" t="s">
        <v>1405</v>
      </c>
      <c r="C771" s="15" t="s">
        <v>1401</v>
      </c>
      <c r="D771" s="71">
        <v>44.201919099999998</v>
      </c>
      <c r="E771" s="71">
        <v>81.942428000000007</v>
      </c>
      <c r="F771" s="71">
        <v>74.453066300000003</v>
      </c>
      <c r="G771" s="71">
        <v>101.03295799999999</v>
      </c>
      <c r="H771" s="71"/>
      <c r="I771" s="71">
        <v>1.46850229</v>
      </c>
      <c r="J771" s="71">
        <v>9.5452649100000002</v>
      </c>
      <c r="K771" s="71"/>
      <c r="L771" s="71"/>
      <c r="M771" s="71">
        <v>30.2511473</v>
      </c>
      <c r="N771" s="71"/>
      <c r="O771" s="71">
        <v>6.4614101000000002</v>
      </c>
      <c r="P771" s="71"/>
      <c r="Q771" s="71"/>
      <c r="R771" s="71"/>
      <c r="S771" s="71"/>
      <c r="T771" s="71">
        <v>2.6433041300000002</v>
      </c>
    </row>
    <row r="772" spans="1:20" ht="12.6" customHeight="1">
      <c r="A772" s="40">
        <v>2011</v>
      </c>
      <c r="B772" s="15" t="s">
        <v>1406</v>
      </c>
      <c r="C772" s="15" t="s">
        <v>1401</v>
      </c>
      <c r="D772" s="71">
        <v>114.38739</v>
      </c>
      <c r="E772" s="71">
        <v>139.29311899999999</v>
      </c>
      <c r="F772" s="71">
        <v>81.577447699999993</v>
      </c>
      <c r="G772" s="71">
        <v>111.404668</v>
      </c>
      <c r="H772" s="71"/>
      <c r="I772" s="71">
        <v>2.6844498300000001</v>
      </c>
      <c r="J772" s="71">
        <v>14.4662019</v>
      </c>
      <c r="K772" s="71"/>
      <c r="L772" s="71"/>
      <c r="M772" s="71">
        <v>19.387693200000001</v>
      </c>
      <c r="N772" s="71"/>
      <c r="O772" s="71">
        <v>0.29827219999999999</v>
      </c>
      <c r="P772" s="71"/>
      <c r="Q772" s="71"/>
      <c r="R772" s="71"/>
      <c r="S772" s="71"/>
      <c r="T772" s="71">
        <v>8.5007578099999996</v>
      </c>
    </row>
    <row r="773" spans="1:20" ht="12.6" customHeight="1">
      <c r="A773" s="40">
        <v>2013</v>
      </c>
      <c r="B773" s="15" t="s">
        <v>1407</v>
      </c>
      <c r="C773" s="15" t="s">
        <v>1401</v>
      </c>
      <c r="D773" s="71">
        <v>130.66884400000001</v>
      </c>
      <c r="E773" s="71">
        <v>162.449163</v>
      </c>
      <c r="F773" s="71">
        <v>202.21151499999999</v>
      </c>
      <c r="G773" s="71">
        <v>137.76398499999999</v>
      </c>
      <c r="H773" s="71"/>
      <c r="I773" s="71">
        <v>3.84320131</v>
      </c>
      <c r="J773" s="71">
        <v>29.119640700000001</v>
      </c>
      <c r="K773" s="71"/>
      <c r="L773" s="71"/>
      <c r="M773" s="71">
        <v>41.092690900000001</v>
      </c>
      <c r="N773" s="71"/>
      <c r="O773" s="71">
        <v>6.5038791299999996</v>
      </c>
      <c r="P773" s="71"/>
      <c r="Q773" s="71"/>
      <c r="R773" s="71"/>
      <c r="S773" s="71"/>
      <c r="T773" s="71">
        <v>10.347080399999999</v>
      </c>
    </row>
    <row r="774" spans="1:20" ht="12.6" customHeight="1">
      <c r="A774" s="40">
        <v>2014</v>
      </c>
      <c r="B774" s="15" t="s">
        <v>1408</v>
      </c>
      <c r="C774" s="15" t="s">
        <v>1401</v>
      </c>
      <c r="D774" s="71">
        <v>19.773195900000001</v>
      </c>
      <c r="E774" s="71">
        <v>44.164948500000001</v>
      </c>
      <c r="F774" s="71">
        <v>40.412371100000001</v>
      </c>
      <c r="G774" s="71">
        <v>60.907216499999997</v>
      </c>
      <c r="H774" s="71"/>
      <c r="I774" s="71">
        <v>3.1752577299999998</v>
      </c>
      <c r="J774" s="71">
        <v>9.0927835100000003</v>
      </c>
      <c r="K774" s="71"/>
      <c r="L774" s="71"/>
      <c r="M774" s="71">
        <v>11.257732000000001</v>
      </c>
      <c r="N774" s="71"/>
      <c r="O774" s="71">
        <v>2.5979381400000001</v>
      </c>
      <c r="P774" s="71"/>
      <c r="Q774" s="71"/>
      <c r="R774" s="71"/>
      <c r="S774" s="71"/>
      <c r="T774" s="71">
        <v>4.6185567000000001</v>
      </c>
    </row>
    <row r="775" spans="1:20" ht="12.6" customHeight="1">
      <c r="A775" s="40">
        <v>2015</v>
      </c>
      <c r="B775" s="15" t="s">
        <v>1409</v>
      </c>
      <c r="C775" s="15" t="s">
        <v>1401</v>
      </c>
      <c r="D775" s="71">
        <v>183.582437</v>
      </c>
      <c r="E775" s="71">
        <v>430.35342200000002</v>
      </c>
      <c r="F775" s="71">
        <v>278.14636200000001</v>
      </c>
      <c r="G775" s="71">
        <v>320.46663799999999</v>
      </c>
      <c r="H775" s="71"/>
      <c r="I775" s="71">
        <v>11.966422700000001</v>
      </c>
      <c r="J775" s="71">
        <v>40.277227699999997</v>
      </c>
      <c r="K775" s="71"/>
      <c r="L775" s="71"/>
      <c r="M775" s="71">
        <v>75.592768000000007</v>
      </c>
      <c r="N775" s="71"/>
      <c r="O775" s="71">
        <v>4.8157554899999999</v>
      </c>
      <c r="P775" s="71"/>
      <c r="Q775" s="71"/>
      <c r="R775" s="71"/>
      <c r="S775" s="71"/>
      <c r="T775" s="71">
        <v>10.7989669</v>
      </c>
    </row>
    <row r="776" spans="1:20" ht="12.6" customHeight="1">
      <c r="A776" s="40">
        <v>2016</v>
      </c>
      <c r="B776" s="15" t="s">
        <v>1410</v>
      </c>
      <c r="C776" s="15" t="s">
        <v>1401</v>
      </c>
      <c r="D776" s="71">
        <v>45.058139500000003</v>
      </c>
      <c r="E776" s="71">
        <v>65.552325600000003</v>
      </c>
      <c r="F776" s="71">
        <v>38.953488399999998</v>
      </c>
      <c r="G776" s="71">
        <v>57.267441900000001</v>
      </c>
      <c r="H776" s="71"/>
      <c r="I776" s="71">
        <v>0.14534884000000001</v>
      </c>
      <c r="J776" s="71">
        <v>5.2325581400000001</v>
      </c>
      <c r="K776" s="71"/>
      <c r="L776" s="71"/>
      <c r="M776" s="71">
        <v>8.1395348799999994</v>
      </c>
      <c r="N776" s="71"/>
      <c r="O776" s="71">
        <v>2.47093023</v>
      </c>
      <c r="P776" s="71"/>
      <c r="Q776" s="71"/>
      <c r="R776" s="71"/>
      <c r="S776" s="71"/>
      <c r="T776" s="71">
        <v>2.1802325599999999</v>
      </c>
    </row>
    <row r="777" spans="1:20" ht="12.6" customHeight="1">
      <c r="A777" s="40">
        <v>2017</v>
      </c>
      <c r="B777" s="15" t="s">
        <v>1411</v>
      </c>
      <c r="C777" s="15" t="s">
        <v>1401</v>
      </c>
      <c r="D777" s="71">
        <v>14.264705899999999</v>
      </c>
      <c r="E777" s="71">
        <v>40.147058800000003</v>
      </c>
      <c r="F777" s="71">
        <v>40.441176499999997</v>
      </c>
      <c r="G777" s="71">
        <v>27.941176500000001</v>
      </c>
      <c r="H777" s="71"/>
      <c r="I777" s="71">
        <v>0.29411765000000001</v>
      </c>
      <c r="J777" s="71">
        <v>5.4411764700000003</v>
      </c>
      <c r="K777" s="71"/>
      <c r="L777" s="71"/>
      <c r="M777" s="71">
        <v>5.4411764700000003</v>
      </c>
      <c r="N777" s="71"/>
      <c r="O777" s="71">
        <v>2.3529411800000002</v>
      </c>
      <c r="P777" s="71"/>
      <c r="Q777" s="71"/>
      <c r="R777" s="71"/>
      <c r="S777" s="71"/>
      <c r="T777" s="71">
        <v>3.6764705900000001</v>
      </c>
    </row>
    <row r="778" spans="1:20" ht="12.6" customHeight="1">
      <c r="A778" s="40">
        <v>2022</v>
      </c>
      <c r="B778" s="15" t="s">
        <v>1412</v>
      </c>
      <c r="C778" s="15" t="s">
        <v>1401</v>
      </c>
      <c r="D778" s="71">
        <v>25.3828633</v>
      </c>
      <c r="E778" s="71">
        <v>34.135574800000001</v>
      </c>
      <c r="F778" s="71">
        <v>89.423535799999996</v>
      </c>
      <c r="G778" s="71">
        <v>89.861171400000003</v>
      </c>
      <c r="H778" s="71"/>
      <c r="I778" s="71">
        <v>0.43763556999999997</v>
      </c>
      <c r="J778" s="71">
        <v>5.9810195200000003</v>
      </c>
      <c r="K778" s="71"/>
      <c r="L778" s="71"/>
      <c r="M778" s="71">
        <v>17.943058600000001</v>
      </c>
      <c r="N778" s="71"/>
      <c r="O778" s="71">
        <v>3.6469631200000001</v>
      </c>
      <c r="P778" s="71"/>
      <c r="Q778" s="71"/>
      <c r="R778" s="71"/>
      <c r="S778" s="71"/>
      <c r="T778" s="71">
        <v>2.1881778700000001</v>
      </c>
    </row>
    <row r="779" spans="1:20" ht="12.6" customHeight="1">
      <c r="A779" s="40">
        <v>2024</v>
      </c>
      <c r="B779" s="15" t="s">
        <v>1413</v>
      </c>
      <c r="C779" s="15" t="s">
        <v>1401</v>
      </c>
      <c r="D779" s="71">
        <v>10.904059</v>
      </c>
      <c r="E779" s="71">
        <v>52.339483399999999</v>
      </c>
      <c r="F779" s="71">
        <v>56.991881900000003</v>
      </c>
      <c r="G779" s="71">
        <v>35.910701099999997</v>
      </c>
      <c r="H779" s="71"/>
      <c r="I779" s="71">
        <v>1.8900368999999999</v>
      </c>
      <c r="J779" s="71">
        <v>14.3933579</v>
      </c>
      <c r="K779" s="71"/>
      <c r="L779" s="71"/>
      <c r="M779" s="71">
        <v>17.301106999999998</v>
      </c>
      <c r="N779" s="71"/>
      <c r="O779" s="71">
        <v>4.7977859799999996</v>
      </c>
      <c r="P779" s="71"/>
      <c r="Q779" s="71"/>
      <c r="R779" s="71"/>
      <c r="S779" s="71"/>
      <c r="T779" s="71">
        <v>2.4715867199999999</v>
      </c>
    </row>
    <row r="780" spans="1:20" ht="12.6" customHeight="1">
      <c r="A780" s="40">
        <v>2025</v>
      </c>
      <c r="B780" s="15" t="s">
        <v>1414</v>
      </c>
      <c r="C780" s="15" t="s">
        <v>1401</v>
      </c>
      <c r="D780" s="71">
        <v>34.019283700000003</v>
      </c>
      <c r="E780" s="71">
        <v>66.724517899999995</v>
      </c>
      <c r="F780" s="71">
        <v>46.137740999999998</v>
      </c>
      <c r="G780" s="71">
        <v>73.586776900000004</v>
      </c>
      <c r="H780" s="71"/>
      <c r="I780" s="71">
        <v>2.19008264</v>
      </c>
      <c r="J780" s="71">
        <v>7.5922865000000002</v>
      </c>
      <c r="K780" s="71"/>
      <c r="L780" s="71"/>
      <c r="M780" s="71">
        <v>24.090909100000001</v>
      </c>
      <c r="N780" s="71"/>
      <c r="O780" s="71">
        <v>6.4242424199999997</v>
      </c>
      <c r="P780" s="71"/>
      <c r="Q780" s="71"/>
      <c r="R780" s="71"/>
      <c r="S780" s="71"/>
      <c r="T780" s="71">
        <v>4.2341597799999997</v>
      </c>
    </row>
    <row r="781" spans="1:20" ht="12.6" customHeight="1">
      <c r="A781" s="40">
        <v>2027</v>
      </c>
      <c r="B781" s="15" t="s">
        <v>1415</v>
      </c>
      <c r="C781" s="15" t="s">
        <v>1401</v>
      </c>
      <c r="D781" s="71">
        <v>17.1666667</v>
      </c>
      <c r="E781" s="71">
        <v>25.75</v>
      </c>
      <c r="F781" s="71">
        <v>18.024999999999999</v>
      </c>
      <c r="G781" s="71">
        <v>36.908333300000002</v>
      </c>
      <c r="H781" s="71"/>
      <c r="I781" s="71">
        <v>0</v>
      </c>
      <c r="J781" s="71">
        <v>1.5736111100000001</v>
      </c>
      <c r="K781" s="71"/>
      <c r="L781" s="71"/>
      <c r="M781" s="71">
        <v>2.7180555599999998</v>
      </c>
      <c r="N781" s="71"/>
      <c r="O781" s="71">
        <v>0.14305556</v>
      </c>
      <c r="P781" s="71"/>
      <c r="Q781" s="71"/>
      <c r="R781" s="71"/>
      <c r="S781" s="71"/>
      <c r="T781" s="71">
        <v>0.71527777999999997</v>
      </c>
    </row>
    <row r="782" spans="1:20" ht="12.6" customHeight="1">
      <c r="A782" s="40">
        <v>2029</v>
      </c>
      <c r="B782" s="15" t="s">
        <v>1416</v>
      </c>
      <c r="C782" s="15" t="s">
        <v>1401</v>
      </c>
      <c r="D782" s="71">
        <v>56.318904400000001</v>
      </c>
      <c r="E782" s="71">
        <v>148.68769900000001</v>
      </c>
      <c r="F782" s="71">
        <v>144.05478099999999</v>
      </c>
      <c r="G782" s="71">
        <v>166.640254</v>
      </c>
      <c r="H782" s="71"/>
      <c r="I782" s="71">
        <v>2.17168012</v>
      </c>
      <c r="J782" s="71">
        <v>22.295915900000001</v>
      </c>
      <c r="K782" s="71"/>
      <c r="L782" s="71"/>
      <c r="M782" s="71">
        <v>37.2081193</v>
      </c>
      <c r="N782" s="71"/>
      <c r="O782" s="71">
        <v>6.9493763800000004</v>
      </c>
      <c r="P782" s="71"/>
      <c r="Q782" s="71"/>
      <c r="R782" s="71"/>
      <c r="S782" s="71"/>
      <c r="T782" s="71">
        <v>7.6732697500000002</v>
      </c>
    </row>
    <row r="783" spans="1:20" ht="12.6" customHeight="1">
      <c r="A783" s="40">
        <v>2033</v>
      </c>
      <c r="B783" s="15" t="s">
        <v>1417</v>
      </c>
      <c r="C783" s="15" t="s">
        <v>1401</v>
      </c>
      <c r="D783" s="71">
        <v>8.3228699600000002</v>
      </c>
      <c r="E783" s="71">
        <v>10.618834100000001</v>
      </c>
      <c r="F783" s="71">
        <v>11.7668161</v>
      </c>
      <c r="G783" s="71">
        <v>26.1165919</v>
      </c>
      <c r="H783" s="71"/>
      <c r="I783" s="71">
        <v>0.14349776</v>
      </c>
      <c r="J783" s="71">
        <v>2.0089686100000002</v>
      </c>
      <c r="K783" s="71"/>
      <c r="L783" s="71"/>
      <c r="M783" s="71">
        <v>1.8654708499999999</v>
      </c>
      <c r="N783" s="71"/>
      <c r="O783" s="71">
        <v>0.28699552</v>
      </c>
      <c r="P783" s="71"/>
      <c r="Q783" s="71"/>
      <c r="R783" s="71"/>
      <c r="S783" s="71"/>
      <c r="T783" s="71">
        <v>2.8699551599999999</v>
      </c>
    </row>
    <row r="784" spans="1:20" ht="12.6" customHeight="1">
      <c r="A784" s="40">
        <v>2034</v>
      </c>
      <c r="B784" s="15" t="s">
        <v>1418</v>
      </c>
      <c r="C784" s="15" t="s">
        <v>1401</v>
      </c>
      <c r="D784" s="71">
        <v>39.465429999999998</v>
      </c>
      <c r="E784" s="71">
        <v>34.037099499999997</v>
      </c>
      <c r="F784" s="71">
        <v>33.8903879</v>
      </c>
      <c r="G784" s="71">
        <v>44.306913999999999</v>
      </c>
      <c r="H784" s="71"/>
      <c r="I784" s="71">
        <v>0.14671164</v>
      </c>
      <c r="J784" s="71">
        <v>5.4283305200000003</v>
      </c>
      <c r="K784" s="71"/>
      <c r="L784" s="71"/>
      <c r="M784" s="71">
        <v>12.177065799999999</v>
      </c>
      <c r="N784" s="71"/>
      <c r="O784" s="71">
        <v>1.4671163599999999</v>
      </c>
      <c r="P784" s="71"/>
      <c r="Q784" s="71"/>
      <c r="R784" s="71"/>
      <c r="S784" s="71"/>
      <c r="T784" s="71">
        <v>3.0809443500000002</v>
      </c>
    </row>
    <row r="785" spans="1:20" ht="12.6" customHeight="1">
      <c r="A785" s="40">
        <v>2035</v>
      </c>
      <c r="B785" s="15" t="s">
        <v>1419</v>
      </c>
      <c r="C785" s="15" t="s">
        <v>1401</v>
      </c>
      <c r="D785" s="71">
        <v>22.857142899999999</v>
      </c>
      <c r="E785" s="71">
        <v>36.857142899999999</v>
      </c>
      <c r="F785" s="71">
        <v>29.428571399999999</v>
      </c>
      <c r="G785" s="71">
        <v>21.285714299999999</v>
      </c>
      <c r="H785" s="71"/>
      <c r="I785" s="71">
        <v>0</v>
      </c>
      <c r="J785" s="71">
        <v>2.4285714299999999</v>
      </c>
      <c r="K785" s="71"/>
      <c r="L785" s="71"/>
      <c r="M785" s="71">
        <v>5</v>
      </c>
      <c r="N785" s="71"/>
      <c r="O785" s="71">
        <v>0</v>
      </c>
      <c r="P785" s="71"/>
      <c r="Q785" s="71"/>
      <c r="R785" s="71"/>
      <c r="S785" s="71"/>
      <c r="T785" s="71">
        <v>1.14285714</v>
      </c>
    </row>
    <row r="786" spans="1:20" ht="12.6" customHeight="1">
      <c r="A786" s="40">
        <v>2038</v>
      </c>
      <c r="B786" s="15" t="s">
        <v>1420</v>
      </c>
      <c r="C786" s="15" t="s">
        <v>1401</v>
      </c>
      <c r="D786" s="71">
        <v>2.8322981399999998</v>
      </c>
      <c r="E786" s="71">
        <v>3.8757763999999999</v>
      </c>
      <c r="F786" s="71">
        <v>4.4720496900000004</v>
      </c>
      <c r="G786" s="71">
        <v>8.6459627300000008</v>
      </c>
      <c r="H786" s="71"/>
      <c r="I786" s="71">
        <v>0.14906832</v>
      </c>
      <c r="J786" s="71">
        <v>0.44720496999999998</v>
      </c>
      <c r="K786" s="71"/>
      <c r="L786" s="71"/>
      <c r="M786" s="71">
        <v>3.1304347799999999</v>
      </c>
      <c r="N786" s="71"/>
      <c r="O786" s="71">
        <v>0</v>
      </c>
      <c r="P786" s="71"/>
      <c r="Q786" s="71"/>
      <c r="R786" s="71"/>
      <c r="S786" s="71"/>
      <c r="T786" s="71">
        <v>0.44720496999999998</v>
      </c>
    </row>
    <row r="787" spans="1:20" ht="12.6" customHeight="1">
      <c r="A787" s="40">
        <v>2039</v>
      </c>
      <c r="B787" s="15" t="s">
        <v>1421</v>
      </c>
      <c r="C787" s="15" t="s">
        <v>1401</v>
      </c>
      <c r="D787" s="71">
        <v>13.3652695</v>
      </c>
      <c r="E787" s="71">
        <v>26.586826299999998</v>
      </c>
      <c r="F787" s="71">
        <v>20.6946108</v>
      </c>
      <c r="G787" s="71">
        <v>41.676646699999999</v>
      </c>
      <c r="H787" s="71"/>
      <c r="I787" s="71">
        <v>1.86826347</v>
      </c>
      <c r="J787" s="71">
        <v>3.8802395199999999</v>
      </c>
      <c r="K787" s="71"/>
      <c r="L787" s="71"/>
      <c r="M787" s="71">
        <v>7.7604790399999999</v>
      </c>
      <c r="N787" s="71"/>
      <c r="O787" s="71">
        <v>1.1497006000000001</v>
      </c>
      <c r="P787" s="71"/>
      <c r="Q787" s="71"/>
      <c r="R787" s="71"/>
      <c r="S787" s="71"/>
      <c r="T787" s="71">
        <v>3.0179640700000001</v>
      </c>
    </row>
    <row r="788" spans="1:20" ht="12.6" customHeight="1">
      <c r="A788" s="40">
        <v>2040</v>
      </c>
      <c r="B788" s="15" t="s">
        <v>1422</v>
      </c>
      <c r="C788" s="15" t="s">
        <v>1401</v>
      </c>
      <c r="D788" s="71">
        <v>9.4771723100000003</v>
      </c>
      <c r="E788" s="71">
        <v>27.2650957</v>
      </c>
      <c r="F788" s="71">
        <v>16.038291600000001</v>
      </c>
      <c r="G788" s="71">
        <v>33.243004399999997</v>
      </c>
      <c r="H788" s="71"/>
      <c r="I788" s="71">
        <v>2.62444772</v>
      </c>
      <c r="J788" s="71">
        <v>2.4786450699999998</v>
      </c>
      <c r="K788" s="71"/>
      <c r="L788" s="71"/>
      <c r="M788" s="71">
        <v>3.0618556699999999</v>
      </c>
      <c r="N788" s="71"/>
      <c r="O788" s="71">
        <v>4.2282768800000001</v>
      </c>
      <c r="P788" s="71"/>
      <c r="Q788" s="71"/>
      <c r="R788" s="71"/>
      <c r="S788" s="71"/>
      <c r="T788" s="71">
        <v>0.58321060000000002</v>
      </c>
    </row>
    <row r="789" spans="1:20" ht="12.6" customHeight="1">
      <c r="A789" s="40">
        <v>2041</v>
      </c>
      <c r="B789" s="15" t="s">
        <v>1423</v>
      </c>
      <c r="C789" s="15" t="s">
        <v>1401</v>
      </c>
      <c r="D789" s="71">
        <v>83.240904599999993</v>
      </c>
      <c r="E789" s="71">
        <v>150.328417</v>
      </c>
      <c r="F789" s="71">
        <v>88.625368699999996</v>
      </c>
      <c r="G789" s="71">
        <v>91.099311700000001</v>
      </c>
      <c r="H789" s="71"/>
      <c r="I789" s="71">
        <v>1.60078663</v>
      </c>
      <c r="J789" s="71">
        <v>9.3136676499999993</v>
      </c>
      <c r="K789" s="71"/>
      <c r="L789" s="71"/>
      <c r="M789" s="71">
        <v>16.298918400000002</v>
      </c>
      <c r="N789" s="71"/>
      <c r="O789" s="71">
        <v>0.29105210999999998</v>
      </c>
      <c r="P789" s="71"/>
      <c r="Q789" s="71"/>
      <c r="R789" s="71"/>
      <c r="S789" s="71"/>
      <c r="T789" s="71">
        <v>3.20157325</v>
      </c>
    </row>
    <row r="790" spans="1:20" ht="12.6" customHeight="1">
      <c r="A790" s="40">
        <v>2043</v>
      </c>
      <c r="B790" s="15" t="s">
        <v>1424</v>
      </c>
      <c r="C790" s="15" t="s">
        <v>1401</v>
      </c>
      <c r="D790" s="71">
        <v>13.5</v>
      </c>
      <c r="E790" s="71">
        <v>26.1</v>
      </c>
      <c r="F790" s="71">
        <v>19.350000000000001</v>
      </c>
      <c r="G790" s="71">
        <v>22.65</v>
      </c>
      <c r="H790" s="71"/>
      <c r="I790" s="71">
        <v>0</v>
      </c>
      <c r="J790" s="71">
        <v>4.05</v>
      </c>
      <c r="K790" s="71"/>
      <c r="L790" s="71"/>
      <c r="M790" s="71">
        <v>3.9</v>
      </c>
      <c r="N790" s="71"/>
      <c r="O790" s="71">
        <v>0</v>
      </c>
      <c r="P790" s="71"/>
      <c r="Q790" s="71"/>
      <c r="R790" s="71"/>
      <c r="S790" s="71"/>
      <c r="T790" s="71">
        <v>0.45</v>
      </c>
    </row>
    <row r="791" spans="1:20" ht="12.6" customHeight="1">
      <c r="A791" s="40">
        <v>2044</v>
      </c>
      <c r="B791" s="15" t="s">
        <v>1425</v>
      </c>
      <c r="C791" s="15" t="s">
        <v>1401</v>
      </c>
      <c r="D791" s="71">
        <v>14.4992526</v>
      </c>
      <c r="E791" s="71">
        <v>15.514200300000001</v>
      </c>
      <c r="F791" s="71">
        <v>13.4843049</v>
      </c>
      <c r="G791" s="71">
        <v>21.6038864</v>
      </c>
      <c r="H791" s="71"/>
      <c r="I791" s="71">
        <v>1.15994021</v>
      </c>
      <c r="J791" s="71">
        <v>0.86995515999999995</v>
      </c>
      <c r="K791" s="71"/>
      <c r="L791" s="71"/>
      <c r="M791" s="71">
        <v>3.18983558</v>
      </c>
      <c r="N791" s="71"/>
      <c r="O791" s="71">
        <v>0</v>
      </c>
      <c r="P791" s="71"/>
      <c r="Q791" s="71"/>
      <c r="R791" s="71"/>
      <c r="S791" s="71"/>
      <c r="T791" s="71">
        <v>26.678624800000001</v>
      </c>
    </row>
    <row r="792" spans="1:20" ht="12.6" customHeight="1">
      <c r="A792" s="40">
        <v>2045</v>
      </c>
      <c r="B792" s="15" t="s">
        <v>1426</v>
      </c>
      <c r="C792" s="15" t="s">
        <v>1401</v>
      </c>
      <c r="D792" s="71">
        <v>7.7983651199999997</v>
      </c>
      <c r="E792" s="71">
        <v>30.615803799999998</v>
      </c>
      <c r="F792" s="71">
        <v>25.2724796</v>
      </c>
      <c r="G792" s="71">
        <v>26.4277929</v>
      </c>
      <c r="H792" s="71"/>
      <c r="I792" s="71">
        <v>0</v>
      </c>
      <c r="J792" s="71">
        <v>4.3324250700000002</v>
      </c>
      <c r="K792" s="71"/>
      <c r="L792" s="71"/>
      <c r="M792" s="71">
        <v>8.8092643099999997</v>
      </c>
      <c r="N792" s="71"/>
      <c r="O792" s="71">
        <v>0.14441417000000001</v>
      </c>
      <c r="P792" s="71"/>
      <c r="Q792" s="71"/>
      <c r="R792" s="71"/>
      <c r="S792" s="71"/>
      <c r="T792" s="71">
        <v>2.5994550400000001</v>
      </c>
    </row>
    <row r="793" spans="1:20" ht="12.6" customHeight="1">
      <c r="A793" s="40">
        <v>2047</v>
      </c>
      <c r="B793" s="15" t="s">
        <v>1427</v>
      </c>
      <c r="C793" s="15" t="s">
        <v>1401</v>
      </c>
      <c r="D793" s="71">
        <v>6.8193456599999998</v>
      </c>
      <c r="E793" s="71">
        <v>23.214793700000001</v>
      </c>
      <c r="F793" s="71">
        <v>30.469416800000001</v>
      </c>
      <c r="G793" s="71">
        <v>22.054054099999998</v>
      </c>
      <c r="H793" s="71"/>
      <c r="I793" s="71">
        <v>0.14509246000000001</v>
      </c>
      <c r="J793" s="71">
        <v>2.9018492199999999</v>
      </c>
      <c r="K793" s="71"/>
      <c r="L793" s="71"/>
      <c r="M793" s="71">
        <v>6.6742531999999999</v>
      </c>
      <c r="N793" s="71"/>
      <c r="O793" s="71">
        <v>0.58036984000000003</v>
      </c>
      <c r="P793" s="71"/>
      <c r="Q793" s="71"/>
      <c r="R793" s="71"/>
      <c r="S793" s="71"/>
      <c r="T793" s="71">
        <v>9.1408250399999993</v>
      </c>
    </row>
    <row r="794" spans="1:20" ht="12.6" customHeight="1">
      <c r="A794" s="40">
        <v>2049</v>
      </c>
      <c r="B794" s="15" t="s">
        <v>1428</v>
      </c>
      <c r="C794" s="15" t="s">
        <v>1401</v>
      </c>
      <c r="D794" s="71">
        <v>9.3814433000000008</v>
      </c>
      <c r="E794" s="71">
        <v>21.938144300000001</v>
      </c>
      <c r="F794" s="71">
        <v>14.144329900000001</v>
      </c>
      <c r="G794" s="71">
        <v>17.030927800000001</v>
      </c>
      <c r="H794" s="71"/>
      <c r="I794" s="71">
        <v>0.14432990000000001</v>
      </c>
      <c r="J794" s="71">
        <v>1.8762886599999999</v>
      </c>
      <c r="K794" s="71"/>
      <c r="L794" s="71"/>
      <c r="M794" s="71">
        <v>4.6185567000000001</v>
      </c>
      <c r="N794" s="71"/>
      <c r="O794" s="71">
        <v>0</v>
      </c>
      <c r="P794" s="71"/>
      <c r="Q794" s="71"/>
      <c r="R794" s="71"/>
      <c r="S794" s="71"/>
      <c r="T794" s="71">
        <v>0.86597937999999997</v>
      </c>
    </row>
    <row r="795" spans="1:20" ht="12.6" customHeight="1">
      <c r="A795" s="40">
        <v>2050</v>
      </c>
      <c r="B795" s="15" t="s">
        <v>1429</v>
      </c>
      <c r="C795" s="15" t="s">
        <v>1401</v>
      </c>
      <c r="D795" s="71">
        <v>80.012673300000003</v>
      </c>
      <c r="E795" s="71">
        <v>106.53782200000001</v>
      </c>
      <c r="F795" s="71">
        <v>57.422574300000001</v>
      </c>
      <c r="G795" s="71">
        <v>89.631683199999998</v>
      </c>
      <c r="H795" s="71"/>
      <c r="I795" s="71">
        <v>2.18613861</v>
      </c>
      <c r="J795" s="71">
        <v>12.242376200000001</v>
      </c>
      <c r="K795" s="71"/>
      <c r="L795" s="71"/>
      <c r="M795" s="71">
        <v>15.1572277</v>
      </c>
      <c r="N795" s="71"/>
      <c r="O795" s="71">
        <v>0</v>
      </c>
      <c r="P795" s="71"/>
      <c r="Q795" s="71"/>
      <c r="R795" s="71"/>
      <c r="S795" s="71"/>
      <c r="T795" s="71">
        <v>4.80950495</v>
      </c>
    </row>
    <row r="796" spans="1:20" ht="12.6" customHeight="1">
      <c r="A796" s="40">
        <v>2051</v>
      </c>
      <c r="B796" s="15" t="s">
        <v>1430</v>
      </c>
      <c r="C796" s="15" t="s">
        <v>1401</v>
      </c>
      <c r="D796" s="71">
        <v>40.725890700000001</v>
      </c>
      <c r="E796" s="71">
        <v>71.342517799999996</v>
      </c>
      <c r="F796" s="71">
        <v>61.522090300000002</v>
      </c>
      <c r="G796" s="71">
        <v>98.059857500000007</v>
      </c>
      <c r="H796" s="71"/>
      <c r="I796" s="71">
        <v>1.01092637</v>
      </c>
      <c r="J796" s="71">
        <v>11.4090261</v>
      </c>
      <c r="K796" s="71"/>
      <c r="L796" s="71"/>
      <c r="M796" s="71">
        <v>15.5971496</v>
      </c>
      <c r="N796" s="71"/>
      <c r="O796" s="71">
        <v>0.14441804999999999</v>
      </c>
      <c r="P796" s="71"/>
      <c r="Q796" s="71"/>
      <c r="R796" s="71"/>
      <c r="S796" s="71"/>
      <c r="T796" s="71">
        <v>4.1881235200000004</v>
      </c>
    </row>
    <row r="797" spans="1:20" ht="12.6" customHeight="1">
      <c r="A797" s="40">
        <v>2052</v>
      </c>
      <c r="B797" s="15" t="s">
        <v>1431</v>
      </c>
      <c r="C797" s="15" t="s">
        <v>1401</v>
      </c>
      <c r="D797" s="71">
        <v>59.961556100000003</v>
      </c>
      <c r="E797" s="71">
        <v>81.501144199999999</v>
      </c>
      <c r="F797" s="71">
        <v>57.341876399999997</v>
      </c>
      <c r="G797" s="71">
        <v>85.721739099999994</v>
      </c>
      <c r="H797" s="71"/>
      <c r="I797" s="71">
        <v>1.6009153300000001</v>
      </c>
      <c r="J797" s="71">
        <v>5.0938215099999997</v>
      </c>
      <c r="K797" s="71"/>
      <c r="L797" s="71"/>
      <c r="M797" s="71">
        <v>14.262700199999999</v>
      </c>
      <c r="N797" s="71"/>
      <c r="O797" s="71">
        <v>6.1125858099999997</v>
      </c>
      <c r="P797" s="71"/>
      <c r="Q797" s="71"/>
      <c r="R797" s="71"/>
      <c r="S797" s="71"/>
      <c r="T797" s="71">
        <v>6.4036613300000003</v>
      </c>
    </row>
    <row r="798" spans="1:20" ht="12.6" customHeight="1">
      <c r="A798" s="40">
        <v>2061</v>
      </c>
      <c r="B798" s="15" t="s">
        <v>1432</v>
      </c>
      <c r="C798" s="15" t="s">
        <v>1401</v>
      </c>
      <c r="D798" s="71">
        <v>15.117338</v>
      </c>
      <c r="E798" s="71">
        <v>14.0998249</v>
      </c>
      <c r="F798" s="71">
        <v>9.8844133099999993</v>
      </c>
      <c r="G798" s="71">
        <v>37.938704000000001</v>
      </c>
      <c r="H798" s="71"/>
      <c r="I798" s="71">
        <v>0.14535902000000001</v>
      </c>
      <c r="J798" s="71">
        <v>0.87215412000000003</v>
      </c>
      <c r="K798" s="71"/>
      <c r="L798" s="71"/>
      <c r="M798" s="71">
        <v>3.9246935199999999</v>
      </c>
      <c r="N798" s="71"/>
      <c r="O798" s="71">
        <v>0.58143608000000002</v>
      </c>
      <c r="P798" s="71"/>
      <c r="Q798" s="71"/>
      <c r="R798" s="71"/>
      <c r="S798" s="71"/>
      <c r="T798" s="71">
        <v>0.43607706000000002</v>
      </c>
    </row>
    <row r="799" spans="1:20" ht="12.6" customHeight="1">
      <c r="A799" s="40">
        <v>2063</v>
      </c>
      <c r="B799" s="15" t="s">
        <v>1433</v>
      </c>
      <c r="C799" s="15" t="s">
        <v>1401</v>
      </c>
      <c r="D799" s="71">
        <v>38.071379499999999</v>
      </c>
      <c r="E799" s="71">
        <v>46.334934799999999</v>
      </c>
      <c r="F799" s="71">
        <v>52.680164699999999</v>
      </c>
      <c r="G799" s="71">
        <v>63.7474262</v>
      </c>
      <c r="H799" s="71"/>
      <c r="I799" s="71">
        <v>0</v>
      </c>
      <c r="J799" s="71">
        <v>6.0501029500000003</v>
      </c>
      <c r="K799" s="71"/>
      <c r="L799" s="71"/>
      <c r="M799" s="71">
        <v>6.0501029500000003</v>
      </c>
      <c r="N799" s="71"/>
      <c r="O799" s="71">
        <v>0.73781743</v>
      </c>
      <c r="P799" s="71"/>
      <c r="Q799" s="71"/>
      <c r="R799" s="71"/>
      <c r="S799" s="71"/>
      <c r="T799" s="71">
        <v>1.3280713799999999</v>
      </c>
    </row>
    <row r="800" spans="1:20" ht="12.6" customHeight="1">
      <c r="A800" s="40">
        <v>2066</v>
      </c>
      <c r="B800" s="15" t="s">
        <v>1434</v>
      </c>
      <c r="C800" s="15" t="s">
        <v>1401</v>
      </c>
      <c r="D800" s="71">
        <v>7.8794992199999996</v>
      </c>
      <c r="E800" s="71">
        <v>26.165884200000001</v>
      </c>
      <c r="F800" s="71">
        <v>22.003129900000001</v>
      </c>
      <c r="G800" s="71">
        <v>26.0172144</v>
      </c>
      <c r="H800" s="71"/>
      <c r="I800" s="71">
        <v>0</v>
      </c>
      <c r="J800" s="71">
        <v>2.5273865400000002</v>
      </c>
      <c r="K800" s="71"/>
      <c r="L800" s="71"/>
      <c r="M800" s="71">
        <v>9.5148669800000008</v>
      </c>
      <c r="N800" s="71"/>
      <c r="O800" s="71">
        <v>0</v>
      </c>
      <c r="P800" s="71"/>
      <c r="Q800" s="71"/>
      <c r="R800" s="71"/>
      <c r="S800" s="71"/>
      <c r="T800" s="71">
        <v>0.89201878000000001</v>
      </c>
    </row>
    <row r="801" spans="1:20" ht="12.6" customHeight="1">
      <c r="A801" s="40">
        <v>2067</v>
      </c>
      <c r="B801" s="15" t="s">
        <v>1435</v>
      </c>
      <c r="C801" s="15" t="s">
        <v>1401</v>
      </c>
      <c r="D801" s="71">
        <v>26.445665399999999</v>
      </c>
      <c r="E801" s="71">
        <v>37.673992699999999</v>
      </c>
      <c r="F801" s="71">
        <v>9.3076923100000002</v>
      </c>
      <c r="G801" s="71">
        <v>40.776556800000002</v>
      </c>
      <c r="H801" s="71"/>
      <c r="I801" s="71">
        <v>0.29548229999999998</v>
      </c>
      <c r="J801" s="71">
        <v>3.2503052499999998</v>
      </c>
      <c r="K801" s="71"/>
      <c r="L801" s="71"/>
      <c r="M801" s="71">
        <v>1.0341880299999999</v>
      </c>
      <c r="N801" s="71"/>
      <c r="O801" s="71">
        <v>0.88644688999999999</v>
      </c>
      <c r="P801" s="71"/>
      <c r="Q801" s="71"/>
      <c r="R801" s="71"/>
      <c r="S801" s="71"/>
      <c r="T801" s="71">
        <v>1.3296703299999999</v>
      </c>
    </row>
    <row r="802" spans="1:20" ht="12.6" customHeight="1">
      <c r="A802" s="40">
        <v>2068</v>
      </c>
      <c r="B802" s="15" t="s">
        <v>1436</v>
      </c>
      <c r="C802" s="15" t="s">
        <v>1401</v>
      </c>
      <c r="D802" s="71">
        <v>25.7239225</v>
      </c>
      <c r="E802" s="71">
        <v>51.447845100000002</v>
      </c>
      <c r="F802" s="71">
        <v>54.371018100000001</v>
      </c>
      <c r="G802" s="71">
        <v>68.840724499999993</v>
      </c>
      <c r="H802" s="71"/>
      <c r="I802" s="71">
        <v>1.31542786</v>
      </c>
      <c r="J802" s="71">
        <v>7.0156152399999998</v>
      </c>
      <c r="K802" s="71"/>
      <c r="L802" s="71"/>
      <c r="M802" s="71">
        <v>17.539038099999999</v>
      </c>
      <c r="N802" s="71"/>
      <c r="O802" s="71">
        <v>5.1155527799999998</v>
      </c>
      <c r="P802" s="71"/>
      <c r="Q802" s="71"/>
      <c r="R802" s="71"/>
      <c r="S802" s="71"/>
      <c r="T802" s="71">
        <v>2.63085572</v>
      </c>
    </row>
    <row r="803" spans="1:20" ht="12.6" customHeight="1">
      <c r="A803" s="40">
        <v>2072</v>
      </c>
      <c r="B803" s="15" t="s">
        <v>1437</v>
      </c>
      <c r="C803" s="15" t="s">
        <v>1401</v>
      </c>
      <c r="D803" s="71">
        <v>7.056</v>
      </c>
      <c r="E803" s="71">
        <v>37.295999999999999</v>
      </c>
      <c r="F803" s="71">
        <v>16.128</v>
      </c>
      <c r="G803" s="71">
        <v>23.184000000000001</v>
      </c>
      <c r="H803" s="71"/>
      <c r="I803" s="71">
        <v>0</v>
      </c>
      <c r="J803" s="71">
        <v>0.72</v>
      </c>
      <c r="K803" s="71"/>
      <c r="L803" s="71"/>
      <c r="M803" s="71">
        <v>4.7519999999999998</v>
      </c>
      <c r="N803" s="71"/>
      <c r="O803" s="71">
        <v>0.14399999999999999</v>
      </c>
      <c r="P803" s="71"/>
      <c r="Q803" s="71"/>
      <c r="R803" s="71"/>
      <c r="S803" s="71"/>
      <c r="T803" s="71">
        <v>0.72</v>
      </c>
    </row>
    <row r="804" spans="1:20" ht="12.6" customHeight="1">
      <c r="A804" s="40">
        <v>2079</v>
      </c>
      <c r="B804" s="15" t="s">
        <v>1438</v>
      </c>
      <c r="C804" s="15" t="s">
        <v>1401</v>
      </c>
      <c r="D804" s="71">
        <v>8.3967828400000002</v>
      </c>
      <c r="E804" s="71">
        <v>14.3324397</v>
      </c>
      <c r="F804" s="71">
        <v>4.0536193000000003</v>
      </c>
      <c r="G804" s="71">
        <v>22.8739946</v>
      </c>
      <c r="H804" s="71"/>
      <c r="I804" s="71">
        <v>0</v>
      </c>
      <c r="J804" s="71">
        <v>1.30294906</v>
      </c>
      <c r="K804" s="71"/>
      <c r="L804" s="71"/>
      <c r="M804" s="71">
        <v>1.30294906</v>
      </c>
      <c r="N804" s="71"/>
      <c r="O804" s="71">
        <v>0.28954424000000001</v>
      </c>
      <c r="P804" s="71"/>
      <c r="Q804" s="71"/>
      <c r="R804" s="71"/>
      <c r="S804" s="71"/>
      <c r="T804" s="71">
        <v>1.4477211800000001</v>
      </c>
    </row>
    <row r="805" spans="1:20" ht="12.6" customHeight="1">
      <c r="A805" s="40">
        <v>2086</v>
      </c>
      <c r="B805" s="15" t="s">
        <v>1439</v>
      </c>
      <c r="C805" s="15" t="s">
        <v>1401</v>
      </c>
      <c r="D805" s="71">
        <v>39.0071315</v>
      </c>
      <c r="E805" s="71">
        <v>36.977020600000003</v>
      </c>
      <c r="F805" s="71">
        <v>27.261489699999998</v>
      </c>
      <c r="G805" s="71">
        <v>55.393026900000002</v>
      </c>
      <c r="H805" s="71"/>
      <c r="I805" s="71">
        <v>1.1600633899999999</v>
      </c>
      <c r="J805" s="71">
        <v>2.7551505500000002</v>
      </c>
      <c r="K805" s="71"/>
      <c r="L805" s="71"/>
      <c r="M805" s="71">
        <v>13.6307448</v>
      </c>
      <c r="N805" s="71"/>
      <c r="O805" s="71">
        <v>2.17511886</v>
      </c>
      <c r="P805" s="71"/>
      <c r="Q805" s="71"/>
      <c r="R805" s="71"/>
      <c r="S805" s="71"/>
      <c r="T805" s="71">
        <v>4.6402535699999996</v>
      </c>
    </row>
    <row r="806" spans="1:20" ht="12.6" customHeight="1">
      <c r="A806" s="40">
        <v>2087</v>
      </c>
      <c r="B806" s="15" t="s">
        <v>1440</v>
      </c>
      <c r="C806" s="15" t="s">
        <v>1401</v>
      </c>
      <c r="D806" s="71">
        <v>55.197428500000001</v>
      </c>
      <c r="E806" s="71">
        <v>89.604313599999998</v>
      </c>
      <c r="F806" s="71">
        <v>76.720033200000003</v>
      </c>
      <c r="G806" s="71">
        <v>98.535462499999994</v>
      </c>
      <c r="H806" s="71"/>
      <c r="I806" s="71">
        <v>3.0746578200000001</v>
      </c>
      <c r="J806" s="71">
        <v>6.8813770200000004</v>
      </c>
      <c r="K806" s="71"/>
      <c r="L806" s="71"/>
      <c r="M806" s="71">
        <v>16.9838241</v>
      </c>
      <c r="N806" s="71"/>
      <c r="O806" s="71">
        <v>3.9531314800000001</v>
      </c>
      <c r="P806" s="71"/>
      <c r="Q806" s="71"/>
      <c r="R806" s="71"/>
      <c r="S806" s="71"/>
      <c r="T806" s="71">
        <v>2.0497718800000002</v>
      </c>
    </row>
    <row r="807" spans="1:20" ht="12.6" customHeight="1">
      <c r="A807" s="40">
        <v>2089</v>
      </c>
      <c r="B807" s="15" t="s">
        <v>1441</v>
      </c>
      <c r="C807" s="15" t="s">
        <v>1401</v>
      </c>
      <c r="D807" s="71">
        <v>14.5</v>
      </c>
      <c r="E807" s="71">
        <v>14.792929300000001</v>
      </c>
      <c r="F807" s="71">
        <v>19.7727273</v>
      </c>
      <c r="G807" s="71">
        <v>28.2676768</v>
      </c>
      <c r="H807" s="71"/>
      <c r="I807" s="71">
        <v>0</v>
      </c>
      <c r="J807" s="71">
        <v>1.3181818199999999</v>
      </c>
      <c r="K807" s="71"/>
      <c r="L807" s="71"/>
      <c r="M807" s="71">
        <v>7.7626262600000002</v>
      </c>
      <c r="N807" s="71"/>
      <c r="O807" s="71">
        <v>0.14646465</v>
      </c>
      <c r="P807" s="71"/>
      <c r="Q807" s="71"/>
      <c r="R807" s="71"/>
      <c r="S807" s="71"/>
      <c r="T807" s="71">
        <v>0.43939393999999998</v>
      </c>
    </row>
    <row r="808" spans="1:20" ht="12.6" customHeight="1">
      <c r="A808" s="40">
        <v>2096</v>
      </c>
      <c r="B808" s="15" t="s">
        <v>1442</v>
      </c>
      <c r="C808" s="15" t="s">
        <v>1401</v>
      </c>
      <c r="D808" s="71">
        <v>236.669039</v>
      </c>
      <c r="E808" s="71">
        <v>292.79092500000002</v>
      </c>
      <c r="F808" s="71">
        <v>261.17704600000002</v>
      </c>
      <c r="G808" s="71">
        <v>246.530249</v>
      </c>
      <c r="H808" s="71"/>
      <c r="I808" s="71">
        <v>2.3202847000000002</v>
      </c>
      <c r="J808" s="71">
        <v>27.843416399999999</v>
      </c>
      <c r="K808" s="71"/>
      <c r="L808" s="71"/>
      <c r="M808" s="71">
        <v>54.816726000000003</v>
      </c>
      <c r="N808" s="71"/>
      <c r="O808" s="71">
        <v>10.151245599999999</v>
      </c>
      <c r="P808" s="71"/>
      <c r="Q808" s="71"/>
      <c r="R808" s="71"/>
      <c r="S808" s="71"/>
      <c r="T808" s="71">
        <v>8.7010676199999999</v>
      </c>
    </row>
    <row r="809" spans="1:20" ht="12.6" customHeight="1">
      <c r="A809" s="40">
        <v>2097</v>
      </c>
      <c r="B809" s="15" t="s">
        <v>1443</v>
      </c>
      <c r="C809" s="15" t="s">
        <v>1401</v>
      </c>
      <c r="D809" s="71">
        <v>29.981981999999999</v>
      </c>
      <c r="E809" s="71">
        <v>93.549549499999998</v>
      </c>
      <c r="F809" s="71">
        <v>56.216216199999998</v>
      </c>
      <c r="G809" s="71">
        <v>100.900901</v>
      </c>
      <c r="H809" s="71"/>
      <c r="I809" s="71">
        <v>0.28828829</v>
      </c>
      <c r="J809" s="71">
        <v>6.3423423400000001</v>
      </c>
      <c r="K809" s="71"/>
      <c r="L809" s="71"/>
      <c r="M809" s="71">
        <v>27.0990991</v>
      </c>
      <c r="N809" s="71"/>
      <c r="O809" s="71">
        <v>4.1801801799999998</v>
      </c>
      <c r="P809" s="71"/>
      <c r="Q809" s="71"/>
      <c r="R809" s="71"/>
      <c r="S809" s="71"/>
      <c r="T809" s="71">
        <v>1.44144144</v>
      </c>
    </row>
    <row r="810" spans="1:20" ht="12.6" customHeight="1">
      <c r="A810" s="40">
        <v>2099</v>
      </c>
      <c r="B810" s="15" t="s">
        <v>1444</v>
      </c>
      <c r="C810" s="15" t="s">
        <v>1401</v>
      </c>
      <c r="D810" s="71">
        <v>107.972679</v>
      </c>
      <c r="E810" s="71">
        <v>161.59473800000001</v>
      </c>
      <c r="F810" s="71">
        <v>110.304073</v>
      </c>
      <c r="G810" s="71">
        <v>153.28914700000001</v>
      </c>
      <c r="H810" s="71"/>
      <c r="I810" s="71">
        <v>0.58284846999999995</v>
      </c>
      <c r="J810" s="71">
        <v>17.339742000000001</v>
      </c>
      <c r="K810" s="71"/>
      <c r="L810" s="71"/>
      <c r="M810" s="71">
        <v>17.485454099999998</v>
      </c>
      <c r="N810" s="71"/>
      <c r="O810" s="71">
        <v>2.477106</v>
      </c>
      <c r="P810" s="71"/>
      <c r="Q810" s="71"/>
      <c r="R810" s="71"/>
      <c r="S810" s="71"/>
      <c r="T810" s="71">
        <v>4.9542119900000001</v>
      </c>
    </row>
    <row r="811" spans="1:20" ht="12.6" customHeight="1">
      <c r="A811" s="40">
        <v>2102</v>
      </c>
      <c r="B811" s="15" t="s">
        <v>1445</v>
      </c>
      <c r="C811" s="15" t="s">
        <v>1401</v>
      </c>
      <c r="D811" s="71">
        <v>41.5168727</v>
      </c>
      <c r="E811" s="71">
        <v>108.526562</v>
      </c>
      <c r="F811" s="71">
        <v>114.936184</v>
      </c>
      <c r="G811" s="71">
        <v>102.990979</v>
      </c>
      <c r="H811" s="71"/>
      <c r="I811" s="71">
        <v>5.2442365500000001</v>
      </c>
      <c r="J811" s="71">
        <v>9.1774139699999999</v>
      </c>
      <c r="K811" s="71"/>
      <c r="L811" s="71"/>
      <c r="M811" s="71">
        <v>38.020715000000003</v>
      </c>
      <c r="N811" s="71"/>
      <c r="O811" s="71">
        <v>9.6144336799999994</v>
      </c>
      <c r="P811" s="71"/>
      <c r="Q811" s="71"/>
      <c r="R811" s="71"/>
      <c r="S811" s="71"/>
      <c r="T811" s="71">
        <v>5.9726027400000001</v>
      </c>
    </row>
    <row r="812" spans="1:20" ht="12.6" customHeight="1">
      <c r="A812" s="40">
        <v>2111</v>
      </c>
      <c r="B812" s="15" t="s">
        <v>1446</v>
      </c>
      <c r="C812" s="15" t="s">
        <v>1401</v>
      </c>
      <c r="D812" s="71">
        <v>47.195710499999997</v>
      </c>
      <c r="E812" s="71">
        <v>85.068811400000001</v>
      </c>
      <c r="F812" s="71">
        <v>81.281501300000002</v>
      </c>
      <c r="G812" s="71">
        <v>71.521894500000002</v>
      </c>
      <c r="H812" s="71"/>
      <c r="I812" s="71">
        <v>1.89365505</v>
      </c>
      <c r="J812" s="71">
        <v>10.0509383</v>
      </c>
      <c r="K812" s="71"/>
      <c r="L812" s="71"/>
      <c r="M812" s="71">
        <v>21.412868599999999</v>
      </c>
      <c r="N812" s="71"/>
      <c r="O812" s="71">
        <v>1.1653261800000001</v>
      </c>
      <c r="P812" s="71"/>
      <c r="Q812" s="71"/>
      <c r="R812" s="71"/>
      <c r="S812" s="71"/>
      <c r="T812" s="71">
        <v>6.40929401</v>
      </c>
    </row>
    <row r="813" spans="1:20" ht="12.6" customHeight="1">
      <c r="A813" s="40">
        <v>2112</v>
      </c>
      <c r="B813" s="15" t="s">
        <v>1447</v>
      </c>
      <c r="C813" s="15" t="s">
        <v>1401</v>
      </c>
      <c r="D813" s="71">
        <v>16.422521700000001</v>
      </c>
      <c r="E813" s="71">
        <v>40.9836381</v>
      </c>
      <c r="F813" s="71">
        <v>28.921078000000001</v>
      </c>
      <c r="G813" s="71">
        <v>44.180943200000002</v>
      </c>
      <c r="H813" s="71"/>
      <c r="I813" s="71">
        <v>4.5052935500000002</v>
      </c>
      <c r="J813" s="71">
        <v>3.92396535</v>
      </c>
      <c r="K813" s="71"/>
      <c r="L813" s="71"/>
      <c r="M813" s="71">
        <v>8.4292589000000007</v>
      </c>
      <c r="N813" s="71"/>
      <c r="O813" s="71">
        <v>2.7613089500000001</v>
      </c>
      <c r="P813" s="71"/>
      <c r="Q813" s="71"/>
      <c r="R813" s="71"/>
      <c r="S813" s="71"/>
      <c r="T813" s="71">
        <v>0.87199230000000005</v>
      </c>
    </row>
    <row r="814" spans="1:20" ht="12.6" customHeight="1">
      <c r="A814" s="40">
        <v>2113</v>
      </c>
      <c r="B814" s="15" t="s">
        <v>1448</v>
      </c>
      <c r="C814" s="15" t="s">
        <v>1401</v>
      </c>
      <c r="D814" s="71">
        <v>90.187845300000006</v>
      </c>
      <c r="E814" s="71">
        <v>165.58839800000001</v>
      </c>
      <c r="F814" s="71">
        <v>96.044198899999998</v>
      </c>
      <c r="G814" s="71">
        <v>173.640884</v>
      </c>
      <c r="H814" s="71"/>
      <c r="I814" s="71">
        <v>0.87845304000000002</v>
      </c>
      <c r="J814" s="71">
        <v>10.395027600000001</v>
      </c>
      <c r="K814" s="71"/>
      <c r="L814" s="71"/>
      <c r="M814" s="71">
        <v>26.0607735</v>
      </c>
      <c r="N814" s="71"/>
      <c r="O814" s="71">
        <v>14.348066299999999</v>
      </c>
      <c r="P814" s="71"/>
      <c r="Q814" s="71"/>
      <c r="R814" s="71"/>
      <c r="S814" s="71"/>
      <c r="T814" s="71">
        <v>5.8563535900000003</v>
      </c>
    </row>
    <row r="815" spans="1:20" ht="12.6" customHeight="1">
      <c r="A815" s="40">
        <v>2114</v>
      </c>
      <c r="B815" s="15" t="s">
        <v>1449</v>
      </c>
      <c r="C815" s="15" t="s">
        <v>1401</v>
      </c>
      <c r="D815" s="71">
        <v>58.404337699999999</v>
      </c>
      <c r="E815" s="71">
        <v>73.005422199999998</v>
      </c>
      <c r="F815" s="71">
        <v>66.580945</v>
      </c>
      <c r="G815" s="71">
        <v>141.48450800000001</v>
      </c>
      <c r="H815" s="71"/>
      <c r="I815" s="71">
        <v>3.5042602600000001</v>
      </c>
      <c r="J815" s="71">
        <v>8.9066615000000002</v>
      </c>
      <c r="K815" s="71"/>
      <c r="L815" s="71"/>
      <c r="M815" s="71">
        <v>17.521301300000001</v>
      </c>
      <c r="N815" s="71"/>
      <c r="O815" s="71">
        <v>2.6281952</v>
      </c>
      <c r="P815" s="71"/>
      <c r="Q815" s="71"/>
      <c r="R815" s="71"/>
      <c r="S815" s="71"/>
      <c r="T815" s="71">
        <v>4.9643687099999996</v>
      </c>
    </row>
    <row r="816" spans="1:20" ht="12.6" customHeight="1">
      <c r="A816" s="40">
        <v>2115</v>
      </c>
      <c r="B816" s="15" t="s">
        <v>1450</v>
      </c>
      <c r="C816" s="15" t="s">
        <v>1401</v>
      </c>
      <c r="D816" s="71">
        <v>34.585330800000001</v>
      </c>
      <c r="E816" s="71">
        <v>120.680729</v>
      </c>
      <c r="F816" s="71">
        <v>53.570469799999998</v>
      </c>
      <c r="G816" s="71">
        <v>70.789549399999999</v>
      </c>
      <c r="H816" s="71"/>
      <c r="I816" s="71">
        <v>0.29434324000000001</v>
      </c>
      <c r="J816" s="71">
        <v>7.6529242599999998</v>
      </c>
      <c r="K816" s="71"/>
      <c r="L816" s="71"/>
      <c r="M816" s="71">
        <v>14.717162</v>
      </c>
      <c r="N816" s="71"/>
      <c r="O816" s="71">
        <v>0.73585809999999996</v>
      </c>
      <c r="P816" s="71"/>
      <c r="Q816" s="71"/>
      <c r="R816" s="71"/>
      <c r="S816" s="71"/>
      <c r="T816" s="71">
        <v>3.9736337499999999</v>
      </c>
    </row>
    <row r="817" spans="1:20" ht="12.6" customHeight="1">
      <c r="A817" s="40">
        <v>2116</v>
      </c>
      <c r="B817" s="15" t="s">
        <v>1451</v>
      </c>
      <c r="C817" s="15" t="s">
        <v>1401</v>
      </c>
      <c r="D817" s="71">
        <v>53.412357</v>
      </c>
      <c r="E817" s="71">
        <v>78.881464500000007</v>
      </c>
      <c r="F817" s="71">
        <v>61.271395900000002</v>
      </c>
      <c r="G817" s="71">
        <v>80.773455400000003</v>
      </c>
      <c r="H817" s="71"/>
      <c r="I817" s="71">
        <v>0</v>
      </c>
      <c r="J817" s="71">
        <v>11.0608696</v>
      </c>
      <c r="K817" s="71"/>
      <c r="L817" s="71"/>
      <c r="M817" s="71">
        <v>22.5583524</v>
      </c>
      <c r="N817" s="71"/>
      <c r="O817" s="71">
        <v>2.6196796299999998</v>
      </c>
      <c r="P817" s="71"/>
      <c r="Q817" s="71"/>
      <c r="R817" s="71"/>
      <c r="S817" s="71"/>
      <c r="T817" s="71">
        <v>7.4224256300000002</v>
      </c>
    </row>
    <row r="818" spans="1:20" ht="12.6" customHeight="1">
      <c r="A818" s="40">
        <v>2121</v>
      </c>
      <c r="B818" s="15" t="s">
        <v>1452</v>
      </c>
      <c r="C818" s="15" t="s">
        <v>1401</v>
      </c>
      <c r="D818" s="71">
        <v>46.180477699999997</v>
      </c>
      <c r="E818" s="71">
        <v>209.77882600000001</v>
      </c>
      <c r="F818" s="71">
        <v>97.896785600000001</v>
      </c>
      <c r="G818" s="71">
        <v>90.175759400000004</v>
      </c>
      <c r="H818" s="71"/>
      <c r="I818" s="71">
        <v>0.43703922000000001</v>
      </c>
      <c r="J818" s="71">
        <v>14.8593335</v>
      </c>
      <c r="K818" s="71"/>
      <c r="L818" s="71"/>
      <c r="M818" s="71">
        <v>27.8248304</v>
      </c>
      <c r="N818" s="71"/>
      <c r="O818" s="71">
        <v>1.6024771499999999</v>
      </c>
      <c r="P818" s="71"/>
      <c r="Q818" s="71"/>
      <c r="R818" s="71"/>
      <c r="S818" s="71"/>
      <c r="T818" s="71">
        <v>5.2444706600000002</v>
      </c>
    </row>
    <row r="819" spans="1:20" ht="12.6" customHeight="1">
      <c r="A819" s="40">
        <v>2122</v>
      </c>
      <c r="B819" s="15" t="s">
        <v>1453</v>
      </c>
      <c r="C819" s="15" t="s">
        <v>1401</v>
      </c>
      <c r="D819" s="71">
        <v>72.022222200000002</v>
      </c>
      <c r="E819" s="71">
        <v>119.264163</v>
      </c>
      <c r="F819" s="71">
        <v>115.20657300000001</v>
      </c>
      <c r="G819" s="71">
        <v>103.17871700000001</v>
      </c>
      <c r="H819" s="71"/>
      <c r="I819" s="71">
        <v>0</v>
      </c>
      <c r="J819" s="71">
        <v>15.3608764</v>
      </c>
      <c r="K819" s="71"/>
      <c r="L819" s="71"/>
      <c r="M819" s="71">
        <v>28.9827856</v>
      </c>
      <c r="N819" s="71"/>
      <c r="O819" s="71">
        <v>2.3186228500000001</v>
      </c>
      <c r="P819" s="71"/>
      <c r="Q819" s="71"/>
      <c r="R819" s="71"/>
      <c r="S819" s="71"/>
      <c r="T819" s="71">
        <v>6.66604069</v>
      </c>
    </row>
    <row r="820" spans="1:20" ht="12.6" customHeight="1">
      <c r="A820" s="40">
        <v>2123</v>
      </c>
      <c r="B820" s="15" t="s">
        <v>1454</v>
      </c>
      <c r="C820" s="15" t="s">
        <v>1401</v>
      </c>
      <c r="D820" s="71">
        <v>13.116407000000001</v>
      </c>
      <c r="E820" s="71">
        <v>43.1384051</v>
      </c>
      <c r="F820" s="71">
        <v>40.806599499999997</v>
      </c>
      <c r="G820" s="71">
        <v>50.571035700000003</v>
      </c>
      <c r="H820" s="71"/>
      <c r="I820" s="71">
        <v>0.72868927999999999</v>
      </c>
      <c r="J820" s="71">
        <v>2.0403299700000002</v>
      </c>
      <c r="K820" s="71"/>
      <c r="L820" s="71"/>
      <c r="M820" s="71">
        <v>6.5582034800000004</v>
      </c>
      <c r="N820" s="71"/>
      <c r="O820" s="71">
        <v>1.02016499</v>
      </c>
      <c r="P820" s="71"/>
      <c r="Q820" s="71"/>
      <c r="R820" s="71"/>
      <c r="S820" s="71"/>
      <c r="T820" s="71">
        <v>1.02016499</v>
      </c>
    </row>
    <row r="821" spans="1:20" ht="12.6" customHeight="1">
      <c r="A821" s="40">
        <v>2124</v>
      </c>
      <c r="B821" s="15" t="s">
        <v>1455</v>
      </c>
      <c r="C821" s="15" t="s">
        <v>1401</v>
      </c>
      <c r="D821" s="71">
        <v>115.970443</v>
      </c>
      <c r="E821" s="71">
        <v>148.26600999999999</v>
      </c>
      <c r="F821" s="71">
        <v>170.13891599999999</v>
      </c>
      <c r="G821" s="71">
        <v>110.685714</v>
      </c>
      <c r="H821" s="71"/>
      <c r="I821" s="71">
        <v>2.7891625599999998</v>
      </c>
      <c r="J821" s="71">
        <v>19.964531999999998</v>
      </c>
      <c r="K821" s="71"/>
      <c r="L821" s="71"/>
      <c r="M821" s="71">
        <v>16.294581300000001</v>
      </c>
      <c r="N821" s="71"/>
      <c r="O821" s="71">
        <v>3.3763546799999999</v>
      </c>
      <c r="P821" s="71"/>
      <c r="Q821" s="71"/>
      <c r="R821" s="71"/>
      <c r="S821" s="71"/>
      <c r="T821" s="71">
        <v>8.5142857099999993</v>
      </c>
    </row>
    <row r="822" spans="1:20" ht="12.6" customHeight="1">
      <c r="A822" s="40">
        <v>2125</v>
      </c>
      <c r="B822" s="15" t="s">
        <v>1456</v>
      </c>
      <c r="C822" s="15" t="s">
        <v>1401</v>
      </c>
      <c r="D822" s="71">
        <v>760.92235000000005</v>
      </c>
      <c r="E822" s="71">
        <v>920.19534399999998</v>
      </c>
      <c r="F822" s="71">
        <v>1156.47945</v>
      </c>
      <c r="G822" s="71">
        <v>902.69281699999999</v>
      </c>
      <c r="H822" s="71"/>
      <c r="I822" s="71">
        <v>16.189837199999999</v>
      </c>
      <c r="J822" s="71">
        <v>128.206008</v>
      </c>
      <c r="K822" s="71"/>
      <c r="L822" s="71"/>
      <c r="M822" s="71">
        <v>176.483811</v>
      </c>
      <c r="N822" s="71"/>
      <c r="O822" s="71">
        <v>37.4845781</v>
      </c>
      <c r="P822" s="71"/>
      <c r="Q822" s="71"/>
      <c r="R822" s="71"/>
      <c r="S822" s="71"/>
      <c r="T822" s="71">
        <v>86.345798599999995</v>
      </c>
    </row>
    <row r="823" spans="1:20" ht="12.6" customHeight="1">
      <c r="A823" s="40">
        <v>2126</v>
      </c>
      <c r="B823" s="15" t="s">
        <v>1457</v>
      </c>
      <c r="C823" s="15" t="s">
        <v>1401</v>
      </c>
      <c r="D823" s="71">
        <v>20.574147499999999</v>
      </c>
      <c r="E823" s="71">
        <v>100.97383000000001</v>
      </c>
      <c r="F823" s="71">
        <v>10.6518636</v>
      </c>
      <c r="G823" s="71">
        <v>35.457573400000001</v>
      </c>
      <c r="H823" s="71"/>
      <c r="I823" s="71">
        <v>0.72957970000000005</v>
      </c>
      <c r="J823" s="71">
        <v>2.1887390999999998</v>
      </c>
      <c r="K823" s="71"/>
      <c r="L823" s="71"/>
      <c r="M823" s="71">
        <v>9.0467882599999996</v>
      </c>
      <c r="N823" s="71"/>
      <c r="O823" s="71">
        <v>2.48057098</v>
      </c>
      <c r="P823" s="71"/>
      <c r="Q823" s="71"/>
      <c r="R823" s="71"/>
      <c r="S823" s="71"/>
      <c r="T823" s="71">
        <v>1.8969072199999999</v>
      </c>
    </row>
    <row r="824" spans="1:20" ht="12.6" customHeight="1">
      <c r="A824" s="40">
        <v>2127</v>
      </c>
      <c r="B824" s="15" t="s">
        <v>1458</v>
      </c>
      <c r="C824" s="15" t="s">
        <v>1401</v>
      </c>
      <c r="D824" s="71">
        <v>130.19092900000001</v>
      </c>
      <c r="E824" s="71">
        <v>262.12354199999999</v>
      </c>
      <c r="F824" s="71">
        <v>101.307991</v>
      </c>
      <c r="G824" s="71">
        <v>127.288121</v>
      </c>
      <c r="H824" s="71"/>
      <c r="I824" s="71">
        <v>0.87084233</v>
      </c>
      <c r="J824" s="71">
        <v>17.271706300000002</v>
      </c>
      <c r="K824" s="71"/>
      <c r="L824" s="71"/>
      <c r="M824" s="71">
        <v>27.141252699999999</v>
      </c>
      <c r="N824" s="71"/>
      <c r="O824" s="71">
        <v>1.59654428</v>
      </c>
      <c r="P824" s="71"/>
      <c r="Q824" s="71"/>
      <c r="R824" s="71"/>
      <c r="S824" s="71"/>
      <c r="T824" s="71">
        <v>4.2090712699999999</v>
      </c>
    </row>
    <row r="825" spans="1:20" ht="12.6" customHeight="1">
      <c r="A825" s="40">
        <v>2128</v>
      </c>
      <c r="B825" s="15" t="s">
        <v>1459</v>
      </c>
      <c r="C825" s="15" t="s">
        <v>1401</v>
      </c>
      <c r="D825" s="71">
        <v>8.2857142899999996</v>
      </c>
      <c r="E825" s="71">
        <v>26.428571399999999</v>
      </c>
      <c r="F825" s="71">
        <v>19.571428600000001</v>
      </c>
      <c r="G825" s="71">
        <v>23.571428600000001</v>
      </c>
      <c r="H825" s="71"/>
      <c r="I825" s="71">
        <v>0</v>
      </c>
      <c r="J825" s="71">
        <v>6</v>
      </c>
      <c r="K825" s="71"/>
      <c r="L825" s="71"/>
      <c r="M825" s="71">
        <v>4.4285714299999999</v>
      </c>
      <c r="N825" s="71"/>
      <c r="O825" s="71">
        <v>0.28571428999999998</v>
      </c>
      <c r="P825" s="71"/>
      <c r="Q825" s="71"/>
      <c r="R825" s="71"/>
      <c r="S825" s="71"/>
      <c r="T825" s="71">
        <v>0.42857142999999998</v>
      </c>
    </row>
    <row r="826" spans="1:20" ht="12.6" customHeight="1">
      <c r="A826" s="40">
        <v>2129</v>
      </c>
      <c r="B826" s="15" t="s">
        <v>1460</v>
      </c>
      <c r="C826" s="15" t="s">
        <v>1401</v>
      </c>
      <c r="D826" s="71">
        <v>19.030418300000001</v>
      </c>
      <c r="E826" s="71">
        <v>52.406844100000001</v>
      </c>
      <c r="F826" s="71">
        <v>30.302281399999998</v>
      </c>
      <c r="G826" s="71">
        <v>36.889733800000002</v>
      </c>
      <c r="H826" s="71"/>
      <c r="I826" s="71">
        <v>0.14638783</v>
      </c>
      <c r="J826" s="71">
        <v>9.0760456299999994</v>
      </c>
      <c r="K826" s="71"/>
      <c r="L826" s="71"/>
      <c r="M826" s="71">
        <v>4.24524715</v>
      </c>
      <c r="N826" s="71"/>
      <c r="O826" s="71">
        <v>0.14638783</v>
      </c>
      <c r="P826" s="71"/>
      <c r="Q826" s="71"/>
      <c r="R826" s="71"/>
      <c r="S826" s="71"/>
      <c r="T826" s="71">
        <v>1.75665399</v>
      </c>
    </row>
    <row r="827" spans="1:20" ht="12.6" customHeight="1">
      <c r="A827" s="40">
        <v>2130</v>
      </c>
      <c r="B827" s="15" t="s">
        <v>1461</v>
      </c>
      <c r="C827" s="15" t="s">
        <v>1401</v>
      </c>
      <c r="D827" s="71">
        <v>13.481481499999999</v>
      </c>
      <c r="E827" s="71">
        <v>35.555555599999998</v>
      </c>
      <c r="F827" s="71">
        <v>22.518518499999999</v>
      </c>
      <c r="G827" s="71">
        <v>34.814814800000001</v>
      </c>
      <c r="H827" s="71"/>
      <c r="I827" s="71">
        <v>0</v>
      </c>
      <c r="J827" s="71">
        <v>2.6666666700000001</v>
      </c>
      <c r="K827" s="71"/>
      <c r="L827" s="71"/>
      <c r="M827" s="71">
        <v>5.6296296300000002</v>
      </c>
      <c r="N827" s="71"/>
      <c r="O827" s="71">
        <v>1.03703704</v>
      </c>
      <c r="P827" s="71"/>
      <c r="Q827" s="71"/>
      <c r="R827" s="71"/>
      <c r="S827" s="71"/>
      <c r="T827" s="71">
        <v>0.29629630000000001</v>
      </c>
    </row>
    <row r="828" spans="1:20" ht="12.6" customHeight="1">
      <c r="A828" s="40">
        <v>2131</v>
      </c>
      <c r="B828" s="15" t="s">
        <v>1462</v>
      </c>
      <c r="C828" s="15" t="s">
        <v>1401</v>
      </c>
      <c r="D828" s="71">
        <v>52.6121774</v>
      </c>
      <c r="E828" s="71">
        <v>40.292521499999999</v>
      </c>
      <c r="F828" s="71">
        <v>54.496360000000003</v>
      </c>
      <c r="G828" s="71">
        <v>42.901389799999997</v>
      </c>
      <c r="H828" s="71"/>
      <c r="I828" s="71">
        <v>0.14493713</v>
      </c>
      <c r="J828" s="71">
        <v>5.7974851100000002</v>
      </c>
      <c r="K828" s="71"/>
      <c r="L828" s="71"/>
      <c r="M828" s="71">
        <v>15.3633355</v>
      </c>
      <c r="N828" s="71"/>
      <c r="O828" s="71">
        <v>1.0145598899999999</v>
      </c>
      <c r="P828" s="71"/>
      <c r="Q828" s="71"/>
      <c r="R828" s="71"/>
      <c r="S828" s="71"/>
      <c r="T828" s="71">
        <v>6.3772336200000002</v>
      </c>
    </row>
    <row r="829" spans="1:20" ht="12.6" customHeight="1">
      <c r="A829" s="40">
        <v>2134</v>
      </c>
      <c r="B829" s="15" t="s">
        <v>1463</v>
      </c>
      <c r="C829" s="15" t="s">
        <v>1401</v>
      </c>
      <c r="D829" s="71">
        <v>38.505710700000002</v>
      </c>
      <c r="E829" s="71">
        <v>100.11484799999999</v>
      </c>
      <c r="F829" s="71">
        <v>40.975888300000001</v>
      </c>
      <c r="G829" s="71">
        <v>33.710659900000003</v>
      </c>
      <c r="H829" s="71"/>
      <c r="I829" s="71">
        <v>0.87182740999999997</v>
      </c>
      <c r="J829" s="71">
        <v>9.8807106600000001</v>
      </c>
      <c r="K829" s="71"/>
      <c r="L829" s="71"/>
      <c r="M829" s="71">
        <v>1.59835025</v>
      </c>
      <c r="N829" s="71"/>
      <c r="O829" s="71">
        <v>2.0342639600000001</v>
      </c>
      <c r="P829" s="71"/>
      <c r="Q829" s="71"/>
      <c r="R829" s="71"/>
      <c r="S829" s="71"/>
      <c r="T829" s="71">
        <v>1.30774112</v>
      </c>
    </row>
    <row r="830" spans="1:20" ht="12.6" customHeight="1">
      <c r="A830" s="40">
        <v>2135</v>
      </c>
      <c r="B830" s="15" t="s">
        <v>1464</v>
      </c>
      <c r="C830" s="15" t="s">
        <v>1401</v>
      </c>
      <c r="D830" s="71">
        <v>84.775777399999996</v>
      </c>
      <c r="E830" s="71">
        <v>149.15875600000001</v>
      </c>
      <c r="F830" s="71">
        <v>114.345336</v>
      </c>
      <c r="G830" s="71">
        <v>133.42716899999999</v>
      </c>
      <c r="H830" s="71"/>
      <c r="I830" s="71">
        <v>0.14566285000000001</v>
      </c>
      <c r="J830" s="71">
        <v>13.255319099999999</v>
      </c>
      <c r="K830" s="71"/>
      <c r="L830" s="71"/>
      <c r="M830" s="71">
        <v>26.5106383</v>
      </c>
      <c r="N830" s="71"/>
      <c r="O830" s="71">
        <v>5.5351882200000002</v>
      </c>
      <c r="P830" s="71"/>
      <c r="Q830" s="71"/>
      <c r="R830" s="71"/>
      <c r="S830" s="71"/>
      <c r="T830" s="71">
        <v>6.8461538500000003</v>
      </c>
    </row>
    <row r="831" spans="1:20" ht="12.6" customHeight="1">
      <c r="A831" s="40">
        <v>2137</v>
      </c>
      <c r="B831" s="15" t="s">
        <v>1465</v>
      </c>
      <c r="C831" s="15" t="s">
        <v>1401</v>
      </c>
      <c r="D831" s="71">
        <v>20.709440900000001</v>
      </c>
      <c r="E831" s="71">
        <v>39.101741500000003</v>
      </c>
      <c r="F831" s="71">
        <v>28.0953254</v>
      </c>
      <c r="G831" s="71">
        <v>49.5288726</v>
      </c>
      <c r="H831" s="71"/>
      <c r="I831" s="71">
        <v>0.28964253000000001</v>
      </c>
      <c r="J831" s="71">
        <v>2.7516040300000002</v>
      </c>
      <c r="K831" s="71"/>
      <c r="L831" s="71"/>
      <c r="M831" s="71">
        <v>10.8615949</v>
      </c>
      <c r="N831" s="71"/>
      <c r="O831" s="71">
        <v>4.6342804800000001</v>
      </c>
      <c r="P831" s="71"/>
      <c r="Q831" s="71"/>
      <c r="R831" s="71"/>
      <c r="S831" s="71"/>
      <c r="T831" s="71">
        <v>2.02749771</v>
      </c>
    </row>
    <row r="832" spans="1:20" ht="12.6" customHeight="1">
      <c r="A832" s="40">
        <v>2138</v>
      </c>
      <c r="B832" s="15" t="s">
        <v>1466</v>
      </c>
      <c r="C832" s="15" t="s">
        <v>1401</v>
      </c>
      <c r="D832" s="71">
        <v>16.066334999999999</v>
      </c>
      <c r="E832" s="71">
        <v>183.61525700000001</v>
      </c>
      <c r="F832" s="71">
        <v>19.939469299999999</v>
      </c>
      <c r="G832" s="71">
        <v>89.082089600000003</v>
      </c>
      <c r="H832" s="71"/>
      <c r="I832" s="71">
        <v>1.0041459399999999</v>
      </c>
      <c r="J832" s="71">
        <v>18.791874</v>
      </c>
      <c r="K832" s="71"/>
      <c r="L832" s="71"/>
      <c r="M832" s="71">
        <v>14.488391399999999</v>
      </c>
      <c r="N832" s="71"/>
      <c r="O832" s="71">
        <v>1.0041459399999999</v>
      </c>
      <c r="P832" s="71"/>
      <c r="Q832" s="71"/>
      <c r="R832" s="71"/>
      <c r="S832" s="71"/>
      <c r="T832" s="71">
        <v>2.0082918699999999</v>
      </c>
    </row>
    <row r="833" spans="1:20" ht="12.6" customHeight="1">
      <c r="A833" s="40">
        <v>2140</v>
      </c>
      <c r="B833" s="15" t="s">
        <v>1467</v>
      </c>
      <c r="C833" s="15" t="s">
        <v>1401</v>
      </c>
      <c r="D833" s="71">
        <v>75.551483899999994</v>
      </c>
      <c r="E833" s="71">
        <v>120.188976</v>
      </c>
      <c r="F833" s="71">
        <v>128.56753499999999</v>
      </c>
      <c r="G833" s="71">
        <v>87.9748637</v>
      </c>
      <c r="H833" s="71"/>
      <c r="I833" s="71">
        <v>1.8779527600000001</v>
      </c>
      <c r="J833" s="71">
        <v>19.5018171</v>
      </c>
      <c r="K833" s="71"/>
      <c r="L833" s="71"/>
      <c r="M833" s="71">
        <v>28.3137492</v>
      </c>
      <c r="N833" s="71"/>
      <c r="O833" s="71">
        <v>6.3561477899999996</v>
      </c>
      <c r="P833" s="71"/>
      <c r="Q833" s="71"/>
      <c r="R833" s="71"/>
      <c r="S833" s="71"/>
      <c r="T833" s="71">
        <v>8.6674742600000005</v>
      </c>
    </row>
    <row r="834" spans="1:20" ht="12.6" customHeight="1">
      <c r="A834" s="40">
        <v>2143</v>
      </c>
      <c r="B834" s="15" t="s">
        <v>1468</v>
      </c>
      <c r="C834" s="15" t="s">
        <v>1401</v>
      </c>
      <c r="D834" s="71">
        <v>33.929547100000001</v>
      </c>
      <c r="E834" s="71">
        <v>60.8648454</v>
      </c>
      <c r="F834" s="71">
        <v>41.370237199999998</v>
      </c>
      <c r="G834" s="71">
        <v>41.519050999999997</v>
      </c>
      <c r="H834" s="71"/>
      <c r="I834" s="71">
        <v>0.44644140999999998</v>
      </c>
      <c r="J834" s="71">
        <v>7.1430625399999998</v>
      </c>
      <c r="K834" s="71"/>
      <c r="L834" s="71"/>
      <c r="M834" s="71">
        <v>15.9230769</v>
      </c>
      <c r="N834" s="71"/>
      <c r="O834" s="71">
        <v>1.48813803</v>
      </c>
      <c r="P834" s="71"/>
      <c r="Q834" s="71"/>
      <c r="R834" s="71"/>
      <c r="S834" s="71"/>
      <c r="T834" s="71">
        <v>4.3156002899999999</v>
      </c>
    </row>
    <row r="835" spans="1:20" ht="12.6" customHeight="1">
      <c r="A835" s="40">
        <v>2145</v>
      </c>
      <c r="B835" s="15" t="s">
        <v>1469</v>
      </c>
      <c r="C835" s="15" t="s">
        <v>1401</v>
      </c>
      <c r="D835" s="71">
        <v>54.628400999999997</v>
      </c>
      <c r="E835" s="71">
        <v>125.704063</v>
      </c>
      <c r="F835" s="71">
        <v>96.040253399999997</v>
      </c>
      <c r="G835" s="71">
        <v>77.390234800000002</v>
      </c>
      <c r="H835" s="71"/>
      <c r="I835" s="71">
        <v>1.4685054</v>
      </c>
      <c r="J835" s="71">
        <v>12.775997</v>
      </c>
      <c r="K835" s="71"/>
      <c r="L835" s="71"/>
      <c r="M835" s="71">
        <v>17.768915400000001</v>
      </c>
      <c r="N835" s="71"/>
      <c r="O835" s="71">
        <v>0.44055161999999998</v>
      </c>
      <c r="P835" s="71"/>
      <c r="Q835" s="71"/>
      <c r="R835" s="71"/>
      <c r="S835" s="71"/>
      <c r="T835" s="71">
        <v>7.7830786400000003</v>
      </c>
    </row>
    <row r="836" spans="1:20" ht="12.6" customHeight="1">
      <c r="A836" s="40">
        <v>2147</v>
      </c>
      <c r="B836" s="15" t="s">
        <v>1470</v>
      </c>
      <c r="C836" s="15" t="s">
        <v>1401</v>
      </c>
      <c r="D836" s="71">
        <v>19.5365854</v>
      </c>
      <c r="E836" s="71">
        <v>74.094308900000001</v>
      </c>
      <c r="F836" s="71">
        <v>30.100812999999999</v>
      </c>
      <c r="G836" s="71">
        <v>39.073170699999999</v>
      </c>
      <c r="H836" s="71"/>
      <c r="I836" s="71">
        <v>0</v>
      </c>
      <c r="J836" s="71">
        <v>4.6308943100000004</v>
      </c>
      <c r="K836" s="71"/>
      <c r="L836" s="71"/>
      <c r="M836" s="71">
        <v>9.4065040700000004</v>
      </c>
      <c r="N836" s="71"/>
      <c r="O836" s="71">
        <v>0</v>
      </c>
      <c r="P836" s="71"/>
      <c r="Q836" s="71"/>
      <c r="R836" s="71"/>
      <c r="S836" s="71"/>
      <c r="T836" s="71">
        <v>1.1577235800000001</v>
      </c>
    </row>
    <row r="837" spans="1:20" ht="12.6" customHeight="1">
      <c r="A837" s="40">
        <v>2148</v>
      </c>
      <c r="B837" s="15" t="s">
        <v>1471</v>
      </c>
      <c r="C837" s="15" t="s">
        <v>1401</v>
      </c>
      <c r="D837" s="71">
        <v>104.805616</v>
      </c>
      <c r="E837" s="71">
        <v>148.08859799999999</v>
      </c>
      <c r="F837" s="71">
        <v>128.69087400000001</v>
      </c>
      <c r="G837" s="71">
        <v>151.12853999999999</v>
      </c>
      <c r="H837" s="71"/>
      <c r="I837" s="71">
        <v>2.7504236299999998</v>
      </c>
      <c r="J837" s="71">
        <v>17.805374</v>
      </c>
      <c r="K837" s="71"/>
      <c r="L837" s="71"/>
      <c r="M837" s="71">
        <v>34.886952299999997</v>
      </c>
      <c r="N837" s="71"/>
      <c r="O837" s="71">
        <v>1.73710966</v>
      </c>
      <c r="P837" s="71"/>
      <c r="Q837" s="71"/>
      <c r="R837" s="71"/>
      <c r="S837" s="71"/>
      <c r="T837" s="71">
        <v>8.1065117400000002</v>
      </c>
    </row>
    <row r="838" spans="1:20" ht="12.6" customHeight="1">
      <c r="A838" s="40">
        <v>2149</v>
      </c>
      <c r="B838" s="15" t="s">
        <v>1472</v>
      </c>
      <c r="C838" s="15" t="s">
        <v>1401</v>
      </c>
      <c r="D838" s="71">
        <v>66.830188699999994</v>
      </c>
      <c r="E838" s="71">
        <v>135.83018899999999</v>
      </c>
      <c r="F838" s="71">
        <v>61.6226415</v>
      </c>
      <c r="G838" s="71">
        <v>112.540881</v>
      </c>
      <c r="H838" s="71"/>
      <c r="I838" s="71">
        <v>0.28930818000000003</v>
      </c>
      <c r="J838" s="71">
        <v>16.779874199999998</v>
      </c>
      <c r="K838" s="71"/>
      <c r="L838" s="71"/>
      <c r="M838" s="71">
        <v>15.6226415</v>
      </c>
      <c r="N838" s="71"/>
      <c r="O838" s="71">
        <v>1.30188679</v>
      </c>
      <c r="P838" s="71"/>
      <c r="Q838" s="71"/>
      <c r="R838" s="71"/>
      <c r="S838" s="71"/>
      <c r="T838" s="71">
        <v>3.1823899400000002</v>
      </c>
    </row>
    <row r="839" spans="1:20" ht="12.6" customHeight="1">
      <c r="A839" s="40">
        <v>2152</v>
      </c>
      <c r="B839" s="15" t="s">
        <v>1473</v>
      </c>
      <c r="C839" s="15" t="s">
        <v>1401</v>
      </c>
      <c r="D839" s="71">
        <v>58.129315800000001</v>
      </c>
      <c r="E839" s="71">
        <v>151.572191</v>
      </c>
      <c r="F839" s="71">
        <v>94.605461399999996</v>
      </c>
      <c r="G839" s="71">
        <v>123.234149</v>
      </c>
      <c r="H839" s="71"/>
      <c r="I839" s="71">
        <v>2.32517263</v>
      </c>
      <c r="J839" s="71">
        <v>12.9337728</v>
      </c>
      <c r="K839" s="71"/>
      <c r="L839" s="71"/>
      <c r="M839" s="71">
        <v>15.8402385</v>
      </c>
      <c r="N839" s="71"/>
      <c r="O839" s="71">
        <v>0.87193973999999996</v>
      </c>
      <c r="P839" s="71"/>
      <c r="Q839" s="71"/>
      <c r="R839" s="71"/>
      <c r="S839" s="71"/>
      <c r="T839" s="71">
        <v>3.4877589499999999</v>
      </c>
    </row>
    <row r="840" spans="1:20" ht="12.6" customHeight="1">
      <c r="A840" s="40">
        <v>2153</v>
      </c>
      <c r="B840" s="15" t="s">
        <v>1474</v>
      </c>
      <c r="C840" s="15" t="s">
        <v>1401</v>
      </c>
      <c r="D840" s="71">
        <v>125.91056</v>
      </c>
      <c r="E840" s="71">
        <v>96.0285607</v>
      </c>
      <c r="F840" s="71">
        <v>59.7639985</v>
      </c>
      <c r="G840" s="71">
        <v>65.566328400000003</v>
      </c>
      <c r="H840" s="71"/>
      <c r="I840" s="71">
        <v>0.2901165</v>
      </c>
      <c r="J840" s="71">
        <v>6.2375046999999997</v>
      </c>
      <c r="K840" s="71"/>
      <c r="L840" s="71"/>
      <c r="M840" s="71">
        <v>29.011649800000001</v>
      </c>
      <c r="N840" s="71"/>
      <c r="O840" s="71">
        <v>0.14505825</v>
      </c>
      <c r="P840" s="71"/>
      <c r="Q840" s="71"/>
      <c r="R840" s="71"/>
      <c r="S840" s="71"/>
      <c r="T840" s="71">
        <v>3.0462232199999999</v>
      </c>
    </row>
    <row r="841" spans="1:20" ht="12.6" customHeight="1">
      <c r="A841" s="40">
        <v>2155</v>
      </c>
      <c r="B841" s="15" t="s">
        <v>1475</v>
      </c>
      <c r="C841" s="15" t="s">
        <v>1401</v>
      </c>
      <c r="D841" s="71">
        <v>54.807692299999999</v>
      </c>
      <c r="E841" s="71">
        <v>125.192308</v>
      </c>
      <c r="F841" s="71">
        <v>53.076923100000002</v>
      </c>
      <c r="G841" s="71">
        <v>86.105769199999997</v>
      </c>
      <c r="H841" s="71"/>
      <c r="I841" s="71">
        <v>3.4615384599999999</v>
      </c>
      <c r="J841" s="71">
        <v>6.2019230800000003</v>
      </c>
      <c r="K841" s="71"/>
      <c r="L841" s="71"/>
      <c r="M841" s="71">
        <v>21.201923099999998</v>
      </c>
      <c r="N841" s="71"/>
      <c r="O841" s="71">
        <v>1.7307692299999999</v>
      </c>
      <c r="P841" s="71"/>
      <c r="Q841" s="71"/>
      <c r="R841" s="71"/>
      <c r="S841" s="71"/>
      <c r="T841" s="71">
        <v>8.2211538500000003</v>
      </c>
    </row>
    <row r="842" spans="1:20" ht="12.6" customHeight="1">
      <c r="A842" s="40">
        <v>2159</v>
      </c>
      <c r="B842" s="15" t="s">
        <v>1476</v>
      </c>
      <c r="C842" s="15" t="s">
        <v>1401</v>
      </c>
      <c r="D842" s="71">
        <v>5.2830188700000003</v>
      </c>
      <c r="E842" s="71">
        <v>20.251572299999999</v>
      </c>
      <c r="F842" s="71">
        <v>12.9140461</v>
      </c>
      <c r="G842" s="71">
        <v>24.360586999999999</v>
      </c>
      <c r="H842" s="71"/>
      <c r="I842" s="71">
        <v>0</v>
      </c>
      <c r="J842" s="71">
        <v>2.4947589099999998</v>
      </c>
      <c r="K842" s="71"/>
      <c r="L842" s="71"/>
      <c r="M842" s="71">
        <v>4.1090146799999996</v>
      </c>
      <c r="N842" s="71"/>
      <c r="O842" s="71">
        <v>0</v>
      </c>
      <c r="P842" s="71"/>
      <c r="Q842" s="71"/>
      <c r="R842" s="71"/>
      <c r="S842" s="71"/>
      <c r="T842" s="71">
        <v>0.58700209999999997</v>
      </c>
    </row>
    <row r="843" spans="1:20" ht="12.6" customHeight="1">
      <c r="A843" s="40">
        <v>2160</v>
      </c>
      <c r="B843" s="15" t="s">
        <v>1477</v>
      </c>
      <c r="C843" s="15" t="s">
        <v>1401</v>
      </c>
      <c r="D843" s="71">
        <v>111.533215</v>
      </c>
      <c r="E843" s="71">
        <v>149.39580699999999</v>
      </c>
      <c r="F843" s="71">
        <v>133.83985899999999</v>
      </c>
      <c r="G843" s="71">
        <v>142.93862100000001</v>
      </c>
      <c r="H843" s="71"/>
      <c r="I843" s="71">
        <v>0.88052538999999996</v>
      </c>
      <c r="J843" s="71">
        <v>13.0611265</v>
      </c>
      <c r="K843" s="71"/>
      <c r="L843" s="71"/>
      <c r="M843" s="71">
        <v>18.050770400000001</v>
      </c>
      <c r="N843" s="71"/>
      <c r="O843" s="71">
        <v>4.8428896200000002</v>
      </c>
      <c r="P843" s="71"/>
      <c r="Q843" s="71"/>
      <c r="R843" s="71"/>
      <c r="S843" s="71"/>
      <c r="T843" s="71">
        <v>6.45718616</v>
      </c>
    </row>
    <row r="844" spans="1:20" ht="12.6" customHeight="1">
      <c r="A844" s="40">
        <v>2162</v>
      </c>
      <c r="B844" s="15" t="s">
        <v>1478</v>
      </c>
      <c r="C844" s="15" t="s">
        <v>1401</v>
      </c>
      <c r="D844" s="71">
        <v>32.458315900000002</v>
      </c>
      <c r="E844" s="71">
        <v>136.12023500000001</v>
      </c>
      <c r="F844" s="71">
        <v>78.075408499999995</v>
      </c>
      <c r="G844" s="71">
        <v>63.454545500000002</v>
      </c>
      <c r="H844" s="71"/>
      <c r="I844" s="71">
        <v>0.73104314999999997</v>
      </c>
      <c r="J844" s="71">
        <v>6.2869710899999998</v>
      </c>
      <c r="K844" s="71"/>
      <c r="L844" s="71"/>
      <c r="M844" s="71">
        <v>13.889819900000001</v>
      </c>
      <c r="N844" s="71"/>
      <c r="O844" s="71">
        <v>14.9132803</v>
      </c>
      <c r="P844" s="71"/>
      <c r="Q844" s="71"/>
      <c r="R844" s="71"/>
      <c r="S844" s="71"/>
      <c r="T844" s="71">
        <v>3.0703812300000002</v>
      </c>
    </row>
    <row r="845" spans="1:20" ht="12.6" customHeight="1">
      <c r="A845" s="40">
        <v>2171</v>
      </c>
      <c r="B845" s="15" t="s">
        <v>1479</v>
      </c>
      <c r="C845" s="15" t="s">
        <v>1401</v>
      </c>
      <c r="D845" s="71">
        <v>20.4591709</v>
      </c>
      <c r="E845" s="71">
        <v>57.459798999999997</v>
      </c>
      <c r="F845" s="71">
        <v>73.275753800000004</v>
      </c>
      <c r="G845" s="71">
        <v>34.243718600000001</v>
      </c>
      <c r="H845" s="71"/>
      <c r="I845" s="71">
        <v>0.43530151</v>
      </c>
      <c r="J845" s="71">
        <v>19.733668300000001</v>
      </c>
      <c r="K845" s="71"/>
      <c r="L845" s="71"/>
      <c r="M845" s="71">
        <v>20.894472400000001</v>
      </c>
      <c r="N845" s="71"/>
      <c r="O845" s="71">
        <v>0</v>
      </c>
      <c r="P845" s="71"/>
      <c r="Q845" s="71"/>
      <c r="R845" s="71"/>
      <c r="S845" s="71"/>
      <c r="T845" s="71">
        <v>4.4981155800000003</v>
      </c>
    </row>
    <row r="846" spans="1:20" ht="12.6" customHeight="1">
      <c r="A846" s="40">
        <v>2172</v>
      </c>
      <c r="B846" s="15" t="s">
        <v>1480</v>
      </c>
      <c r="C846" s="15" t="s">
        <v>1401</v>
      </c>
      <c r="D846" s="71">
        <v>7.94921875</v>
      </c>
      <c r="E846" s="71">
        <v>17.0546875</v>
      </c>
      <c r="F846" s="71">
        <v>1.734375</v>
      </c>
      <c r="G846" s="71">
        <v>6.6484375</v>
      </c>
      <c r="H846" s="71"/>
      <c r="I846" s="71">
        <v>0.14453125</v>
      </c>
      <c r="J846" s="71">
        <v>1.58984375</v>
      </c>
      <c r="K846" s="71"/>
      <c r="L846" s="71"/>
      <c r="M846" s="71">
        <v>0</v>
      </c>
      <c r="N846" s="71"/>
      <c r="O846" s="71">
        <v>0</v>
      </c>
      <c r="P846" s="71"/>
      <c r="Q846" s="71"/>
      <c r="R846" s="71"/>
      <c r="S846" s="71"/>
      <c r="T846" s="71">
        <v>1.87890625</v>
      </c>
    </row>
    <row r="847" spans="1:20" ht="12.6" customHeight="1">
      <c r="A847" s="40">
        <v>2173</v>
      </c>
      <c r="B847" s="15" t="s">
        <v>1481</v>
      </c>
      <c r="C847" s="15" t="s">
        <v>1401</v>
      </c>
      <c r="D847" s="71">
        <v>26.583652600000001</v>
      </c>
      <c r="E847" s="71">
        <v>45.676883799999999</v>
      </c>
      <c r="F847" s="71">
        <v>63.007662799999999</v>
      </c>
      <c r="G847" s="71">
        <v>66.826309100000003</v>
      </c>
      <c r="H847" s="71"/>
      <c r="I847" s="71">
        <v>0.14687101</v>
      </c>
      <c r="J847" s="71">
        <v>9.8403576000000008</v>
      </c>
      <c r="K847" s="71"/>
      <c r="L847" s="71"/>
      <c r="M847" s="71">
        <v>13.8058748</v>
      </c>
      <c r="N847" s="71"/>
      <c r="O847" s="71">
        <v>0.14687101</v>
      </c>
      <c r="P847" s="71"/>
      <c r="Q847" s="71"/>
      <c r="R847" s="71"/>
      <c r="S847" s="71"/>
      <c r="T847" s="71">
        <v>3.9655172400000001</v>
      </c>
    </row>
    <row r="848" spans="1:20" ht="12.6" customHeight="1">
      <c r="A848" s="40">
        <v>2174</v>
      </c>
      <c r="B848" s="15" t="s">
        <v>1482</v>
      </c>
      <c r="C848" s="15" t="s">
        <v>1401</v>
      </c>
      <c r="D848" s="71">
        <v>136.18949499999999</v>
      </c>
      <c r="E848" s="71">
        <v>87.906797100000006</v>
      </c>
      <c r="F848" s="71">
        <v>150.718332</v>
      </c>
      <c r="G848" s="71">
        <v>105.223996</v>
      </c>
      <c r="H848" s="71"/>
      <c r="I848" s="71">
        <v>1.7610710599999999</v>
      </c>
      <c r="J848" s="71">
        <v>48.869721900000002</v>
      </c>
      <c r="K848" s="71"/>
      <c r="L848" s="71"/>
      <c r="M848" s="71">
        <v>27.8836251</v>
      </c>
      <c r="N848" s="71"/>
      <c r="O848" s="71">
        <v>2.4948506699999999</v>
      </c>
      <c r="P848" s="71"/>
      <c r="Q848" s="71"/>
      <c r="R848" s="71"/>
      <c r="S848" s="71"/>
      <c r="T848" s="71">
        <v>8.9521112299999999</v>
      </c>
    </row>
    <row r="849" spans="1:20" ht="12.6" customHeight="1">
      <c r="A849" s="40">
        <v>2175</v>
      </c>
      <c r="B849" s="15" t="s">
        <v>1483</v>
      </c>
      <c r="C849" s="15" t="s">
        <v>1401</v>
      </c>
      <c r="D849" s="71">
        <v>52.976987399999999</v>
      </c>
      <c r="E849" s="71">
        <v>204.11297099999999</v>
      </c>
      <c r="F849" s="71">
        <v>281.77405900000002</v>
      </c>
      <c r="G849" s="71">
        <v>105.08786600000001</v>
      </c>
      <c r="H849" s="71"/>
      <c r="I849" s="71">
        <v>4.7635983299999998</v>
      </c>
      <c r="J849" s="71">
        <v>45.037656900000002</v>
      </c>
      <c r="K849" s="71"/>
      <c r="L849" s="71"/>
      <c r="M849" s="71">
        <v>51.533472799999998</v>
      </c>
      <c r="N849" s="71"/>
      <c r="O849" s="71">
        <v>2.4539749</v>
      </c>
      <c r="P849" s="71"/>
      <c r="Q849" s="71"/>
      <c r="R849" s="71"/>
      <c r="S849" s="71"/>
      <c r="T849" s="71">
        <v>11.2594142</v>
      </c>
    </row>
    <row r="850" spans="1:20" ht="12.6" customHeight="1">
      <c r="A850" s="40">
        <v>2177</v>
      </c>
      <c r="B850" s="15" t="s">
        <v>1484</v>
      </c>
      <c r="C850" s="15" t="s">
        <v>1401</v>
      </c>
      <c r="D850" s="71">
        <v>29.086031500000001</v>
      </c>
      <c r="E850" s="71">
        <v>31.570767799999999</v>
      </c>
      <c r="F850" s="71">
        <v>36.686401500000002</v>
      </c>
      <c r="G850" s="71">
        <v>37.8556892</v>
      </c>
      <c r="H850" s="71"/>
      <c r="I850" s="71">
        <v>0</v>
      </c>
      <c r="J850" s="71">
        <v>9.2081406099999992</v>
      </c>
      <c r="K850" s="71"/>
      <c r="L850" s="71"/>
      <c r="M850" s="71">
        <v>8.0388529099999992</v>
      </c>
      <c r="N850" s="71"/>
      <c r="O850" s="71">
        <v>0.29232192000000001</v>
      </c>
      <c r="P850" s="71"/>
      <c r="Q850" s="71"/>
      <c r="R850" s="71"/>
      <c r="S850" s="71"/>
      <c r="T850" s="71">
        <v>5.2617946299999998</v>
      </c>
    </row>
    <row r="851" spans="1:20" ht="12.6" customHeight="1">
      <c r="A851" s="40">
        <v>2179</v>
      </c>
      <c r="B851" s="15" t="s">
        <v>1485</v>
      </c>
      <c r="C851" s="15" t="s">
        <v>1401</v>
      </c>
      <c r="D851" s="71">
        <v>3.9836065600000001</v>
      </c>
      <c r="E851" s="71">
        <v>10.0327869</v>
      </c>
      <c r="F851" s="71">
        <v>7.9672131100000003</v>
      </c>
      <c r="G851" s="71">
        <v>16.819672099999998</v>
      </c>
      <c r="H851" s="71"/>
      <c r="I851" s="71">
        <v>0</v>
      </c>
      <c r="J851" s="71">
        <v>2.95081967</v>
      </c>
      <c r="K851" s="71"/>
      <c r="L851" s="71"/>
      <c r="M851" s="71">
        <v>2.95081967</v>
      </c>
      <c r="N851" s="71"/>
      <c r="O851" s="71">
        <v>0</v>
      </c>
      <c r="P851" s="71"/>
      <c r="Q851" s="71"/>
      <c r="R851" s="71"/>
      <c r="S851" s="71"/>
      <c r="T851" s="71">
        <v>0.29508197000000003</v>
      </c>
    </row>
    <row r="852" spans="1:20" ht="12.6" customHeight="1">
      <c r="A852" s="40">
        <v>2183</v>
      </c>
      <c r="B852" s="15" t="s">
        <v>1486</v>
      </c>
      <c r="C852" s="15" t="s">
        <v>1401</v>
      </c>
      <c r="D852" s="71">
        <v>87.454097099999998</v>
      </c>
      <c r="E852" s="71">
        <v>193.77370999999999</v>
      </c>
      <c r="F852" s="71">
        <v>251.83270099999999</v>
      </c>
      <c r="G852" s="71">
        <v>113.485584</v>
      </c>
      <c r="H852" s="71"/>
      <c r="I852" s="71">
        <v>1.02371017</v>
      </c>
      <c r="J852" s="71">
        <v>67.418626700000004</v>
      </c>
      <c r="K852" s="71"/>
      <c r="L852" s="71"/>
      <c r="M852" s="71">
        <v>48.1143778</v>
      </c>
      <c r="N852" s="71"/>
      <c r="O852" s="71">
        <v>1.4624431</v>
      </c>
      <c r="P852" s="71"/>
      <c r="Q852" s="71"/>
      <c r="R852" s="71"/>
      <c r="S852" s="71"/>
      <c r="T852" s="71">
        <v>6.4347496199999998</v>
      </c>
    </row>
    <row r="853" spans="1:20" ht="12.6" customHeight="1">
      <c r="A853" s="40">
        <v>2184</v>
      </c>
      <c r="B853" s="15" t="s">
        <v>1487</v>
      </c>
      <c r="C853" s="15" t="s">
        <v>1401</v>
      </c>
      <c r="D853" s="71">
        <v>24.950865700000001</v>
      </c>
      <c r="E853" s="71">
        <v>59.475900799999998</v>
      </c>
      <c r="F853" s="71">
        <v>111.698643</v>
      </c>
      <c r="G853" s="71">
        <v>52.657931699999999</v>
      </c>
      <c r="H853" s="71"/>
      <c r="I853" s="71">
        <v>1.5956949</v>
      </c>
      <c r="J853" s="71">
        <v>25.5311184</v>
      </c>
      <c r="K853" s="71"/>
      <c r="L853" s="71"/>
      <c r="M853" s="71">
        <v>23.210107600000001</v>
      </c>
      <c r="N853" s="71"/>
      <c r="O853" s="71">
        <v>0.14506316999999999</v>
      </c>
      <c r="P853" s="71"/>
      <c r="Q853" s="71"/>
      <c r="R853" s="71"/>
      <c r="S853" s="71"/>
      <c r="T853" s="71">
        <v>10.734674800000001</v>
      </c>
    </row>
    <row r="854" spans="1:20" ht="12.6" customHeight="1">
      <c r="A854" s="40">
        <v>2185</v>
      </c>
      <c r="B854" s="15" t="s">
        <v>1488</v>
      </c>
      <c r="C854" s="15" t="s">
        <v>1401</v>
      </c>
      <c r="D854" s="71">
        <v>6.3967391300000003</v>
      </c>
      <c r="E854" s="71">
        <v>26.313858700000001</v>
      </c>
      <c r="F854" s="71">
        <v>30.09375</v>
      </c>
      <c r="G854" s="71">
        <v>19.917119599999999</v>
      </c>
      <c r="H854" s="71"/>
      <c r="I854" s="71">
        <v>2.6168478300000002</v>
      </c>
      <c r="J854" s="71">
        <v>9.0135869599999996</v>
      </c>
      <c r="K854" s="71"/>
      <c r="L854" s="71"/>
      <c r="M854" s="71">
        <v>5.8152173899999999</v>
      </c>
      <c r="N854" s="71"/>
      <c r="O854" s="71">
        <v>2.1807065200000002</v>
      </c>
      <c r="P854" s="71"/>
      <c r="Q854" s="71"/>
      <c r="R854" s="71"/>
      <c r="S854" s="71"/>
      <c r="T854" s="71">
        <v>4.6521739100000001</v>
      </c>
    </row>
    <row r="855" spans="1:20" ht="12.6" customHeight="1">
      <c r="A855" s="40">
        <v>2186</v>
      </c>
      <c r="B855" s="15" t="s">
        <v>1489</v>
      </c>
      <c r="C855" s="15" t="s">
        <v>1401</v>
      </c>
      <c r="D855" s="71">
        <v>47.127223000000001</v>
      </c>
      <c r="E855" s="71">
        <v>88.771089799999999</v>
      </c>
      <c r="F855" s="71">
        <v>87.881896900000001</v>
      </c>
      <c r="G855" s="71">
        <v>61.502507999999999</v>
      </c>
      <c r="H855" s="71"/>
      <c r="I855" s="71">
        <v>0.74099406999999995</v>
      </c>
      <c r="J855" s="71">
        <v>18.6730506</v>
      </c>
      <c r="K855" s="71"/>
      <c r="L855" s="71"/>
      <c r="M855" s="71">
        <v>11.8559052</v>
      </c>
      <c r="N855" s="71"/>
      <c r="O855" s="71">
        <v>0</v>
      </c>
      <c r="P855" s="71"/>
      <c r="Q855" s="71"/>
      <c r="R855" s="71"/>
      <c r="S855" s="71"/>
      <c r="T855" s="71">
        <v>8.4473324200000004</v>
      </c>
    </row>
    <row r="856" spans="1:20" ht="12.6" customHeight="1">
      <c r="A856" s="40">
        <v>2189</v>
      </c>
      <c r="B856" s="15" t="s">
        <v>1490</v>
      </c>
      <c r="C856" s="15" t="s">
        <v>1401</v>
      </c>
      <c r="D856" s="71">
        <v>40.901408500000002</v>
      </c>
      <c r="E856" s="71">
        <v>99.185915499999993</v>
      </c>
      <c r="F856" s="71">
        <v>93.050704199999998</v>
      </c>
      <c r="G856" s="71">
        <v>75.083299800000006</v>
      </c>
      <c r="H856" s="71"/>
      <c r="I856" s="71">
        <v>2.6293762599999999</v>
      </c>
      <c r="J856" s="71">
        <v>20.450704200000001</v>
      </c>
      <c r="K856" s="71"/>
      <c r="L856" s="71"/>
      <c r="M856" s="71">
        <v>24.979074399999998</v>
      </c>
      <c r="N856" s="71"/>
      <c r="O856" s="71">
        <v>0.73038228999999999</v>
      </c>
      <c r="P856" s="71"/>
      <c r="Q856" s="71"/>
      <c r="R856" s="71"/>
      <c r="S856" s="71"/>
      <c r="T856" s="71">
        <v>5.9891348100000004</v>
      </c>
    </row>
    <row r="857" spans="1:20" ht="12.6" customHeight="1">
      <c r="A857" s="40">
        <v>2192</v>
      </c>
      <c r="B857" s="15" t="s">
        <v>1491</v>
      </c>
      <c r="C857" s="15" t="s">
        <v>1401</v>
      </c>
      <c r="D857" s="71">
        <v>61.258550700000001</v>
      </c>
      <c r="E857" s="71">
        <v>110.14898599999999</v>
      </c>
      <c r="F857" s="71">
        <v>126.15478299999999</v>
      </c>
      <c r="G857" s="71">
        <v>103.892174</v>
      </c>
      <c r="H857" s="71"/>
      <c r="I857" s="71">
        <v>4.5107246400000003</v>
      </c>
      <c r="J857" s="71">
        <v>30.4110145</v>
      </c>
      <c r="K857" s="71"/>
      <c r="L857" s="71"/>
      <c r="M857" s="71">
        <v>28.228405800000001</v>
      </c>
      <c r="N857" s="71"/>
      <c r="O857" s="71">
        <v>0.58202898999999997</v>
      </c>
      <c r="P857" s="71"/>
      <c r="Q857" s="71"/>
      <c r="R857" s="71"/>
      <c r="S857" s="71"/>
      <c r="T857" s="71">
        <v>36.813333299999996</v>
      </c>
    </row>
    <row r="858" spans="1:20" ht="12.6" customHeight="1">
      <c r="A858" s="40">
        <v>2194</v>
      </c>
      <c r="B858" s="15" t="s">
        <v>1492</v>
      </c>
      <c r="C858" s="15" t="s">
        <v>1401</v>
      </c>
      <c r="D858" s="71">
        <v>15.351985600000001</v>
      </c>
      <c r="E858" s="71">
        <v>19.884476500000002</v>
      </c>
      <c r="F858" s="71">
        <v>7.6028880900000004</v>
      </c>
      <c r="G858" s="71">
        <v>30.265343000000001</v>
      </c>
      <c r="H858" s="71"/>
      <c r="I858" s="71">
        <v>1.1696750899999999</v>
      </c>
      <c r="J858" s="71">
        <v>4.2400722000000002</v>
      </c>
      <c r="K858" s="71"/>
      <c r="L858" s="71"/>
      <c r="M858" s="71">
        <v>2.04693141</v>
      </c>
      <c r="N858" s="71"/>
      <c r="O858" s="71">
        <v>0.14620938999999999</v>
      </c>
      <c r="P858" s="71"/>
      <c r="Q858" s="71"/>
      <c r="R858" s="71"/>
      <c r="S858" s="71"/>
      <c r="T858" s="71">
        <v>0.29241876999999999</v>
      </c>
    </row>
    <row r="859" spans="1:20" ht="12.6" customHeight="1">
      <c r="A859" s="40">
        <v>2196</v>
      </c>
      <c r="B859" s="15" t="s">
        <v>1493</v>
      </c>
      <c r="C859" s="15" t="s">
        <v>1401</v>
      </c>
      <c r="D859" s="71">
        <v>719.22256100000004</v>
      </c>
      <c r="E859" s="71">
        <v>2239.44686</v>
      </c>
      <c r="F859" s="71">
        <v>2946.6558500000001</v>
      </c>
      <c r="G859" s="71">
        <v>1403.41758</v>
      </c>
      <c r="H859" s="71"/>
      <c r="I859" s="71">
        <v>56.449345700000002</v>
      </c>
      <c r="J859" s="71">
        <v>938.36181599999998</v>
      </c>
      <c r="K859" s="71"/>
      <c r="L859" s="71"/>
      <c r="M859" s="71">
        <v>939.51975200000004</v>
      </c>
      <c r="N859" s="71"/>
      <c r="O859" s="71">
        <v>32.711672100000001</v>
      </c>
      <c r="P859" s="71"/>
      <c r="Q859" s="71"/>
      <c r="R859" s="71"/>
      <c r="S859" s="71"/>
      <c r="T859" s="71">
        <v>115.214562</v>
      </c>
    </row>
    <row r="860" spans="1:20" ht="12.6" customHeight="1">
      <c r="A860" s="40">
        <v>2197</v>
      </c>
      <c r="B860" s="15" t="s">
        <v>1494</v>
      </c>
      <c r="C860" s="15" t="s">
        <v>1401</v>
      </c>
      <c r="D860" s="71">
        <v>96.937170699999996</v>
      </c>
      <c r="E860" s="71">
        <v>191.98783900000001</v>
      </c>
      <c r="F860" s="71">
        <v>222.897446</v>
      </c>
      <c r="G860" s="71">
        <v>121.60681</v>
      </c>
      <c r="H860" s="71"/>
      <c r="I860" s="71">
        <v>1.1609242</v>
      </c>
      <c r="J860" s="71">
        <v>37.439805399999997</v>
      </c>
      <c r="K860" s="71"/>
      <c r="L860" s="71"/>
      <c r="M860" s="71">
        <v>31.054722300000002</v>
      </c>
      <c r="N860" s="71"/>
      <c r="O860" s="71">
        <v>3.9181191700000002</v>
      </c>
      <c r="P860" s="71"/>
      <c r="Q860" s="71"/>
      <c r="R860" s="71"/>
      <c r="S860" s="71"/>
      <c r="T860" s="71">
        <v>8.9971625500000005</v>
      </c>
    </row>
    <row r="861" spans="1:20" ht="12.6" customHeight="1">
      <c r="A861" s="40">
        <v>2198</v>
      </c>
      <c r="B861" s="15" t="s">
        <v>1495</v>
      </c>
      <c r="C861" s="15" t="s">
        <v>1401</v>
      </c>
      <c r="D861" s="71">
        <v>52.975609800000001</v>
      </c>
      <c r="E861" s="71">
        <v>115.609756</v>
      </c>
      <c r="F861" s="71">
        <v>154.97560999999999</v>
      </c>
      <c r="G861" s="71">
        <v>92.4878049</v>
      </c>
      <c r="H861" s="71"/>
      <c r="I861" s="71">
        <v>5.4146341500000004</v>
      </c>
      <c r="J861" s="71">
        <v>34.975609800000001</v>
      </c>
      <c r="K861" s="71"/>
      <c r="L861" s="71"/>
      <c r="M861" s="71">
        <v>32.926829300000001</v>
      </c>
      <c r="N861" s="71"/>
      <c r="O861" s="71">
        <v>4.6829268300000004</v>
      </c>
      <c r="P861" s="71"/>
      <c r="Q861" s="71"/>
      <c r="R861" s="71"/>
      <c r="S861" s="71"/>
      <c r="T861" s="71">
        <v>3.95121951</v>
      </c>
    </row>
    <row r="862" spans="1:20" ht="12.6" customHeight="1">
      <c r="A862" s="40">
        <v>2200</v>
      </c>
      <c r="B862" s="15" t="s">
        <v>1496</v>
      </c>
      <c r="C862" s="15" t="s">
        <v>1401</v>
      </c>
      <c r="D862" s="71">
        <v>46.086956499999999</v>
      </c>
      <c r="E862" s="71">
        <v>137.68115900000001</v>
      </c>
      <c r="F862" s="71">
        <v>155.50724600000001</v>
      </c>
      <c r="G862" s="71">
        <v>77.246376799999993</v>
      </c>
      <c r="H862" s="71"/>
      <c r="I862" s="71">
        <v>3.1884058</v>
      </c>
      <c r="J862" s="71">
        <v>28.840579699999999</v>
      </c>
      <c r="K862" s="71"/>
      <c r="L862" s="71"/>
      <c r="M862" s="71">
        <v>13.7681159</v>
      </c>
      <c r="N862" s="71"/>
      <c r="O862" s="71">
        <v>1.5942029</v>
      </c>
      <c r="P862" s="71"/>
      <c r="Q862" s="71"/>
      <c r="R862" s="71"/>
      <c r="S862" s="71"/>
      <c r="T862" s="71">
        <v>6.0869565200000002</v>
      </c>
    </row>
    <row r="863" spans="1:20" ht="12.6" customHeight="1">
      <c r="A863" s="40">
        <v>2206</v>
      </c>
      <c r="B863" s="15" t="s">
        <v>1497</v>
      </c>
      <c r="C863" s="15" t="s">
        <v>1401</v>
      </c>
      <c r="D863" s="71">
        <v>225.65429</v>
      </c>
      <c r="E863" s="71">
        <v>631.25154999999995</v>
      </c>
      <c r="F863" s="71">
        <v>622.68974700000001</v>
      </c>
      <c r="G863" s="71">
        <v>441.150508</v>
      </c>
      <c r="H863" s="71"/>
      <c r="I863" s="71">
        <v>15.0919911</v>
      </c>
      <c r="J863" s="71">
        <v>182.99039200000001</v>
      </c>
      <c r="K863" s="71"/>
      <c r="L863" s="71"/>
      <c r="M863" s="71">
        <v>181.82946899999999</v>
      </c>
      <c r="N863" s="71"/>
      <c r="O863" s="71">
        <v>12.7701463</v>
      </c>
      <c r="P863" s="71"/>
      <c r="Q863" s="71"/>
      <c r="R863" s="71"/>
      <c r="S863" s="71"/>
      <c r="T863" s="71">
        <v>27.571906800000001</v>
      </c>
    </row>
    <row r="864" spans="1:20" ht="12.6" customHeight="1">
      <c r="A864" s="40">
        <v>2208</v>
      </c>
      <c r="B864" s="15" t="s">
        <v>1498</v>
      </c>
      <c r="C864" s="15" t="s">
        <v>1401</v>
      </c>
      <c r="D864" s="71">
        <v>68.132330800000005</v>
      </c>
      <c r="E864" s="71">
        <v>126.697143</v>
      </c>
      <c r="F864" s="71">
        <v>150.76090199999999</v>
      </c>
      <c r="G864" s="71">
        <v>73.930827100000002</v>
      </c>
      <c r="H864" s="71"/>
      <c r="I864" s="71">
        <v>1.0147368400000001</v>
      </c>
      <c r="J864" s="71">
        <v>25.5133835</v>
      </c>
      <c r="K864" s="71"/>
      <c r="L864" s="71"/>
      <c r="M864" s="71">
        <v>26.9630075</v>
      </c>
      <c r="N864" s="71"/>
      <c r="O864" s="71">
        <v>1.5945864700000001</v>
      </c>
      <c r="P864" s="71"/>
      <c r="Q864" s="71"/>
      <c r="R864" s="71"/>
      <c r="S864" s="71"/>
      <c r="T864" s="71">
        <v>7.3930827099999998</v>
      </c>
    </row>
    <row r="865" spans="1:20" ht="12.6" customHeight="1">
      <c r="A865" s="40">
        <v>2211</v>
      </c>
      <c r="B865" s="15" t="s">
        <v>1499</v>
      </c>
      <c r="C865" s="15" t="s">
        <v>1401</v>
      </c>
      <c r="D865" s="71">
        <v>82.241879800000007</v>
      </c>
      <c r="E865" s="71">
        <v>134.44505899999999</v>
      </c>
      <c r="F865" s="71">
        <v>217.99930900000001</v>
      </c>
      <c r="G865" s="71">
        <v>106.447823</v>
      </c>
      <c r="H865" s="71"/>
      <c r="I865" s="71">
        <v>4.3745680699999996</v>
      </c>
      <c r="J865" s="71">
        <v>38.204561200000001</v>
      </c>
      <c r="K865" s="71"/>
      <c r="L865" s="71"/>
      <c r="M865" s="71">
        <v>37.912923300000003</v>
      </c>
      <c r="N865" s="71"/>
      <c r="O865" s="71">
        <v>3.7912923300000001</v>
      </c>
      <c r="P865" s="71"/>
      <c r="Q865" s="71"/>
      <c r="R865" s="71"/>
      <c r="S865" s="71"/>
      <c r="T865" s="71">
        <v>7.5825846600000002</v>
      </c>
    </row>
    <row r="866" spans="1:20" ht="12.6" customHeight="1">
      <c r="A866" s="40">
        <v>2213</v>
      </c>
      <c r="B866" s="15" t="s">
        <v>1500</v>
      </c>
      <c r="C866" s="15" t="s">
        <v>1401</v>
      </c>
      <c r="D866" s="71">
        <v>26.348117200000001</v>
      </c>
      <c r="E866" s="71">
        <v>50.958995799999997</v>
      </c>
      <c r="F866" s="71">
        <v>40.101255199999997</v>
      </c>
      <c r="G866" s="71">
        <v>26.203347300000001</v>
      </c>
      <c r="H866" s="71"/>
      <c r="I866" s="71">
        <v>0.28953974999999998</v>
      </c>
      <c r="J866" s="71">
        <v>12.4502092</v>
      </c>
      <c r="K866" s="71"/>
      <c r="L866" s="71"/>
      <c r="M866" s="71">
        <v>11.871129699999999</v>
      </c>
      <c r="N866" s="71"/>
      <c r="O866" s="71">
        <v>0</v>
      </c>
      <c r="P866" s="71"/>
      <c r="Q866" s="71"/>
      <c r="R866" s="71"/>
      <c r="S866" s="71"/>
      <c r="T866" s="71">
        <v>4.77740586</v>
      </c>
    </row>
    <row r="867" spans="1:20" ht="12.6" customHeight="1">
      <c r="A867" s="40">
        <v>2216</v>
      </c>
      <c r="B867" s="15" t="s">
        <v>1501</v>
      </c>
      <c r="C867" s="15" t="s">
        <v>1401</v>
      </c>
      <c r="D867" s="71">
        <v>14.933002500000001</v>
      </c>
      <c r="E867" s="71">
        <v>13.4689826</v>
      </c>
      <c r="F867" s="71">
        <v>8.1985111699999997</v>
      </c>
      <c r="G867" s="71">
        <v>15.3722084</v>
      </c>
      <c r="H867" s="71"/>
      <c r="I867" s="71">
        <v>0.14640199000000001</v>
      </c>
      <c r="J867" s="71">
        <v>2.3424317600000002</v>
      </c>
      <c r="K867" s="71"/>
      <c r="L867" s="71"/>
      <c r="M867" s="71">
        <v>3.36724566</v>
      </c>
      <c r="N867" s="71"/>
      <c r="O867" s="71">
        <v>0</v>
      </c>
      <c r="P867" s="71"/>
      <c r="Q867" s="71"/>
      <c r="R867" s="71"/>
      <c r="S867" s="71"/>
      <c r="T867" s="71">
        <v>1.1712158800000001</v>
      </c>
    </row>
    <row r="868" spans="1:20" ht="12.6" customHeight="1">
      <c r="A868" s="40">
        <v>2217</v>
      </c>
      <c r="B868" s="15" t="s">
        <v>1502</v>
      </c>
      <c r="C868" s="15" t="s">
        <v>1401</v>
      </c>
      <c r="D868" s="71">
        <v>13.2952721</v>
      </c>
      <c r="E868" s="71">
        <v>41.475468300000003</v>
      </c>
      <c r="F868" s="71">
        <v>45.088313999999997</v>
      </c>
      <c r="G868" s="71">
        <v>26.5905442</v>
      </c>
      <c r="H868" s="71"/>
      <c r="I868" s="71">
        <v>1.8786797500000001</v>
      </c>
      <c r="J868" s="71">
        <v>13.4397859</v>
      </c>
      <c r="K868" s="71"/>
      <c r="L868" s="71"/>
      <c r="M868" s="71">
        <v>12.717216799999999</v>
      </c>
      <c r="N868" s="71"/>
      <c r="O868" s="71">
        <v>2.02319358</v>
      </c>
      <c r="P868" s="71"/>
      <c r="Q868" s="71"/>
      <c r="R868" s="71"/>
      <c r="S868" s="71"/>
      <c r="T868" s="71">
        <v>5.4915254200000003</v>
      </c>
    </row>
    <row r="869" spans="1:20" ht="12.6" customHeight="1">
      <c r="A869" s="40">
        <v>2220</v>
      </c>
      <c r="B869" s="15" t="s">
        <v>1503</v>
      </c>
      <c r="C869" s="15" t="s">
        <v>1401</v>
      </c>
      <c r="D869" s="71">
        <v>97.127109899999994</v>
      </c>
      <c r="E869" s="71">
        <v>215.28625600000001</v>
      </c>
      <c r="F869" s="71">
        <v>199.366173</v>
      </c>
      <c r="G869" s="71">
        <v>223.02721299999999</v>
      </c>
      <c r="H869" s="71"/>
      <c r="I869" s="71">
        <v>0.29211161000000002</v>
      </c>
      <c r="J869" s="71">
        <v>48.490527</v>
      </c>
      <c r="K869" s="71"/>
      <c r="L869" s="71"/>
      <c r="M869" s="71">
        <v>53.748536000000001</v>
      </c>
      <c r="N869" s="71"/>
      <c r="O869" s="71">
        <v>2.9211160899999999</v>
      </c>
      <c r="P869" s="71"/>
      <c r="Q869" s="71"/>
      <c r="R869" s="71"/>
      <c r="S869" s="71"/>
      <c r="T869" s="71">
        <v>7.7409576299999996</v>
      </c>
    </row>
    <row r="870" spans="1:20" ht="12.6" customHeight="1">
      <c r="A870" s="40">
        <v>2221</v>
      </c>
      <c r="B870" s="15" t="s">
        <v>1504</v>
      </c>
      <c r="C870" s="15" t="s">
        <v>1401</v>
      </c>
      <c r="D870" s="71">
        <v>19.6174377</v>
      </c>
      <c r="E870" s="71">
        <v>69.314946599999999</v>
      </c>
      <c r="F870" s="71">
        <v>66.989917000000005</v>
      </c>
      <c r="G870" s="71">
        <v>52.603796000000003</v>
      </c>
      <c r="H870" s="71"/>
      <c r="I870" s="71">
        <v>1.1625148300000001</v>
      </c>
      <c r="J870" s="71">
        <v>14.386120999999999</v>
      </c>
      <c r="K870" s="71"/>
      <c r="L870" s="71"/>
      <c r="M870" s="71">
        <v>10.6079478</v>
      </c>
      <c r="N870" s="71"/>
      <c r="O870" s="71">
        <v>4.0688019000000004</v>
      </c>
      <c r="P870" s="71"/>
      <c r="Q870" s="71"/>
      <c r="R870" s="71"/>
      <c r="S870" s="71"/>
      <c r="T870" s="71">
        <v>6.2485172000000002</v>
      </c>
    </row>
    <row r="871" spans="1:20" ht="12.6" customHeight="1">
      <c r="A871" s="40">
        <v>2222</v>
      </c>
      <c r="B871" s="15" t="s">
        <v>1505</v>
      </c>
      <c r="C871" s="15" t="s">
        <v>1401</v>
      </c>
      <c r="D871" s="71">
        <v>38.288396400000003</v>
      </c>
      <c r="E871" s="71">
        <v>135.392428</v>
      </c>
      <c r="F871" s="71">
        <v>143.25392400000001</v>
      </c>
      <c r="G871" s="71">
        <v>86.622037599999999</v>
      </c>
      <c r="H871" s="71"/>
      <c r="I871" s="71">
        <v>2.9116651299999998</v>
      </c>
      <c r="J871" s="71">
        <v>22.565404699999998</v>
      </c>
      <c r="K871" s="71"/>
      <c r="L871" s="71"/>
      <c r="M871" s="71">
        <v>24.4579871</v>
      </c>
      <c r="N871" s="71"/>
      <c r="O871" s="71">
        <v>3.3484148999999999</v>
      </c>
      <c r="P871" s="71"/>
      <c r="Q871" s="71"/>
      <c r="R871" s="71"/>
      <c r="S871" s="71"/>
      <c r="T871" s="71">
        <v>16.159741499999999</v>
      </c>
    </row>
    <row r="872" spans="1:20" ht="12.6" customHeight="1">
      <c r="A872" s="40">
        <v>2223</v>
      </c>
      <c r="B872" s="15" t="s">
        <v>1506</v>
      </c>
      <c r="C872" s="15" t="s">
        <v>1401</v>
      </c>
      <c r="D872" s="71">
        <v>28.810387500000001</v>
      </c>
      <c r="E872" s="71">
        <v>74.208573799999996</v>
      </c>
      <c r="F872" s="71">
        <v>66.642209399999999</v>
      </c>
      <c r="G872" s="71">
        <v>93.852019799999994</v>
      </c>
      <c r="H872" s="71"/>
      <c r="I872" s="71">
        <v>1.0185490500000001</v>
      </c>
      <c r="J872" s="71">
        <v>12.0770816</v>
      </c>
      <c r="K872" s="71"/>
      <c r="L872" s="71"/>
      <c r="M872" s="71">
        <v>21.680544099999999</v>
      </c>
      <c r="N872" s="71"/>
      <c r="O872" s="71">
        <v>1.0185490500000001</v>
      </c>
      <c r="P872" s="71"/>
      <c r="Q872" s="71"/>
      <c r="R872" s="71"/>
      <c r="S872" s="71"/>
      <c r="T872" s="71">
        <v>53.6920857</v>
      </c>
    </row>
    <row r="873" spans="1:20" ht="12.6" customHeight="1">
      <c r="A873" s="40">
        <v>2225</v>
      </c>
      <c r="B873" s="15" t="s">
        <v>1507</v>
      </c>
      <c r="C873" s="15" t="s">
        <v>1401</v>
      </c>
      <c r="D873" s="71">
        <v>9.4056847500000007</v>
      </c>
      <c r="E873" s="71">
        <v>7.09043928</v>
      </c>
      <c r="F873" s="71">
        <v>10.997415999999999</v>
      </c>
      <c r="G873" s="71">
        <v>20.113695100000001</v>
      </c>
      <c r="H873" s="71"/>
      <c r="I873" s="71">
        <v>0</v>
      </c>
      <c r="J873" s="71">
        <v>2.1705426399999999</v>
      </c>
      <c r="K873" s="71"/>
      <c r="L873" s="71"/>
      <c r="M873" s="71">
        <v>3.1834625299999999</v>
      </c>
      <c r="N873" s="71"/>
      <c r="O873" s="71">
        <v>0.14470284</v>
      </c>
      <c r="P873" s="71"/>
      <c r="Q873" s="71"/>
      <c r="R873" s="71"/>
      <c r="S873" s="71"/>
      <c r="T873" s="71">
        <v>2.8940568500000001</v>
      </c>
    </row>
    <row r="874" spans="1:20" ht="12.6" customHeight="1">
      <c r="A874" s="40">
        <v>2226</v>
      </c>
      <c r="B874" s="15" t="s">
        <v>1508</v>
      </c>
      <c r="C874" s="15" t="s">
        <v>1401</v>
      </c>
      <c r="D874" s="71">
        <v>132.842454</v>
      </c>
      <c r="E874" s="71">
        <v>125.122443</v>
      </c>
      <c r="F874" s="71">
        <v>116.382808</v>
      </c>
      <c r="G874" s="71">
        <v>100.942786</v>
      </c>
      <c r="H874" s="71"/>
      <c r="I874" s="71">
        <v>4.5154781599999998</v>
      </c>
      <c r="J874" s="71">
        <v>22.140409099999999</v>
      </c>
      <c r="K874" s="71"/>
      <c r="L874" s="71"/>
      <c r="M874" s="71">
        <v>19.664179099999998</v>
      </c>
      <c r="N874" s="71"/>
      <c r="O874" s="71">
        <v>0.29132117000000002</v>
      </c>
      <c r="P874" s="71"/>
      <c r="Q874" s="71"/>
      <c r="R874" s="71"/>
      <c r="S874" s="71"/>
      <c r="T874" s="71">
        <v>5.0981205100000002</v>
      </c>
    </row>
    <row r="875" spans="1:20" ht="12.6" customHeight="1">
      <c r="A875" s="40">
        <v>2228</v>
      </c>
      <c r="B875" s="15" t="s">
        <v>1509</v>
      </c>
      <c r="C875" s="15" t="s">
        <v>1401</v>
      </c>
      <c r="D875" s="71">
        <v>387.118537</v>
      </c>
      <c r="E875" s="71">
        <v>681.79733299999998</v>
      </c>
      <c r="F875" s="71">
        <v>957.959248</v>
      </c>
      <c r="G875" s="71">
        <v>420.96970900000002</v>
      </c>
      <c r="H875" s="71"/>
      <c r="I875" s="71">
        <v>11.8623767</v>
      </c>
      <c r="J875" s="71">
        <v>198.622478</v>
      </c>
      <c r="K875" s="71"/>
      <c r="L875" s="71"/>
      <c r="M875" s="71">
        <v>203.39636100000001</v>
      </c>
      <c r="N875" s="71"/>
      <c r="O875" s="71">
        <v>20.686827600000001</v>
      </c>
      <c r="P875" s="71"/>
      <c r="Q875" s="71"/>
      <c r="R875" s="71"/>
      <c r="S875" s="71"/>
      <c r="T875" s="71">
        <v>35.587130000000002</v>
      </c>
    </row>
    <row r="876" spans="1:20" ht="12.6" customHeight="1">
      <c r="A876" s="40">
        <v>2230</v>
      </c>
      <c r="B876" s="15" t="s">
        <v>1510</v>
      </c>
      <c r="C876" s="15" t="s">
        <v>1401</v>
      </c>
      <c r="D876" s="71">
        <v>5.1428571400000003</v>
      </c>
      <c r="E876" s="71">
        <v>11</v>
      </c>
      <c r="F876" s="71">
        <v>1.85714286</v>
      </c>
      <c r="G876" s="71">
        <v>4</v>
      </c>
      <c r="H876" s="71"/>
      <c r="I876" s="71">
        <v>0.14285713999999999</v>
      </c>
      <c r="J876" s="71">
        <v>0.42857142999999998</v>
      </c>
      <c r="K876" s="71"/>
      <c r="L876" s="71"/>
      <c r="M876" s="71">
        <v>6.5714285700000001</v>
      </c>
      <c r="N876" s="71"/>
      <c r="O876" s="71">
        <v>0</v>
      </c>
      <c r="P876" s="71"/>
      <c r="Q876" s="71"/>
      <c r="R876" s="71"/>
      <c r="S876" s="71"/>
      <c r="T876" s="71">
        <v>0.85714285999999995</v>
      </c>
    </row>
    <row r="877" spans="1:20" ht="12.6" customHeight="1">
      <c r="A877" s="40">
        <v>2231</v>
      </c>
      <c r="B877" s="15" t="s">
        <v>1511</v>
      </c>
      <c r="C877" s="15" t="s">
        <v>1401</v>
      </c>
      <c r="D877" s="71">
        <v>19.704341299999999</v>
      </c>
      <c r="E877" s="71">
        <v>47.728293399999998</v>
      </c>
      <c r="F877" s="71">
        <v>66.702844299999995</v>
      </c>
      <c r="G877" s="71">
        <v>23.2073353</v>
      </c>
      <c r="H877" s="71"/>
      <c r="I877" s="71">
        <v>0.14595807999999999</v>
      </c>
      <c r="J877" s="71">
        <v>7.0059880200000002</v>
      </c>
      <c r="K877" s="71"/>
      <c r="L877" s="71"/>
      <c r="M877" s="71">
        <v>22.477544900000002</v>
      </c>
      <c r="N877" s="71"/>
      <c r="O877" s="71">
        <v>0.43787425000000002</v>
      </c>
      <c r="P877" s="71"/>
      <c r="Q877" s="71"/>
      <c r="R877" s="71"/>
      <c r="S877" s="71"/>
      <c r="T877" s="71">
        <v>7.58982036</v>
      </c>
    </row>
    <row r="878" spans="1:20" ht="12.6" customHeight="1">
      <c r="A878" s="40">
        <v>2233</v>
      </c>
      <c r="B878" s="15" t="s">
        <v>1512</v>
      </c>
      <c r="C878" s="15" t="s">
        <v>1401</v>
      </c>
      <c r="D878" s="71">
        <v>56.230592600000001</v>
      </c>
      <c r="E878" s="71">
        <v>163.76435499999999</v>
      </c>
      <c r="F878" s="71">
        <v>184.343592</v>
      </c>
      <c r="G878" s="71">
        <v>124.48989400000001</v>
      </c>
      <c r="H878" s="71"/>
      <c r="I878" s="71">
        <v>1.4492420800000001</v>
      </c>
      <c r="J878" s="71">
        <v>41.013550799999997</v>
      </c>
      <c r="K878" s="71"/>
      <c r="L878" s="71"/>
      <c r="M878" s="71">
        <v>44.346807499999997</v>
      </c>
      <c r="N878" s="71"/>
      <c r="O878" s="71">
        <v>2.3187873200000002</v>
      </c>
      <c r="P878" s="71"/>
      <c r="Q878" s="71"/>
      <c r="R878" s="71"/>
      <c r="S878" s="71"/>
      <c r="T878" s="71">
        <v>13.0431787</v>
      </c>
    </row>
    <row r="879" spans="1:20" ht="12.6" customHeight="1">
      <c r="A879" s="40">
        <v>2234</v>
      </c>
      <c r="B879" s="15" t="s">
        <v>1513</v>
      </c>
      <c r="C879" s="15" t="s">
        <v>1401</v>
      </c>
      <c r="D879" s="71">
        <v>64.908345499999996</v>
      </c>
      <c r="E879" s="71">
        <v>127.924744</v>
      </c>
      <c r="F879" s="71">
        <v>140.877306</v>
      </c>
      <c r="G879" s="71">
        <v>99.254465600000003</v>
      </c>
      <c r="H879" s="71"/>
      <c r="I879" s="71">
        <v>0.58213762999999996</v>
      </c>
      <c r="J879" s="71">
        <v>27.069399700000002</v>
      </c>
      <c r="K879" s="71"/>
      <c r="L879" s="71"/>
      <c r="M879" s="71">
        <v>28.088140599999999</v>
      </c>
      <c r="N879" s="71"/>
      <c r="O879" s="71">
        <v>1.8919472900000001</v>
      </c>
      <c r="P879" s="71"/>
      <c r="Q879" s="71"/>
      <c r="R879" s="71"/>
      <c r="S879" s="71"/>
      <c r="T879" s="71">
        <v>6.40351391</v>
      </c>
    </row>
    <row r="880" spans="1:20" ht="12.6" customHeight="1">
      <c r="A880" s="40">
        <v>2235</v>
      </c>
      <c r="B880" s="15" t="s">
        <v>1514</v>
      </c>
      <c r="C880" s="15" t="s">
        <v>1401</v>
      </c>
      <c r="D880" s="71">
        <v>30.9334895</v>
      </c>
      <c r="E880" s="71">
        <v>81.365339599999999</v>
      </c>
      <c r="F880" s="71">
        <v>99.984074899999996</v>
      </c>
      <c r="G880" s="71">
        <v>49.698829000000003</v>
      </c>
      <c r="H880" s="71"/>
      <c r="I880" s="71">
        <v>2.1990632300000001</v>
      </c>
      <c r="J880" s="71">
        <v>26.388758800000002</v>
      </c>
      <c r="K880" s="71"/>
      <c r="L880" s="71"/>
      <c r="M880" s="71">
        <v>19.351756399999999</v>
      </c>
      <c r="N880" s="71"/>
      <c r="O880" s="71">
        <v>0.73302107999999999</v>
      </c>
      <c r="P880" s="71"/>
      <c r="Q880" s="71"/>
      <c r="R880" s="71"/>
      <c r="S880" s="71"/>
      <c r="T880" s="71">
        <v>2.3456674500000001</v>
      </c>
    </row>
    <row r="881" spans="1:20" ht="12.6" customHeight="1">
      <c r="A881" s="40">
        <v>2243</v>
      </c>
      <c r="B881" s="15" t="s">
        <v>1515</v>
      </c>
      <c r="C881" s="15" t="s">
        <v>1401</v>
      </c>
      <c r="D881" s="71">
        <v>21.899171299999999</v>
      </c>
      <c r="E881" s="71">
        <v>47.279005499999997</v>
      </c>
      <c r="F881" s="71">
        <v>38.867403299999999</v>
      </c>
      <c r="G881" s="71">
        <v>52.5</v>
      </c>
      <c r="H881" s="71"/>
      <c r="I881" s="71">
        <v>6.6712707199999999</v>
      </c>
      <c r="J881" s="71">
        <v>16.678176799999999</v>
      </c>
      <c r="K881" s="71"/>
      <c r="L881" s="71"/>
      <c r="M881" s="71">
        <v>20.738950299999999</v>
      </c>
      <c r="N881" s="71"/>
      <c r="O881" s="71">
        <v>3.7707182299999999</v>
      </c>
      <c r="P881" s="71"/>
      <c r="Q881" s="71"/>
      <c r="R881" s="71"/>
      <c r="S881" s="71"/>
      <c r="T881" s="71">
        <v>1.59530387</v>
      </c>
    </row>
    <row r="882" spans="1:20" ht="12.6" customHeight="1">
      <c r="A882" s="40">
        <v>2244</v>
      </c>
      <c r="B882" s="15" t="s">
        <v>1087</v>
      </c>
      <c r="C882" s="15" t="s">
        <v>1401</v>
      </c>
      <c r="D882" s="71">
        <v>12.2857143</v>
      </c>
      <c r="E882" s="71">
        <v>7.5714285700000001</v>
      </c>
      <c r="F882" s="71">
        <v>3.28571429</v>
      </c>
      <c r="G882" s="71">
        <v>34.857142899999999</v>
      </c>
      <c r="H882" s="71"/>
      <c r="I882" s="71">
        <v>1</v>
      </c>
      <c r="J882" s="71">
        <v>0.85714285999999995</v>
      </c>
      <c r="K882" s="71"/>
      <c r="L882" s="71"/>
      <c r="M882" s="71">
        <v>4</v>
      </c>
      <c r="N882" s="71"/>
      <c r="O882" s="71">
        <v>2.8571428600000002</v>
      </c>
      <c r="P882" s="71"/>
      <c r="Q882" s="71"/>
      <c r="R882" s="71"/>
      <c r="S882" s="71"/>
      <c r="T882" s="71">
        <v>0.28571428999999998</v>
      </c>
    </row>
    <row r="883" spans="1:20" ht="12.6" customHeight="1">
      <c r="A883" s="40">
        <v>2250</v>
      </c>
      <c r="B883" s="15" t="s">
        <v>1517</v>
      </c>
      <c r="C883" s="15" t="s">
        <v>1401</v>
      </c>
      <c r="D883" s="71">
        <v>47.233404700000001</v>
      </c>
      <c r="E883" s="71">
        <v>32.544967900000003</v>
      </c>
      <c r="F883" s="71">
        <v>61.0578158</v>
      </c>
      <c r="G883" s="71">
        <v>88.706638100000006</v>
      </c>
      <c r="H883" s="71"/>
      <c r="I883" s="71">
        <v>4.7521413299999997</v>
      </c>
      <c r="J883" s="71">
        <v>11.6643469</v>
      </c>
      <c r="K883" s="71"/>
      <c r="L883" s="71"/>
      <c r="M883" s="71">
        <v>17.856531</v>
      </c>
      <c r="N883" s="71"/>
      <c r="O883" s="71">
        <v>3.4561027800000002</v>
      </c>
      <c r="P883" s="71"/>
      <c r="Q883" s="71"/>
      <c r="R883" s="71"/>
      <c r="S883" s="71"/>
      <c r="T883" s="71">
        <v>1.7280513900000001</v>
      </c>
    </row>
    <row r="884" spans="1:20" ht="12.6" customHeight="1">
      <c r="A884" s="40">
        <v>2251</v>
      </c>
      <c r="B884" s="15" t="s">
        <v>1518</v>
      </c>
      <c r="C884" s="15" t="s">
        <v>1401</v>
      </c>
      <c r="D884" s="71">
        <v>12.5905632</v>
      </c>
      <c r="E884" s="71">
        <v>15.595129399999999</v>
      </c>
      <c r="F884" s="71">
        <v>17.598173500000001</v>
      </c>
      <c r="G884" s="71">
        <v>27.327245099999999</v>
      </c>
      <c r="H884" s="71"/>
      <c r="I884" s="71">
        <v>1.00152207</v>
      </c>
      <c r="J884" s="71">
        <v>3.8630137000000002</v>
      </c>
      <c r="K884" s="71"/>
      <c r="L884" s="71"/>
      <c r="M884" s="71">
        <v>8.7275494699999996</v>
      </c>
      <c r="N884" s="71"/>
      <c r="O884" s="71">
        <v>4.8645357699999998</v>
      </c>
      <c r="P884" s="71"/>
      <c r="Q884" s="71"/>
      <c r="R884" s="71"/>
      <c r="S884" s="71"/>
      <c r="T884" s="71">
        <v>2.4322678799999999</v>
      </c>
    </row>
    <row r="885" spans="1:20" ht="12.6" customHeight="1">
      <c r="A885" s="40">
        <v>2254</v>
      </c>
      <c r="B885" s="15" t="s">
        <v>1519</v>
      </c>
      <c r="C885" s="15" t="s">
        <v>1401</v>
      </c>
      <c r="D885" s="71">
        <v>55.860202100000002</v>
      </c>
      <c r="E885" s="71">
        <v>128.40591900000001</v>
      </c>
      <c r="F885" s="71">
        <v>155.24783400000001</v>
      </c>
      <c r="G885" s="71">
        <v>144.80125100000001</v>
      </c>
      <c r="H885" s="71"/>
      <c r="I885" s="71">
        <v>13.4935034</v>
      </c>
      <c r="J885" s="71">
        <v>47.880173200000002</v>
      </c>
      <c r="K885" s="71"/>
      <c r="L885" s="71"/>
      <c r="M885" s="71">
        <v>40.0452358</v>
      </c>
      <c r="N885" s="71"/>
      <c r="O885" s="71">
        <v>11.4622233</v>
      </c>
      <c r="P885" s="71"/>
      <c r="Q885" s="71"/>
      <c r="R885" s="71"/>
      <c r="S885" s="71"/>
      <c r="T885" s="71">
        <v>5.8036573599999999</v>
      </c>
    </row>
    <row r="886" spans="1:20" ht="12.6" customHeight="1">
      <c r="A886" s="40">
        <v>2257</v>
      </c>
      <c r="B886" s="15" t="s">
        <v>1520</v>
      </c>
      <c r="C886" s="15" t="s">
        <v>1401</v>
      </c>
      <c r="D886" s="71">
        <v>25.928650399999999</v>
      </c>
      <c r="E886" s="71">
        <v>57.300885000000001</v>
      </c>
      <c r="F886" s="71">
        <v>57.157632700000001</v>
      </c>
      <c r="G886" s="71">
        <v>53.289822999999998</v>
      </c>
      <c r="H886" s="71"/>
      <c r="I886" s="71">
        <v>5.30033186</v>
      </c>
      <c r="J886" s="71">
        <v>19.339048699999999</v>
      </c>
      <c r="K886" s="71"/>
      <c r="L886" s="71"/>
      <c r="M886" s="71">
        <v>27.0746681</v>
      </c>
      <c r="N886" s="71"/>
      <c r="O886" s="71">
        <v>9.4546460200000002</v>
      </c>
      <c r="P886" s="71"/>
      <c r="Q886" s="71"/>
      <c r="R886" s="71"/>
      <c r="S886" s="71"/>
      <c r="T886" s="71">
        <v>4.1543141600000002</v>
      </c>
    </row>
    <row r="887" spans="1:20" ht="12.6" customHeight="1">
      <c r="A887" s="40">
        <v>2258</v>
      </c>
      <c r="B887" s="15" t="s">
        <v>1521</v>
      </c>
      <c r="C887" s="15" t="s">
        <v>1401</v>
      </c>
      <c r="D887" s="71">
        <v>38.095238100000003</v>
      </c>
      <c r="E887" s="71">
        <v>20.634920600000001</v>
      </c>
      <c r="F887" s="71">
        <v>29.148629100000001</v>
      </c>
      <c r="G887" s="71">
        <v>74.747474699999998</v>
      </c>
      <c r="H887" s="71"/>
      <c r="I887" s="71">
        <v>3.1746031700000001</v>
      </c>
      <c r="J887" s="71">
        <v>7.3593073599999999</v>
      </c>
      <c r="K887" s="71"/>
      <c r="L887" s="71"/>
      <c r="M887" s="71">
        <v>16.017316000000001</v>
      </c>
      <c r="N887" s="71"/>
      <c r="O887" s="71">
        <v>8.0808080800000006</v>
      </c>
      <c r="P887" s="71"/>
      <c r="Q887" s="71"/>
      <c r="R887" s="71"/>
      <c r="S887" s="71"/>
      <c r="T887" s="71">
        <v>2.74170274</v>
      </c>
    </row>
    <row r="888" spans="1:20" ht="12.6" customHeight="1">
      <c r="A888" s="40">
        <v>2259</v>
      </c>
      <c r="B888" s="15" t="s">
        <v>1522</v>
      </c>
      <c r="C888" s="15" t="s">
        <v>1401</v>
      </c>
      <c r="D888" s="71">
        <v>38.166059699999998</v>
      </c>
      <c r="E888" s="71">
        <v>20.087399900000001</v>
      </c>
      <c r="F888" s="71">
        <v>23.9613984</v>
      </c>
      <c r="G888" s="71">
        <v>91.397669300000004</v>
      </c>
      <c r="H888" s="71"/>
      <c r="I888" s="71">
        <v>4.8783685400000003</v>
      </c>
      <c r="J888" s="71">
        <v>7.17407138</v>
      </c>
      <c r="K888" s="71"/>
      <c r="L888" s="71"/>
      <c r="M888" s="71">
        <v>5.8827385300000001</v>
      </c>
      <c r="N888" s="71"/>
      <c r="O888" s="71">
        <v>5.1653313900000004</v>
      </c>
      <c r="P888" s="71"/>
      <c r="Q888" s="71"/>
      <c r="R888" s="71"/>
      <c r="S888" s="71"/>
      <c r="T888" s="71">
        <v>0.28696285999999999</v>
      </c>
    </row>
    <row r="889" spans="1:20" ht="12.6" customHeight="1">
      <c r="A889" s="40">
        <v>2260</v>
      </c>
      <c r="B889" s="15" t="s">
        <v>1523</v>
      </c>
      <c r="C889" s="15" t="s">
        <v>1401</v>
      </c>
      <c r="D889" s="71">
        <v>15.4664915</v>
      </c>
      <c r="E889" s="71">
        <v>9.3955321900000008</v>
      </c>
      <c r="F889" s="71">
        <v>9.9737187899999995</v>
      </c>
      <c r="G889" s="71">
        <v>61.432325900000002</v>
      </c>
      <c r="H889" s="71"/>
      <c r="I889" s="71">
        <v>1.5900131399999999</v>
      </c>
      <c r="J889" s="71">
        <v>3.1800262799999999</v>
      </c>
      <c r="K889" s="71"/>
      <c r="L889" s="71"/>
      <c r="M889" s="71">
        <v>7.80551905</v>
      </c>
      <c r="N889" s="71"/>
      <c r="O889" s="71">
        <v>0.43363995</v>
      </c>
      <c r="P889" s="71"/>
      <c r="Q889" s="71"/>
      <c r="R889" s="71"/>
      <c r="S889" s="71"/>
      <c r="T889" s="71">
        <v>0.72273324999999999</v>
      </c>
    </row>
    <row r="890" spans="1:20" ht="12.6" customHeight="1">
      <c r="A890" s="40">
        <v>2261</v>
      </c>
      <c r="B890" s="15" t="s">
        <v>1524</v>
      </c>
      <c r="C890" s="15" t="s">
        <v>1401</v>
      </c>
      <c r="D890" s="71">
        <v>12.857142899999999</v>
      </c>
      <c r="E890" s="71">
        <v>5.2857142899999996</v>
      </c>
      <c r="F890" s="71">
        <v>4.5714285700000001</v>
      </c>
      <c r="G890" s="71">
        <v>41.285714300000002</v>
      </c>
      <c r="H890" s="71"/>
      <c r="I890" s="71">
        <v>0.57142857000000002</v>
      </c>
      <c r="J890" s="71">
        <v>0.42857142999999998</v>
      </c>
      <c r="K890" s="71"/>
      <c r="L890" s="71"/>
      <c r="M890" s="71">
        <v>1.5714285699999999</v>
      </c>
      <c r="N890" s="71"/>
      <c r="O890" s="71">
        <v>2.28571429</v>
      </c>
      <c r="P890" s="71"/>
      <c r="Q890" s="71"/>
      <c r="R890" s="71"/>
      <c r="S890" s="71"/>
      <c r="T890" s="71">
        <v>0.14285713999999999</v>
      </c>
    </row>
    <row r="891" spans="1:20" ht="12.6" customHeight="1">
      <c r="A891" s="40">
        <v>2262</v>
      </c>
      <c r="B891" s="15" t="s">
        <v>1525</v>
      </c>
      <c r="C891" s="15" t="s">
        <v>1401</v>
      </c>
      <c r="D891" s="71">
        <v>106.209149</v>
      </c>
      <c r="E891" s="71">
        <v>310.26906000000002</v>
      </c>
      <c r="F891" s="71">
        <v>131.860748</v>
      </c>
      <c r="G891" s="71">
        <v>287.21144199999998</v>
      </c>
      <c r="H891" s="71"/>
      <c r="I891" s="71">
        <v>27.3809203</v>
      </c>
      <c r="J891" s="71">
        <v>99.147753300000005</v>
      </c>
      <c r="K891" s="71"/>
      <c r="L891" s="71"/>
      <c r="M891" s="71">
        <v>80.125219299999998</v>
      </c>
      <c r="N891" s="71"/>
      <c r="O891" s="71">
        <v>14.555120799999999</v>
      </c>
      <c r="P891" s="71"/>
      <c r="Q891" s="71"/>
      <c r="R891" s="71"/>
      <c r="S891" s="71"/>
      <c r="T891" s="71">
        <v>11.240588300000001</v>
      </c>
    </row>
    <row r="892" spans="1:20" ht="12.6" customHeight="1">
      <c r="A892" s="40">
        <v>2264</v>
      </c>
      <c r="B892" s="15" t="s">
        <v>1526</v>
      </c>
      <c r="C892" s="15" t="s">
        <v>1401</v>
      </c>
      <c r="D892" s="71">
        <v>29.606573699999998</v>
      </c>
      <c r="E892" s="71">
        <v>19.208167299999999</v>
      </c>
      <c r="F892" s="71">
        <v>28.451195200000001</v>
      </c>
      <c r="G892" s="71">
        <v>38.994023900000002</v>
      </c>
      <c r="H892" s="71"/>
      <c r="I892" s="71">
        <v>1.8774900400000001</v>
      </c>
      <c r="J892" s="71">
        <v>7.6543824699999998</v>
      </c>
      <c r="K892" s="71"/>
      <c r="L892" s="71"/>
      <c r="M892" s="71">
        <v>13.720119499999999</v>
      </c>
      <c r="N892" s="71"/>
      <c r="O892" s="71">
        <v>1.44422311</v>
      </c>
      <c r="P892" s="71"/>
      <c r="Q892" s="71"/>
      <c r="R892" s="71"/>
      <c r="S892" s="71"/>
      <c r="T892" s="71">
        <v>4.0438247</v>
      </c>
    </row>
    <row r="893" spans="1:20" ht="12.6" customHeight="1">
      <c r="A893" s="40">
        <v>2265</v>
      </c>
      <c r="B893" s="15" t="s">
        <v>1527</v>
      </c>
      <c r="C893" s="15" t="s">
        <v>1401</v>
      </c>
      <c r="D893" s="71">
        <v>234.56563199999999</v>
      </c>
      <c r="E893" s="71">
        <v>194.535402</v>
      </c>
      <c r="F893" s="71">
        <v>207.92680999999999</v>
      </c>
      <c r="G893" s="71">
        <v>371.79156699999999</v>
      </c>
      <c r="H893" s="71"/>
      <c r="I893" s="71">
        <v>41.326173400000002</v>
      </c>
      <c r="J893" s="71">
        <v>63.501193299999997</v>
      </c>
      <c r="K893" s="71"/>
      <c r="L893" s="71"/>
      <c r="M893" s="71">
        <v>107.85123299999999</v>
      </c>
      <c r="N893" s="71"/>
      <c r="O893" s="71">
        <v>35.278440699999997</v>
      </c>
      <c r="P893" s="71"/>
      <c r="Q893" s="71"/>
      <c r="R893" s="71"/>
      <c r="S893" s="71"/>
      <c r="T893" s="71">
        <v>10.2235481</v>
      </c>
    </row>
    <row r="894" spans="1:20" ht="12.6" customHeight="1">
      <c r="A894" s="40">
        <v>2266</v>
      </c>
      <c r="B894" s="15" t="s">
        <v>1528</v>
      </c>
      <c r="C894" s="15" t="s">
        <v>1401</v>
      </c>
      <c r="D894" s="71">
        <v>15.822494300000001</v>
      </c>
      <c r="E894" s="71">
        <v>44.302983900000001</v>
      </c>
      <c r="F894" s="71">
        <v>30.350420799999998</v>
      </c>
      <c r="G894" s="71">
        <v>48.6182096</v>
      </c>
      <c r="H894" s="71"/>
      <c r="I894" s="71">
        <v>11.075746000000001</v>
      </c>
      <c r="J894" s="71">
        <v>22.870696299999999</v>
      </c>
      <c r="K894" s="71"/>
      <c r="L894" s="71"/>
      <c r="M894" s="71">
        <v>9.6373374100000007</v>
      </c>
      <c r="N894" s="71"/>
      <c r="O894" s="71">
        <v>0.86304513999999999</v>
      </c>
      <c r="P894" s="71"/>
      <c r="Q894" s="71"/>
      <c r="R894" s="71"/>
      <c r="S894" s="71"/>
      <c r="T894" s="71">
        <v>4.4590665600000001</v>
      </c>
    </row>
    <row r="895" spans="1:20" ht="12.6" customHeight="1">
      <c r="A895" s="40">
        <v>2270</v>
      </c>
      <c r="B895" s="15" t="s">
        <v>1529</v>
      </c>
      <c r="C895" s="15" t="s">
        <v>1401</v>
      </c>
      <c r="D895" s="71">
        <v>17.593927900000001</v>
      </c>
      <c r="E895" s="71">
        <v>15.5749526</v>
      </c>
      <c r="F895" s="71">
        <v>4.3263757099999998</v>
      </c>
      <c r="G895" s="71">
        <v>26.102466799999998</v>
      </c>
      <c r="H895" s="71"/>
      <c r="I895" s="71">
        <v>3.0284629999999999</v>
      </c>
      <c r="J895" s="71">
        <v>4.4705882399999997</v>
      </c>
      <c r="K895" s="71"/>
      <c r="L895" s="71"/>
      <c r="M895" s="71">
        <v>3.1726755199999999</v>
      </c>
      <c r="N895" s="71"/>
      <c r="O895" s="71">
        <v>1.0094876699999999</v>
      </c>
      <c r="P895" s="71"/>
      <c r="Q895" s="71"/>
      <c r="R895" s="71"/>
      <c r="S895" s="71"/>
      <c r="T895" s="71">
        <v>0.72106261999999999</v>
      </c>
    </row>
    <row r="896" spans="1:20" ht="12.6" customHeight="1">
      <c r="A896" s="40">
        <v>2271</v>
      </c>
      <c r="B896" s="15" t="s">
        <v>1530</v>
      </c>
      <c r="C896" s="15" t="s">
        <v>1401</v>
      </c>
      <c r="D896" s="71">
        <v>66.748794899999993</v>
      </c>
      <c r="E896" s="71">
        <v>28.565613299999999</v>
      </c>
      <c r="F896" s="71">
        <v>57.705409699999997</v>
      </c>
      <c r="G896" s="71">
        <v>67.897161199999999</v>
      </c>
      <c r="H896" s="71"/>
      <c r="I896" s="71">
        <v>6.3160150000000002</v>
      </c>
      <c r="J896" s="71">
        <v>14.3545795</v>
      </c>
      <c r="K896" s="71"/>
      <c r="L896" s="71"/>
      <c r="M896" s="71">
        <v>22.536689899999999</v>
      </c>
      <c r="N896" s="71"/>
      <c r="O896" s="71">
        <v>2.8709159099999999</v>
      </c>
      <c r="P896" s="71"/>
      <c r="Q896" s="71"/>
      <c r="R896" s="71"/>
      <c r="S896" s="71"/>
      <c r="T896" s="71">
        <v>1.0048205699999999</v>
      </c>
    </row>
    <row r="897" spans="1:20" ht="12.6" customHeight="1">
      <c r="A897" s="40">
        <v>2272</v>
      </c>
      <c r="B897" s="15" t="s">
        <v>1531</v>
      </c>
      <c r="C897" s="15" t="s">
        <v>1401</v>
      </c>
      <c r="D897" s="71">
        <v>27.604815299999999</v>
      </c>
      <c r="E897" s="71">
        <v>81.070983799999993</v>
      </c>
      <c r="F897" s="71">
        <v>95.454545499999995</v>
      </c>
      <c r="G897" s="71">
        <v>86.737235400000003</v>
      </c>
      <c r="H897" s="71"/>
      <c r="I897" s="71">
        <v>0.87173100999999997</v>
      </c>
      <c r="J897" s="71">
        <v>16.272312199999998</v>
      </c>
      <c r="K897" s="71"/>
      <c r="L897" s="71"/>
      <c r="M897" s="71">
        <v>24.553756700000001</v>
      </c>
      <c r="N897" s="71"/>
      <c r="O897" s="71">
        <v>1.4528850099999999</v>
      </c>
      <c r="P897" s="71"/>
      <c r="Q897" s="71"/>
      <c r="R897" s="71"/>
      <c r="S897" s="71"/>
      <c r="T897" s="71">
        <v>15.981735199999999</v>
      </c>
    </row>
    <row r="898" spans="1:20" ht="12.6" customHeight="1">
      <c r="A898" s="40">
        <v>2274</v>
      </c>
      <c r="B898" s="15" t="s">
        <v>1532</v>
      </c>
      <c r="C898" s="15" t="s">
        <v>1401</v>
      </c>
      <c r="D898" s="71">
        <v>93.587000399999994</v>
      </c>
      <c r="E898" s="71">
        <v>51.881307999999997</v>
      </c>
      <c r="F898" s="71">
        <v>52.311263599999997</v>
      </c>
      <c r="G898" s="71">
        <v>93.300363300000001</v>
      </c>
      <c r="H898" s="71"/>
      <c r="I898" s="71">
        <v>4.4428744399999998</v>
      </c>
      <c r="J898" s="71">
        <v>17.341542199999999</v>
      </c>
      <c r="K898" s="71"/>
      <c r="L898" s="71"/>
      <c r="M898" s="71">
        <v>36.976180900000003</v>
      </c>
      <c r="N898" s="71"/>
      <c r="O898" s="71">
        <v>1.4331853000000001</v>
      </c>
      <c r="P898" s="71"/>
      <c r="Q898" s="71"/>
      <c r="R898" s="71"/>
      <c r="S898" s="71"/>
      <c r="T898" s="71">
        <v>3.7262817899999998</v>
      </c>
    </row>
    <row r="899" spans="1:20" ht="12.6" customHeight="1">
      <c r="A899" s="40">
        <v>2275</v>
      </c>
      <c r="B899" s="15" t="s">
        <v>1533</v>
      </c>
      <c r="C899" s="15" t="s">
        <v>1401</v>
      </c>
      <c r="D899" s="71">
        <v>463.51131400000003</v>
      </c>
      <c r="E899" s="71">
        <v>228.58487</v>
      </c>
      <c r="F899" s="71">
        <v>417.53491200000002</v>
      </c>
      <c r="G899" s="71">
        <v>464.80845299999999</v>
      </c>
      <c r="H899" s="71"/>
      <c r="I899" s="71">
        <v>55.488761099999998</v>
      </c>
      <c r="J899" s="71">
        <v>83.881711600000003</v>
      </c>
      <c r="K899" s="71"/>
      <c r="L899" s="71"/>
      <c r="M899" s="71">
        <v>164.592637</v>
      </c>
      <c r="N899" s="71"/>
      <c r="O899" s="71">
        <v>36.896422999999999</v>
      </c>
      <c r="P899" s="71"/>
      <c r="Q899" s="71"/>
      <c r="R899" s="71"/>
      <c r="S899" s="71"/>
      <c r="T899" s="71">
        <v>14.7009185</v>
      </c>
    </row>
    <row r="900" spans="1:20" ht="12.6" customHeight="1">
      <c r="A900" s="40">
        <v>2276</v>
      </c>
      <c r="B900" s="15" t="s">
        <v>1534</v>
      </c>
      <c r="C900" s="15" t="s">
        <v>1401</v>
      </c>
      <c r="D900" s="71">
        <v>110.87856600000001</v>
      </c>
      <c r="E900" s="71">
        <v>26.249388799999998</v>
      </c>
      <c r="F900" s="71">
        <v>29.118174400000001</v>
      </c>
      <c r="G900" s="71">
        <v>149.03341499999999</v>
      </c>
      <c r="H900" s="71"/>
      <c r="I900" s="71">
        <v>5.1638141800000001</v>
      </c>
      <c r="J900" s="71">
        <v>11.1882641</v>
      </c>
      <c r="K900" s="71"/>
      <c r="L900" s="71"/>
      <c r="M900" s="71">
        <v>14.774246099999999</v>
      </c>
      <c r="N900" s="71"/>
      <c r="O900" s="71">
        <v>4.3031784799999997</v>
      </c>
      <c r="P900" s="71"/>
      <c r="Q900" s="71"/>
      <c r="R900" s="71"/>
      <c r="S900" s="71"/>
      <c r="T900" s="71">
        <v>1.29095355</v>
      </c>
    </row>
    <row r="901" spans="1:20" ht="12.6" customHeight="1">
      <c r="A901" s="40">
        <v>2277</v>
      </c>
      <c r="B901" s="15" t="s">
        <v>1535</v>
      </c>
      <c r="C901" s="15" t="s">
        <v>1401</v>
      </c>
      <c r="D901" s="71">
        <v>30.1527581</v>
      </c>
      <c r="E901" s="71">
        <v>28.421499300000001</v>
      </c>
      <c r="F901" s="71">
        <v>31.7397454</v>
      </c>
      <c r="G901" s="71">
        <v>61.171145699999997</v>
      </c>
      <c r="H901" s="71"/>
      <c r="I901" s="71">
        <v>2.1640735499999999</v>
      </c>
      <c r="J901" s="71">
        <v>10.0990099</v>
      </c>
      <c r="K901" s="71"/>
      <c r="L901" s="71"/>
      <c r="M901" s="71">
        <v>20.342291400000001</v>
      </c>
      <c r="N901" s="71"/>
      <c r="O901" s="71">
        <v>18.178217799999999</v>
      </c>
      <c r="P901" s="71"/>
      <c r="Q901" s="71"/>
      <c r="R901" s="71"/>
      <c r="S901" s="71"/>
      <c r="T901" s="71">
        <v>1.73125884</v>
      </c>
    </row>
    <row r="902" spans="1:20" ht="12.6" customHeight="1">
      <c r="A902" s="40">
        <v>2278</v>
      </c>
      <c r="B902" s="15" t="s">
        <v>1536</v>
      </c>
      <c r="C902" s="15" t="s">
        <v>1401</v>
      </c>
      <c r="D902" s="71">
        <v>22.009280700000001</v>
      </c>
      <c r="E902" s="71">
        <v>10.069605599999999</v>
      </c>
      <c r="F902" s="71">
        <v>20.8584687</v>
      </c>
      <c r="G902" s="71">
        <v>50.348027799999997</v>
      </c>
      <c r="H902" s="71"/>
      <c r="I902" s="71">
        <v>0.57540603000000001</v>
      </c>
      <c r="J902" s="71">
        <v>7.7679814399999998</v>
      </c>
      <c r="K902" s="71"/>
      <c r="L902" s="71"/>
      <c r="M902" s="71">
        <v>9.9257540599999992</v>
      </c>
      <c r="N902" s="71"/>
      <c r="O902" s="71">
        <v>1.29466357</v>
      </c>
      <c r="P902" s="71"/>
      <c r="Q902" s="71"/>
      <c r="R902" s="71"/>
      <c r="S902" s="71"/>
      <c r="T902" s="71">
        <v>1.15081206</v>
      </c>
    </row>
    <row r="903" spans="1:20" ht="12.6" customHeight="1">
      <c r="A903" s="40">
        <v>2279</v>
      </c>
      <c r="B903" s="15" t="s">
        <v>1537</v>
      </c>
      <c r="C903" s="15" t="s">
        <v>1401</v>
      </c>
      <c r="D903" s="71">
        <v>28.445297499999999</v>
      </c>
      <c r="E903" s="71">
        <v>34.134357000000001</v>
      </c>
      <c r="F903" s="71">
        <v>26.257197699999999</v>
      </c>
      <c r="G903" s="71">
        <v>35.447216900000001</v>
      </c>
      <c r="H903" s="71"/>
      <c r="I903" s="71">
        <v>1.6046065300000001</v>
      </c>
      <c r="J903" s="71">
        <v>1.4587332099999999</v>
      </c>
      <c r="K903" s="71"/>
      <c r="L903" s="71"/>
      <c r="M903" s="71">
        <v>18.671785</v>
      </c>
      <c r="N903" s="71"/>
      <c r="O903" s="71">
        <v>3.7927063300000001</v>
      </c>
      <c r="P903" s="71"/>
      <c r="Q903" s="71"/>
      <c r="R903" s="71"/>
      <c r="S903" s="71"/>
      <c r="T903" s="71">
        <v>2.1880998100000002</v>
      </c>
    </row>
    <row r="904" spans="1:20" ht="12.6" customHeight="1">
      <c r="A904" s="40">
        <v>2280</v>
      </c>
      <c r="B904" s="15" t="s">
        <v>1538</v>
      </c>
      <c r="C904" s="15" t="s">
        <v>1401</v>
      </c>
      <c r="D904" s="71">
        <v>142.70925099999999</v>
      </c>
      <c r="E904" s="71">
        <v>85.769701400000002</v>
      </c>
      <c r="F904" s="71">
        <v>120.07758200000001</v>
      </c>
      <c r="G904" s="71">
        <v>153.66470899999999</v>
      </c>
      <c r="H904" s="71"/>
      <c r="I904" s="71">
        <v>5.7660303500000003</v>
      </c>
      <c r="J904" s="71">
        <v>22.343367600000001</v>
      </c>
      <c r="K904" s="71"/>
      <c r="L904" s="71"/>
      <c r="M904" s="71">
        <v>51.173519300000002</v>
      </c>
      <c r="N904" s="71"/>
      <c r="O904" s="71">
        <v>3.60376897</v>
      </c>
      <c r="P904" s="71"/>
      <c r="Q904" s="71"/>
      <c r="R904" s="71"/>
      <c r="S904" s="71"/>
      <c r="T904" s="71">
        <v>3.8920704800000001</v>
      </c>
    </row>
    <row r="905" spans="1:20" ht="12.6" customHeight="1">
      <c r="A905" s="40">
        <v>2281</v>
      </c>
      <c r="B905" s="15" t="s">
        <v>1539</v>
      </c>
      <c r="C905" s="15" t="s">
        <v>1401</v>
      </c>
      <c r="D905" s="71">
        <v>154.66157899999999</v>
      </c>
      <c r="E905" s="71">
        <v>73.503962400000006</v>
      </c>
      <c r="F905" s="71">
        <v>63.972996799999997</v>
      </c>
      <c r="G905" s="71">
        <v>125.346639</v>
      </c>
      <c r="H905" s="71"/>
      <c r="I905" s="71">
        <v>6.3539771099999998</v>
      </c>
      <c r="J905" s="71">
        <v>14.5852656</v>
      </c>
      <c r="K905" s="71"/>
      <c r="L905" s="71"/>
      <c r="M905" s="71">
        <v>45.055473999999997</v>
      </c>
      <c r="N905" s="71"/>
      <c r="O905" s="71">
        <v>3.6102142599999998</v>
      </c>
      <c r="P905" s="71"/>
      <c r="Q905" s="71"/>
      <c r="R905" s="71"/>
      <c r="S905" s="71"/>
      <c r="T905" s="71">
        <v>4.9098914000000002</v>
      </c>
    </row>
    <row r="906" spans="1:20" ht="12.6" customHeight="1">
      <c r="A906" s="40">
        <v>2283</v>
      </c>
      <c r="B906" s="15" t="s">
        <v>1540</v>
      </c>
      <c r="C906" s="15" t="s">
        <v>1401</v>
      </c>
      <c r="D906" s="71">
        <v>14</v>
      </c>
      <c r="E906" s="71">
        <v>28.714285700000001</v>
      </c>
      <c r="F906" s="71">
        <v>31</v>
      </c>
      <c r="G906" s="71">
        <v>50.285714300000002</v>
      </c>
      <c r="H906" s="71"/>
      <c r="I906" s="71">
        <v>3</v>
      </c>
      <c r="J906" s="71">
        <v>5.1428571400000003</v>
      </c>
      <c r="K906" s="71"/>
      <c r="L906" s="71"/>
      <c r="M906" s="71">
        <v>6.5714285700000001</v>
      </c>
      <c r="N906" s="71"/>
      <c r="O906" s="71">
        <v>2.1428571399999998</v>
      </c>
      <c r="P906" s="71"/>
      <c r="Q906" s="71"/>
      <c r="R906" s="71"/>
      <c r="S906" s="71"/>
      <c r="T906" s="71">
        <v>2.1428571399999998</v>
      </c>
    </row>
    <row r="907" spans="1:20" ht="12.6" customHeight="1">
      <c r="A907" s="40">
        <v>2291</v>
      </c>
      <c r="B907" s="15" t="s">
        <v>1541</v>
      </c>
      <c r="C907" s="15" t="s">
        <v>1401</v>
      </c>
      <c r="D907" s="71">
        <v>99.311760199999995</v>
      </c>
      <c r="E907" s="71">
        <v>195.164185</v>
      </c>
      <c r="F907" s="71">
        <v>142.841733</v>
      </c>
      <c r="G907" s="71">
        <v>151.490073</v>
      </c>
      <c r="H907" s="71"/>
      <c r="I907" s="71">
        <v>2.1620847699999999</v>
      </c>
      <c r="J907" s="71">
        <v>113.29324200000001</v>
      </c>
      <c r="K907" s="71"/>
      <c r="L907" s="71"/>
      <c r="M907" s="71">
        <v>33.728522300000002</v>
      </c>
      <c r="N907" s="71"/>
      <c r="O907" s="71">
        <v>5.0448644500000004</v>
      </c>
      <c r="P907" s="71"/>
      <c r="Q907" s="71"/>
      <c r="R907" s="71"/>
      <c r="S907" s="71"/>
      <c r="T907" s="71">
        <v>11.9635357</v>
      </c>
    </row>
    <row r="908" spans="1:20" ht="12.6" customHeight="1">
      <c r="A908" s="40">
        <v>2292</v>
      </c>
      <c r="B908" s="15" t="s">
        <v>1542</v>
      </c>
      <c r="C908" s="15" t="s">
        <v>1401</v>
      </c>
      <c r="D908" s="71">
        <v>28.5175983</v>
      </c>
      <c r="E908" s="71">
        <v>33.956521700000003</v>
      </c>
      <c r="F908" s="71">
        <v>29.546583900000002</v>
      </c>
      <c r="G908" s="71">
        <v>78.643892300000005</v>
      </c>
      <c r="H908" s="71"/>
      <c r="I908" s="71">
        <v>1.02898551</v>
      </c>
      <c r="J908" s="71">
        <v>29.105590100000001</v>
      </c>
      <c r="K908" s="71"/>
      <c r="L908" s="71"/>
      <c r="M908" s="71">
        <v>8.5258799199999995</v>
      </c>
      <c r="N908" s="71"/>
      <c r="O908" s="71">
        <v>1.17598344</v>
      </c>
      <c r="P908" s="71"/>
      <c r="Q908" s="71"/>
      <c r="R908" s="71"/>
      <c r="S908" s="71"/>
      <c r="T908" s="71">
        <v>2.4989648</v>
      </c>
    </row>
    <row r="909" spans="1:20" ht="12.6" customHeight="1">
      <c r="A909" s="40">
        <v>2293</v>
      </c>
      <c r="B909" s="15" t="s">
        <v>1543</v>
      </c>
      <c r="C909" s="15" t="s">
        <v>1401</v>
      </c>
      <c r="D909" s="71">
        <v>327.01551599999999</v>
      </c>
      <c r="E909" s="71">
        <v>664.43081800000004</v>
      </c>
      <c r="F909" s="71">
        <v>517.82271400000002</v>
      </c>
      <c r="G909" s="71">
        <v>508.14513499999998</v>
      </c>
      <c r="H909" s="71"/>
      <c r="I909" s="71">
        <v>34.665955699999998</v>
      </c>
      <c r="J909" s="71">
        <v>395.33633700000001</v>
      </c>
      <c r="K909" s="71"/>
      <c r="L909" s="71"/>
      <c r="M909" s="71">
        <v>165.09661399999999</v>
      </c>
      <c r="N909" s="71"/>
      <c r="O909" s="71">
        <v>33.077099400000002</v>
      </c>
      <c r="P909" s="71"/>
      <c r="Q909" s="71"/>
      <c r="R909" s="71"/>
      <c r="S909" s="71"/>
      <c r="T909" s="71">
        <v>63.409810700000001</v>
      </c>
    </row>
    <row r="910" spans="1:20" ht="12.6" customHeight="1">
      <c r="A910" s="40">
        <v>2294</v>
      </c>
      <c r="B910" s="15" t="s">
        <v>1544</v>
      </c>
      <c r="C910" s="15" t="s">
        <v>1401</v>
      </c>
      <c r="D910" s="71">
        <v>217.66144800000001</v>
      </c>
      <c r="E910" s="71">
        <v>109.34442300000001</v>
      </c>
      <c r="F910" s="71">
        <v>56.213307200000003</v>
      </c>
      <c r="G910" s="71">
        <v>87.9158513</v>
      </c>
      <c r="H910" s="71"/>
      <c r="I910" s="71">
        <v>6.60469667</v>
      </c>
      <c r="J910" s="71">
        <v>75.293542099999996</v>
      </c>
      <c r="K910" s="71"/>
      <c r="L910" s="71"/>
      <c r="M910" s="71">
        <v>31.409002000000001</v>
      </c>
      <c r="N910" s="71"/>
      <c r="O910" s="71">
        <v>4.2563600800000003</v>
      </c>
      <c r="P910" s="71"/>
      <c r="Q910" s="71"/>
      <c r="R910" s="71"/>
      <c r="S910" s="71"/>
      <c r="T910" s="71">
        <v>11.301369899999999</v>
      </c>
    </row>
    <row r="911" spans="1:20" ht="12.6" customHeight="1">
      <c r="A911" s="40">
        <v>2295</v>
      </c>
      <c r="B911" s="15" t="s">
        <v>1545</v>
      </c>
      <c r="C911" s="15" t="s">
        <v>1401</v>
      </c>
      <c r="D911" s="71">
        <v>140.75220300000001</v>
      </c>
      <c r="E911" s="71">
        <v>290.28343000000001</v>
      </c>
      <c r="F911" s="71">
        <v>189.82838100000001</v>
      </c>
      <c r="G911" s="71">
        <v>254.447746</v>
      </c>
      <c r="H911" s="71"/>
      <c r="I911" s="71">
        <v>13.240493600000001</v>
      </c>
      <c r="J911" s="71">
        <v>144.06232700000001</v>
      </c>
      <c r="K911" s="71"/>
      <c r="L911" s="71"/>
      <c r="M911" s="71">
        <v>68.361243999999999</v>
      </c>
      <c r="N911" s="71"/>
      <c r="O911" s="71">
        <v>30.654620999999999</v>
      </c>
      <c r="P911" s="71"/>
      <c r="Q911" s="71"/>
      <c r="R911" s="71"/>
      <c r="S911" s="71"/>
      <c r="T911" s="71">
        <v>11.369554300000001</v>
      </c>
    </row>
    <row r="912" spans="1:20" ht="12.6" customHeight="1">
      <c r="A912" s="40">
        <v>2296</v>
      </c>
      <c r="B912" s="15" t="s">
        <v>1546</v>
      </c>
      <c r="C912" s="15" t="s">
        <v>1401</v>
      </c>
      <c r="D912" s="71">
        <v>78.722382300000007</v>
      </c>
      <c r="E912" s="71">
        <v>129.677233</v>
      </c>
      <c r="F912" s="71">
        <v>28.340057600000002</v>
      </c>
      <c r="G912" s="71">
        <v>82.443804</v>
      </c>
      <c r="H912" s="71"/>
      <c r="I912" s="71">
        <v>8.8741594599999996</v>
      </c>
      <c r="J912" s="71">
        <v>84.447646500000005</v>
      </c>
      <c r="K912" s="71"/>
      <c r="L912" s="71"/>
      <c r="M912" s="71">
        <v>17.1757925</v>
      </c>
      <c r="N912" s="71"/>
      <c r="O912" s="71">
        <v>6.870317</v>
      </c>
      <c r="P912" s="71"/>
      <c r="Q912" s="71"/>
      <c r="R912" s="71"/>
      <c r="S912" s="71"/>
      <c r="T912" s="71">
        <v>10.4486071</v>
      </c>
    </row>
    <row r="913" spans="1:20" ht="12.6" customHeight="1">
      <c r="A913" s="40">
        <v>2298</v>
      </c>
      <c r="B913" s="15" t="s">
        <v>1547</v>
      </c>
      <c r="C913" s="15" t="s">
        <v>1401</v>
      </c>
      <c r="D913" s="71">
        <v>39.800858400000003</v>
      </c>
      <c r="E913" s="71">
        <v>82.197424900000001</v>
      </c>
      <c r="F913" s="71">
        <v>47.299570799999998</v>
      </c>
      <c r="G913" s="71">
        <v>81.909012899999993</v>
      </c>
      <c r="H913" s="71"/>
      <c r="I913" s="71">
        <v>1.15364807</v>
      </c>
      <c r="J913" s="71">
        <v>57.393991399999997</v>
      </c>
      <c r="K913" s="71"/>
      <c r="L913" s="71"/>
      <c r="M913" s="71">
        <v>17.8815451</v>
      </c>
      <c r="N913" s="71"/>
      <c r="O913" s="71">
        <v>3.3167382000000001</v>
      </c>
      <c r="P913" s="71"/>
      <c r="Q913" s="71"/>
      <c r="R913" s="71"/>
      <c r="S913" s="71"/>
      <c r="T913" s="71">
        <v>5.0472102999999997</v>
      </c>
    </row>
    <row r="914" spans="1:20" ht="12.6" customHeight="1">
      <c r="A914" s="40">
        <v>2299</v>
      </c>
      <c r="B914" s="15" t="s">
        <v>1548</v>
      </c>
      <c r="C914" s="15" t="s">
        <v>1401</v>
      </c>
      <c r="D914" s="71">
        <v>86.499071499999999</v>
      </c>
      <c r="E914" s="71">
        <v>167.10701</v>
      </c>
      <c r="F914" s="71">
        <v>58.6239554</v>
      </c>
      <c r="G914" s="71">
        <v>185.642526</v>
      </c>
      <c r="H914" s="71"/>
      <c r="I914" s="71">
        <v>2.7300371399999999</v>
      </c>
      <c r="J914" s="71">
        <v>87.504874700000002</v>
      </c>
      <c r="K914" s="71"/>
      <c r="L914" s="71"/>
      <c r="M914" s="71">
        <v>15.8054782</v>
      </c>
      <c r="N914" s="71"/>
      <c r="O914" s="71">
        <v>5.4600742799999997</v>
      </c>
      <c r="P914" s="71"/>
      <c r="Q914" s="71"/>
      <c r="R914" s="71"/>
      <c r="S914" s="71"/>
      <c r="T914" s="71">
        <v>9.62697307</v>
      </c>
    </row>
    <row r="915" spans="1:20" ht="12.6" customHeight="1">
      <c r="A915" s="40">
        <v>2300</v>
      </c>
      <c r="B915" s="15" t="s">
        <v>1549</v>
      </c>
      <c r="C915" s="15" t="s">
        <v>1401</v>
      </c>
      <c r="D915" s="71">
        <v>55.603626900000002</v>
      </c>
      <c r="E915" s="71">
        <v>90.337651100000002</v>
      </c>
      <c r="F915" s="71">
        <v>24.955958500000001</v>
      </c>
      <c r="G915" s="71">
        <v>95.591537099999996</v>
      </c>
      <c r="H915" s="71"/>
      <c r="I915" s="71">
        <v>3.2107081200000001</v>
      </c>
      <c r="J915" s="71">
        <v>53.5604491</v>
      </c>
      <c r="K915" s="71"/>
      <c r="L915" s="71"/>
      <c r="M915" s="71">
        <v>9.0483592399999999</v>
      </c>
      <c r="N915" s="71"/>
      <c r="O915" s="71">
        <v>0.87564766999999999</v>
      </c>
      <c r="P915" s="71"/>
      <c r="Q915" s="71"/>
      <c r="R915" s="71"/>
      <c r="S915" s="71"/>
      <c r="T915" s="71">
        <v>4.8160621800000003</v>
      </c>
    </row>
    <row r="916" spans="1:20" ht="12.6" customHeight="1">
      <c r="A916" s="40">
        <v>2301</v>
      </c>
      <c r="B916" s="15" t="s">
        <v>1550</v>
      </c>
      <c r="C916" s="15" t="s">
        <v>1401</v>
      </c>
      <c r="D916" s="71">
        <v>84.015878400000005</v>
      </c>
      <c r="E916" s="71">
        <v>89.257770300000004</v>
      </c>
      <c r="F916" s="71">
        <v>42.226351399999999</v>
      </c>
      <c r="G916" s="71">
        <v>99.4503378</v>
      </c>
      <c r="H916" s="71"/>
      <c r="I916" s="71">
        <v>4.5138513500000004</v>
      </c>
      <c r="J916" s="71">
        <v>83.287837800000005</v>
      </c>
      <c r="K916" s="71"/>
      <c r="L916" s="71"/>
      <c r="M916" s="71">
        <v>13.9783784</v>
      </c>
      <c r="N916" s="71"/>
      <c r="O916" s="71">
        <v>1.01925676</v>
      </c>
      <c r="P916" s="71"/>
      <c r="Q916" s="71"/>
      <c r="R916" s="71"/>
      <c r="S916" s="71"/>
      <c r="T916" s="71">
        <v>13.2503378</v>
      </c>
    </row>
    <row r="917" spans="1:20" ht="12.6" customHeight="1">
      <c r="A917" s="40">
        <v>2302</v>
      </c>
      <c r="B917" s="15" t="s">
        <v>1551</v>
      </c>
      <c r="C917" s="15" t="s">
        <v>1401</v>
      </c>
      <c r="D917" s="71">
        <v>104.26584699999999</v>
      </c>
      <c r="E917" s="71">
        <v>233.654245</v>
      </c>
      <c r="F917" s="71">
        <v>66.945063399999995</v>
      </c>
      <c r="G917" s="71">
        <v>142.16749899999999</v>
      </c>
      <c r="H917" s="71"/>
      <c r="I917" s="71">
        <v>2.9043411400000001</v>
      </c>
      <c r="J917" s="71">
        <v>135.051863</v>
      </c>
      <c r="K917" s="71"/>
      <c r="L917" s="71"/>
      <c r="M917" s="71">
        <v>38.192086099999997</v>
      </c>
      <c r="N917" s="71"/>
      <c r="O917" s="71">
        <v>7.1156357999999997</v>
      </c>
      <c r="P917" s="71"/>
      <c r="Q917" s="71"/>
      <c r="R917" s="71"/>
      <c r="S917" s="71"/>
      <c r="T917" s="71">
        <v>25.703419100000001</v>
      </c>
    </row>
    <row r="918" spans="1:20" ht="12.6" customHeight="1">
      <c r="A918" s="40">
        <v>2303</v>
      </c>
      <c r="B918" s="15" t="s">
        <v>1552</v>
      </c>
      <c r="C918" s="15" t="s">
        <v>1401</v>
      </c>
      <c r="D918" s="71">
        <v>82.671841299999997</v>
      </c>
      <c r="E918" s="71">
        <v>62.796032799999999</v>
      </c>
      <c r="F918" s="71">
        <v>13.6826218</v>
      </c>
      <c r="G918" s="71">
        <v>100.531263</v>
      </c>
      <c r="H918" s="71"/>
      <c r="I918" s="71">
        <v>4.7529107399999999</v>
      </c>
      <c r="J918" s="71">
        <v>55.162570100000003</v>
      </c>
      <c r="K918" s="71"/>
      <c r="L918" s="71"/>
      <c r="M918" s="71">
        <v>10.369987099999999</v>
      </c>
      <c r="N918" s="71"/>
      <c r="O918" s="71">
        <v>1.1522207799999999</v>
      </c>
      <c r="P918" s="71"/>
      <c r="Q918" s="71"/>
      <c r="R918" s="71"/>
      <c r="S918" s="71"/>
      <c r="T918" s="71">
        <v>2.88055196</v>
      </c>
    </row>
    <row r="919" spans="1:20" ht="12.6" customHeight="1">
      <c r="A919" s="40">
        <v>2304</v>
      </c>
      <c r="B919" s="15" t="s">
        <v>1553</v>
      </c>
      <c r="C919" s="15" t="s">
        <v>1401</v>
      </c>
      <c r="D919" s="71">
        <v>68.007073399999996</v>
      </c>
      <c r="E919" s="71">
        <v>132.82405</v>
      </c>
      <c r="F919" s="71">
        <v>57.566755100000002</v>
      </c>
      <c r="G919" s="71">
        <v>81.782493400000007</v>
      </c>
      <c r="H919" s="71"/>
      <c r="I919" s="71">
        <v>2.6100795799999998</v>
      </c>
      <c r="J919" s="71">
        <v>95.122900099999995</v>
      </c>
      <c r="K919" s="71"/>
      <c r="L919" s="71"/>
      <c r="M919" s="71">
        <v>23.490716200000001</v>
      </c>
      <c r="N919" s="71"/>
      <c r="O919" s="71">
        <v>5.2201591499999997</v>
      </c>
      <c r="P919" s="71"/>
      <c r="Q919" s="71"/>
      <c r="R919" s="71"/>
      <c r="S919" s="71"/>
      <c r="T919" s="71">
        <v>25.3757737</v>
      </c>
    </row>
    <row r="920" spans="1:20" ht="12.6" customHeight="1">
      <c r="A920" s="40">
        <v>2305</v>
      </c>
      <c r="B920" s="15" t="s">
        <v>1554</v>
      </c>
      <c r="C920" s="15" t="s">
        <v>1401</v>
      </c>
      <c r="D920" s="71">
        <v>123.419094</v>
      </c>
      <c r="E920" s="71">
        <v>314.95631100000003</v>
      </c>
      <c r="F920" s="71">
        <v>247.41423900000001</v>
      </c>
      <c r="G920" s="71">
        <v>229.124595</v>
      </c>
      <c r="H920" s="71"/>
      <c r="I920" s="71">
        <v>10.224919099999999</v>
      </c>
      <c r="J920" s="71">
        <v>271.03236199999998</v>
      </c>
      <c r="K920" s="71"/>
      <c r="L920" s="71"/>
      <c r="M920" s="71">
        <v>94.904530699999995</v>
      </c>
      <c r="N920" s="71"/>
      <c r="O920" s="71">
        <v>10.800970899999999</v>
      </c>
      <c r="P920" s="71"/>
      <c r="Q920" s="71"/>
      <c r="R920" s="71"/>
      <c r="S920" s="71"/>
      <c r="T920" s="71">
        <v>33.122977300000002</v>
      </c>
    </row>
    <row r="921" spans="1:20" ht="12.6" customHeight="1">
      <c r="A921" s="40">
        <v>2306</v>
      </c>
      <c r="B921" s="15" t="s">
        <v>1555</v>
      </c>
      <c r="C921" s="15" t="s">
        <v>1401</v>
      </c>
      <c r="D921" s="71">
        <v>103.023439</v>
      </c>
      <c r="E921" s="71">
        <v>308.78092400000003</v>
      </c>
      <c r="F921" s="71">
        <v>149.615499</v>
      </c>
      <c r="G921" s="71">
        <v>184.63189299999999</v>
      </c>
      <c r="H921" s="71"/>
      <c r="I921" s="71">
        <v>3.4727001799999999</v>
      </c>
      <c r="J921" s="71">
        <v>240.62918300000001</v>
      </c>
      <c r="K921" s="71"/>
      <c r="L921" s="71"/>
      <c r="M921" s="71">
        <v>54.984419500000001</v>
      </c>
      <c r="N921" s="71"/>
      <c r="O921" s="71">
        <v>3.4727001799999999</v>
      </c>
      <c r="P921" s="71"/>
      <c r="Q921" s="71"/>
      <c r="R921" s="71"/>
      <c r="S921" s="71"/>
      <c r="T921" s="71">
        <v>19.3892427</v>
      </c>
    </row>
    <row r="922" spans="1:20" ht="12.6" customHeight="1">
      <c r="A922" s="40">
        <v>2307</v>
      </c>
      <c r="B922" s="15" t="s">
        <v>1556</v>
      </c>
      <c r="C922" s="15" t="s">
        <v>1401</v>
      </c>
      <c r="D922" s="71">
        <v>114.506649</v>
      </c>
      <c r="E922" s="71">
        <v>92.419072299999996</v>
      </c>
      <c r="F922" s="71">
        <v>45.192345099999997</v>
      </c>
      <c r="G922" s="71">
        <v>98.231592599999999</v>
      </c>
      <c r="H922" s="71"/>
      <c r="I922" s="71">
        <v>5.95783328</v>
      </c>
      <c r="J922" s="71">
        <v>68.297113199999998</v>
      </c>
      <c r="K922" s="71"/>
      <c r="L922" s="71"/>
      <c r="M922" s="71">
        <v>12.496918600000001</v>
      </c>
      <c r="N922" s="71"/>
      <c r="O922" s="71">
        <v>3.3421991599999998</v>
      </c>
      <c r="P922" s="71"/>
      <c r="Q922" s="71"/>
      <c r="R922" s="71"/>
      <c r="S922" s="71"/>
      <c r="T922" s="71">
        <v>7.5562763500000001</v>
      </c>
    </row>
    <row r="923" spans="1:20" ht="12.6" customHeight="1">
      <c r="A923" s="40">
        <v>2308</v>
      </c>
      <c r="B923" s="15" t="s">
        <v>1557</v>
      </c>
      <c r="C923" s="15" t="s">
        <v>1401</v>
      </c>
      <c r="D923" s="71">
        <v>91.108897499999998</v>
      </c>
      <c r="E923" s="71">
        <v>431.21015599999998</v>
      </c>
      <c r="F923" s="71">
        <v>95.454313999999997</v>
      </c>
      <c r="G923" s="71">
        <v>151.79988</v>
      </c>
      <c r="H923" s="71"/>
      <c r="I923" s="71">
        <v>4.0557219900000003</v>
      </c>
      <c r="J923" s="71">
        <v>118.629868</v>
      </c>
      <c r="K923" s="71"/>
      <c r="L923" s="71"/>
      <c r="M923" s="71">
        <v>47.220191700000001</v>
      </c>
      <c r="N923" s="71"/>
      <c r="O923" s="71">
        <v>12.312013200000001</v>
      </c>
      <c r="P923" s="71"/>
      <c r="Q923" s="71"/>
      <c r="R923" s="71"/>
      <c r="S923" s="71"/>
      <c r="T923" s="71">
        <v>15.2089575</v>
      </c>
    </row>
    <row r="924" spans="1:20" ht="12.6" customHeight="1">
      <c r="A924" s="40">
        <v>2309</v>
      </c>
      <c r="B924" s="15" t="s">
        <v>1558</v>
      </c>
      <c r="C924" s="15" t="s">
        <v>1401</v>
      </c>
      <c r="D924" s="71">
        <v>148.82441</v>
      </c>
      <c r="E924" s="71">
        <v>336.62320399999999</v>
      </c>
      <c r="F924" s="71">
        <v>250.44650899999999</v>
      </c>
      <c r="G924" s="71">
        <v>311.36202900000001</v>
      </c>
      <c r="H924" s="71"/>
      <c r="I924" s="71">
        <v>23.67333</v>
      </c>
      <c r="J924" s="71">
        <v>229.37147200000001</v>
      </c>
      <c r="K924" s="71"/>
      <c r="L924" s="71"/>
      <c r="M924" s="71">
        <v>75.494826700000004</v>
      </c>
      <c r="N924" s="71"/>
      <c r="O924" s="71">
        <v>24.3950779</v>
      </c>
      <c r="P924" s="71"/>
      <c r="Q924" s="71"/>
      <c r="R924" s="71"/>
      <c r="S924" s="71"/>
      <c r="T924" s="71">
        <v>36.809141099999998</v>
      </c>
    </row>
    <row r="925" spans="1:20" ht="12.6" customHeight="1">
      <c r="A925" s="40">
        <v>2310</v>
      </c>
      <c r="B925" s="15" t="s">
        <v>1559</v>
      </c>
      <c r="C925" s="15" t="s">
        <v>1401</v>
      </c>
      <c r="D925" s="71">
        <v>22.2258669</v>
      </c>
      <c r="E925" s="71">
        <v>31.689784400000001</v>
      </c>
      <c r="F925" s="71">
        <v>11.1846298</v>
      </c>
      <c r="G925" s="71">
        <v>58.504217400000002</v>
      </c>
      <c r="H925" s="71"/>
      <c r="I925" s="71">
        <v>1.4339268999999999</v>
      </c>
      <c r="J925" s="71">
        <v>19.214620400000001</v>
      </c>
      <c r="K925" s="71"/>
      <c r="L925" s="71"/>
      <c r="M925" s="71">
        <v>6.0224929700000001</v>
      </c>
      <c r="N925" s="71"/>
      <c r="O925" s="71">
        <v>0.57357075999999996</v>
      </c>
      <c r="P925" s="71"/>
      <c r="Q925" s="71"/>
      <c r="R925" s="71"/>
      <c r="S925" s="71"/>
      <c r="T925" s="71">
        <v>2.1508903500000001</v>
      </c>
    </row>
    <row r="926" spans="1:20" ht="18" customHeight="1">
      <c r="A926" s="40">
        <v>2321</v>
      </c>
      <c r="B926" s="15" t="s">
        <v>1560</v>
      </c>
      <c r="C926" s="15" t="s">
        <v>1401</v>
      </c>
      <c r="D926" s="71">
        <v>33.811567500000002</v>
      </c>
      <c r="E926" s="71">
        <v>154.52605800000001</v>
      </c>
      <c r="F926" s="71">
        <v>197.11424500000001</v>
      </c>
      <c r="G926" s="71">
        <v>204.02043699999999</v>
      </c>
      <c r="H926" s="71"/>
      <c r="I926" s="71">
        <v>3.1653382400000001</v>
      </c>
      <c r="J926" s="71">
        <v>35.250357700000002</v>
      </c>
      <c r="K926" s="71"/>
      <c r="L926" s="71"/>
      <c r="M926" s="71">
        <v>69.4935622</v>
      </c>
      <c r="N926" s="71"/>
      <c r="O926" s="71">
        <v>3.8847332899999998</v>
      </c>
      <c r="P926" s="71"/>
      <c r="Q926" s="71"/>
      <c r="R926" s="71"/>
      <c r="S926" s="71"/>
      <c r="T926" s="71">
        <v>2.73370121</v>
      </c>
    </row>
    <row r="927" spans="1:20" ht="12.6" customHeight="1">
      <c r="A927" s="40">
        <v>2323</v>
      </c>
      <c r="B927" s="15" t="s">
        <v>1561</v>
      </c>
      <c r="C927" s="15" t="s">
        <v>1401</v>
      </c>
      <c r="D927" s="71">
        <v>18.2047782</v>
      </c>
      <c r="E927" s="71">
        <v>46.812286700000001</v>
      </c>
      <c r="F927" s="71">
        <v>70.940841899999995</v>
      </c>
      <c r="G927" s="71">
        <v>72.530147900000003</v>
      </c>
      <c r="H927" s="71"/>
      <c r="I927" s="71">
        <v>4.4789533600000002</v>
      </c>
      <c r="J927" s="71">
        <v>8.3799772499999996</v>
      </c>
      <c r="K927" s="71"/>
      <c r="L927" s="71"/>
      <c r="M927" s="71">
        <v>27.4516496</v>
      </c>
      <c r="N927" s="71"/>
      <c r="O927" s="71">
        <v>3.1786120599999999</v>
      </c>
      <c r="P927" s="71"/>
      <c r="Q927" s="71"/>
      <c r="R927" s="71"/>
      <c r="S927" s="71"/>
      <c r="T927" s="71">
        <v>2.0227531299999999</v>
      </c>
    </row>
    <row r="928" spans="1:20" ht="12.6" customHeight="1">
      <c r="A928" s="40">
        <v>2325</v>
      </c>
      <c r="B928" s="15" t="s">
        <v>1562</v>
      </c>
      <c r="C928" s="15" t="s">
        <v>1401</v>
      </c>
      <c r="D928" s="71">
        <v>159.00031000000001</v>
      </c>
      <c r="E928" s="71">
        <v>302.34698900000001</v>
      </c>
      <c r="F928" s="71">
        <v>337.85754200000002</v>
      </c>
      <c r="G928" s="71">
        <v>475.84140300000001</v>
      </c>
      <c r="H928" s="71"/>
      <c r="I928" s="71">
        <v>4.7830539999999999</v>
      </c>
      <c r="J928" s="71">
        <v>26.379267500000001</v>
      </c>
      <c r="K928" s="71"/>
      <c r="L928" s="71"/>
      <c r="M928" s="71">
        <v>78.847920500000001</v>
      </c>
      <c r="N928" s="71"/>
      <c r="O928" s="71">
        <v>6.0875232800000001</v>
      </c>
      <c r="P928" s="71"/>
      <c r="Q928" s="71"/>
      <c r="R928" s="71"/>
      <c r="S928" s="71"/>
      <c r="T928" s="71">
        <v>9.8559900700000007</v>
      </c>
    </row>
    <row r="929" spans="1:20" ht="12.6" customHeight="1">
      <c r="A929" s="40">
        <v>2328</v>
      </c>
      <c r="B929" s="15" t="s">
        <v>1563</v>
      </c>
      <c r="C929" s="15" t="s">
        <v>1401</v>
      </c>
      <c r="D929" s="71">
        <v>22.448918299999999</v>
      </c>
      <c r="E929" s="71">
        <v>68.215745200000001</v>
      </c>
      <c r="F929" s="71">
        <v>54.311898999999997</v>
      </c>
      <c r="G929" s="71">
        <v>57.932692299999999</v>
      </c>
      <c r="H929" s="71"/>
      <c r="I929" s="71">
        <v>4.0552884599999999</v>
      </c>
      <c r="J929" s="71">
        <v>4.9242788500000003</v>
      </c>
      <c r="K929" s="71"/>
      <c r="L929" s="71"/>
      <c r="M929" s="71">
        <v>27.662860599999998</v>
      </c>
      <c r="N929" s="71"/>
      <c r="O929" s="71">
        <v>1.0138221199999999</v>
      </c>
      <c r="P929" s="71"/>
      <c r="Q929" s="71"/>
      <c r="R929" s="71"/>
      <c r="S929" s="71"/>
      <c r="T929" s="71">
        <v>0.43449518999999998</v>
      </c>
    </row>
    <row r="930" spans="1:20" ht="12.6" customHeight="1">
      <c r="A930" s="40">
        <v>2333</v>
      </c>
      <c r="B930" s="15" t="s">
        <v>1564</v>
      </c>
      <c r="C930" s="15" t="s">
        <v>1401</v>
      </c>
      <c r="D930" s="71">
        <v>15.294858899999999</v>
      </c>
      <c r="E930" s="71">
        <v>69.191028200000005</v>
      </c>
      <c r="F930" s="71">
        <v>102.54838700000001</v>
      </c>
      <c r="G930" s="71">
        <v>76.037298399999997</v>
      </c>
      <c r="H930" s="71"/>
      <c r="I930" s="71">
        <v>2.33064516</v>
      </c>
      <c r="J930" s="71">
        <v>6.1179435499999997</v>
      </c>
      <c r="K930" s="71"/>
      <c r="L930" s="71"/>
      <c r="M930" s="71">
        <v>7.5745967700000003</v>
      </c>
      <c r="N930" s="71"/>
      <c r="O930" s="71">
        <v>7.1376008100000004</v>
      </c>
      <c r="P930" s="71"/>
      <c r="Q930" s="71"/>
      <c r="R930" s="71"/>
      <c r="S930" s="71"/>
      <c r="T930" s="71">
        <v>2.7676411299999999</v>
      </c>
    </row>
    <row r="931" spans="1:20" ht="12.6" customHeight="1">
      <c r="A931" s="40">
        <v>2335</v>
      </c>
      <c r="B931" s="15" t="s">
        <v>1565</v>
      </c>
      <c r="C931" s="15" t="s">
        <v>1401</v>
      </c>
      <c r="D931" s="71">
        <v>17.310252299999998</v>
      </c>
      <c r="E931" s="71">
        <v>67.349973199999994</v>
      </c>
      <c r="F931" s="71">
        <v>65.022544300000007</v>
      </c>
      <c r="G931" s="71">
        <v>91.060654900000003</v>
      </c>
      <c r="H931" s="71"/>
      <c r="I931" s="71">
        <v>1.45464305</v>
      </c>
      <c r="J931" s="71">
        <v>7.2732152399999999</v>
      </c>
      <c r="K931" s="71"/>
      <c r="L931" s="71"/>
      <c r="M931" s="71">
        <v>16.873859400000001</v>
      </c>
      <c r="N931" s="71"/>
      <c r="O931" s="71">
        <v>3.20021471</v>
      </c>
      <c r="P931" s="71"/>
      <c r="Q931" s="71"/>
      <c r="R931" s="71"/>
      <c r="S931" s="71"/>
      <c r="T931" s="71">
        <v>1.45464305</v>
      </c>
    </row>
    <row r="932" spans="1:20" ht="12.6" customHeight="1">
      <c r="A932" s="40">
        <v>2336</v>
      </c>
      <c r="B932" s="15" t="s">
        <v>1566</v>
      </c>
      <c r="C932" s="15" t="s">
        <v>1401</v>
      </c>
      <c r="D932" s="71">
        <v>77.002716300000003</v>
      </c>
      <c r="E932" s="71">
        <v>108.99068699999999</v>
      </c>
      <c r="F932" s="71">
        <v>77.726426099999998</v>
      </c>
      <c r="G932" s="71">
        <v>84.963523499999994</v>
      </c>
      <c r="H932" s="71"/>
      <c r="I932" s="71">
        <v>1.0131936399999999</v>
      </c>
      <c r="J932" s="71">
        <v>5.9344198700000002</v>
      </c>
      <c r="K932" s="71"/>
      <c r="L932" s="71"/>
      <c r="M932" s="71">
        <v>13.026775300000001</v>
      </c>
      <c r="N932" s="71"/>
      <c r="O932" s="71">
        <v>2.1711292200000001</v>
      </c>
      <c r="P932" s="71"/>
      <c r="Q932" s="71"/>
      <c r="R932" s="71"/>
      <c r="S932" s="71"/>
      <c r="T932" s="71">
        <v>2.1711292200000001</v>
      </c>
    </row>
    <row r="933" spans="1:20" ht="12.6" customHeight="1">
      <c r="A933" s="40">
        <v>2337</v>
      </c>
      <c r="B933" s="15" t="s">
        <v>1567</v>
      </c>
      <c r="C933" s="15" t="s">
        <v>1401</v>
      </c>
      <c r="D933" s="71">
        <v>25.999044399999999</v>
      </c>
      <c r="E933" s="71">
        <v>80.321070199999994</v>
      </c>
      <c r="F933" s="71">
        <v>71.896798899999993</v>
      </c>
      <c r="G933" s="71">
        <v>91.650262799999993</v>
      </c>
      <c r="H933" s="71"/>
      <c r="I933" s="71">
        <v>3.7763975200000002</v>
      </c>
      <c r="J933" s="71">
        <v>6.3908265599999998</v>
      </c>
      <c r="K933" s="71"/>
      <c r="L933" s="71"/>
      <c r="M933" s="71">
        <v>17.284280899999999</v>
      </c>
      <c r="N933" s="71"/>
      <c r="O933" s="71">
        <v>3.7763975200000002</v>
      </c>
      <c r="P933" s="71"/>
      <c r="Q933" s="71"/>
      <c r="R933" s="71"/>
      <c r="S933" s="71"/>
      <c r="T933" s="71">
        <v>2.9049211700000002</v>
      </c>
    </row>
    <row r="934" spans="1:20" ht="12.6" customHeight="1">
      <c r="A934" s="40">
        <v>2338</v>
      </c>
      <c r="B934" s="15" t="s">
        <v>1568</v>
      </c>
      <c r="C934" s="15" t="s">
        <v>1401</v>
      </c>
      <c r="D934" s="71">
        <v>38.9292035</v>
      </c>
      <c r="E934" s="71">
        <v>104.447788</v>
      </c>
      <c r="F934" s="71">
        <v>52.003539799999999</v>
      </c>
      <c r="G934" s="71">
        <v>106.65132699999999</v>
      </c>
      <c r="H934" s="71"/>
      <c r="I934" s="71">
        <v>1.0283185800000001</v>
      </c>
      <c r="J934" s="71">
        <v>6.6106194699999996</v>
      </c>
      <c r="K934" s="71"/>
      <c r="L934" s="71"/>
      <c r="M934" s="71">
        <v>18.215929200000001</v>
      </c>
      <c r="N934" s="71"/>
      <c r="O934" s="71">
        <v>0.14690265</v>
      </c>
      <c r="P934" s="71"/>
      <c r="Q934" s="71"/>
      <c r="R934" s="71"/>
      <c r="S934" s="71"/>
      <c r="T934" s="71">
        <v>3.96637168</v>
      </c>
    </row>
    <row r="935" spans="1:20" ht="12.6" customHeight="1">
      <c r="A935" s="40">
        <v>2401</v>
      </c>
      <c r="B935" s="15" t="s">
        <v>1569</v>
      </c>
      <c r="C935" s="15" t="s">
        <v>1570</v>
      </c>
      <c r="D935" s="71">
        <v>220.31823299999999</v>
      </c>
      <c r="E935" s="71">
        <v>242.85241099999999</v>
      </c>
      <c r="F935" s="71">
        <v>72.769605499999997</v>
      </c>
      <c r="G935" s="71">
        <v>303.13492500000001</v>
      </c>
      <c r="H935" s="71"/>
      <c r="I935" s="71">
        <v>11.3388537</v>
      </c>
      <c r="J935" s="71"/>
      <c r="K935" s="71"/>
      <c r="L935" s="71"/>
      <c r="M935" s="71">
        <v>30.858905700000001</v>
      </c>
      <c r="N935" s="71">
        <v>2.7270660800000002</v>
      </c>
      <c r="O935" s="71"/>
      <c r="P935" s="71"/>
      <c r="Q935" s="71"/>
      <c r="R935" s="71"/>
      <c r="S935" s="71"/>
      <c r="T935" s="71"/>
    </row>
    <row r="936" spans="1:20" ht="12.6" customHeight="1">
      <c r="A936" s="40">
        <v>2402</v>
      </c>
      <c r="B936" s="15" t="s">
        <v>1571</v>
      </c>
      <c r="C936" s="15" t="s">
        <v>1570</v>
      </c>
      <c r="D936" s="71">
        <v>97.591463399999995</v>
      </c>
      <c r="E936" s="71">
        <v>129.64285699999999</v>
      </c>
      <c r="F936" s="71">
        <v>66.977351900000002</v>
      </c>
      <c r="G936" s="71">
        <v>166.293554</v>
      </c>
      <c r="H936" s="71"/>
      <c r="I936" s="71">
        <v>8.6236933800000006</v>
      </c>
      <c r="J936" s="71"/>
      <c r="K936" s="71"/>
      <c r="L936" s="71"/>
      <c r="M936" s="71">
        <v>23.715156799999999</v>
      </c>
      <c r="N936" s="71">
        <v>2.1559233400000002</v>
      </c>
      <c r="O936" s="71"/>
      <c r="P936" s="71"/>
      <c r="Q936" s="71"/>
      <c r="R936" s="71"/>
      <c r="S936" s="71"/>
      <c r="T936" s="71"/>
    </row>
    <row r="937" spans="1:20" ht="12.6" customHeight="1">
      <c r="A937" s="40">
        <v>2403</v>
      </c>
      <c r="B937" s="15" t="s">
        <v>1572</v>
      </c>
      <c r="C937" s="15" t="s">
        <v>1570</v>
      </c>
      <c r="D937" s="71">
        <v>139.124921</v>
      </c>
      <c r="E937" s="71">
        <v>233.31062700000001</v>
      </c>
      <c r="F937" s="71">
        <v>86.576189499999998</v>
      </c>
      <c r="G937" s="71">
        <v>171.42947000000001</v>
      </c>
      <c r="H937" s="71"/>
      <c r="I937" s="71">
        <v>6.8916369700000004</v>
      </c>
      <c r="J937" s="71"/>
      <c r="K937" s="71"/>
      <c r="L937" s="71"/>
      <c r="M937" s="71">
        <v>46.949276900000001</v>
      </c>
      <c r="N937" s="71">
        <v>0.71787884999999996</v>
      </c>
      <c r="O937" s="71"/>
      <c r="P937" s="71"/>
      <c r="Q937" s="71"/>
      <c r="R937" s="71"/>
      <c r="S937" s="71"/>
      <c r="T937" s="71"/>
    </row>
    <row r="938" spans="1:20" ht="12.6" customHeight="1">
      <c r="A938" s="40">
        <v>2404</v>
      </c>
      <c r="B938" s="15" t="s">
        <v>1573</v>
      </c>
      <c r="C938" s="15" t="s">
        <v>1570</v>
      </c>
      <c r="D938" s="71">
        <v>118.336859</v>
      </c>
      <c r="E938" s="71">
        <v>258.07200999999998</v>
      </c>
      <c r="F938" s="71">
        <v>60.460943899999997</v>
      </c>
      <c r="G938" s="71">
        <v>225.328316</v>
      </c>
      <c r="H938" s="71"/>
      <c r="I938" s="71">
        <v>12.063466200000001</v>
      </c>
      <c r="J938" s="71"/>
      <c r="K938" s="71"/>
      <c r="L938" s="71"/>
      <c r="M938" s="71">
        <v>29.296989400000001</v>
      </c>
      <c r="N938" s="71">
        <v>2.4414157900000002</v>
      </c>
      <c r="O938" s="71"/>
      <c r="P938" s="71"/>
      <c r="Q938" s="71"/>
      <c r="R938" s="71"/>
      <c r="S938" s="71"/>
      <c r="T938" s="71"/>
    </row>
    <row r="939" spans="1:20" ht="12.6" customHeight="1">
      <c r="A939" s="40">
        <v>2405</v>
      </c>
      <c r="B939" s="15" t="s">
        <v>1574</v>
      </c>
      <c r="C939" s="15" t="s">
        <v>1570</v>
      </c>
      <c r="D939" s="71">
        <v>78.953629800000002</v>
      </c>
      <c r="E939" s="71">
        <v>125.80995799999999</v>
      </c>
      <c r="F939" s="71">
        <v>26.508932000000001</v>
      </c>
      <c r="G939" s="71">
        <v>128.96237199999999</v>
      </c>
      <c r="H939" s="71"/>
      <c r="I939" s="71">
        <v>3.8688711499999999</v>
      </c>
      <c r="J939" s="71"/>
      <c r="K939" s="71"/>
      <c r="L939" s="71"/>
      <c r="M939" s="71">
        <v>9.8871151699999995</v>
      </c>
      <c r="N939" s="71">
        <v>3.00912201</v>
      </c>
      <c r="O939" s="71"/>
      <c r="P939" s="71"/>
      <c r="Q939" s="71"/>
      <c r="R939" s="71"/>
      <c r="S939" s="71"/>
      <c r="T939" s="71"/>
    </row>
    <row r="940" spans="1:20" ht="12.6" customHeight="1">
      <c r="A940" s="40">
        <v>2406</v>
      </c>
      <c r="B940" s="15" t="s">
        <v>1575</v>
      </c>
      <c r="C940" s="15" t="s">
        <v>1570</v>
      </c>
      <c r="D940" s="71">
        <v>120.03725799999999</v>
      </c>
      <c r="E940" s="71">
        <v>201.511822</v>
      </c>
      <c r="F940" s="71">
        <v>62.193217099999998</v>
      </c>
      <c r="G940" s="71">
        <v>182.81036499999999</v>
      </c>
      <c r="H940" s="71"/>
      <c r="I940" s="71">
        <v>13.4824457</v>
      </c>
      <c r="J940" s="71"/>
      <c r="K940" s="71"/>
      <c r="L940" s="71"/>
      <c r="M940" s="71">
        <v>26.2400287</v>
      </c>
      <c r="N940" s="71">
        <v>0.72486267000000004</v>
      </c>
      <c r="O940" s="71"/>
      <c r="P940" s="71"/>
      <c r="Q940" s="71"/>
      <c r="R940" s="71"/>
      <c r="S940" s="71"/>
      <c r="T940" s="71"/>
    </row>
    <row r="941" spans="1:20" ht="12.6" customHeight="1">
      <c r="A941" s="40">
        <v>2407</v>
      </c>
      <c r="B941" s="15" t="s">
        <v>1576</v>
      </c>
      <c r="C941" s="15" t="s">
        <v>1570</v>
      </c>
      <c r="D941" s="71">
        <v>294.28295800000001</v>
      </c>
      <c r="E941" s="71">
        <v>245.16398699999999</v>
      </c>
      <c r="F941" s="71">
        <v>237.695606</v>
      </c>
      <c r="G941" s="71">
        <v>448.24651699999998</v>
      </c>
      <c r="H941" s="71"/>
      <c r="I941" s="71">
        <v>11.489817800000001</v>
      </c>
      <c r="J941" s="71"/>
      <c r="K941" s="71"/>
      <c r="L941" s="71"/>
      <c r="M941" s="71">
        <v>99.9614148</v>
      </c>
      <c r="N941" s="71">
        <v>3.1596998900000002</v>
      </c>
      <c r="O941" s="71"/>
      <c r="P941" s="71"/>
      <c r="Q941" s="71"/>
      <c r="R941" s="71"/>
      <c r="S941" s="71"/>
      <c r="T941" s="71"/>
    </row>
    <row r="942" spans="1:20" ht="12.6" customHeight="1">
      <c r="A942" s="40">
        <v>2408</v>
      </c>
      <c r="B942" s="15" t="s">
        <v>1577</v>
      </c>
      <c r="C942" s="15" t="s">
        <v>1570</v>
      </c>
      <c r="D942" s="71">
        <v>341.33635500000003</v>
      </c>
      <c r="E942" s="71">
        <v>333.22997900000001</v>
      </c>
      <c r="F942" s="71">
        <v>56.310365699999998</v>
      </c>
      <c r="G942" s="71">
        <v>175.30039300000001</v>
      </c>
      <c r="H942" s="71"/>
      <c r="I942" s="71">
        <v>17.805077099999998</v>
      </c>
      <c r="J942" s="71"/>
      <c r="K942" s="71"/>
      <c r="L942" s="71"/>
      <c r="M942" s="71">
        <v>30.688425500000001</v>
      </c>
      <c r="N942" s="71">
        <v>3.3294046499999999</v>
      </c>
      <c r="O942" s="71"/>
      <c r="P942" s="71"/>
      <c r="Q942" s="71"/>
      <c r="R942" s="71"/>
      <c r="S942" s="71"/>
      <c r="T942" s="71"/>
    </row>
    <row r="943" spans="1:20" ht="12.6" customHeight="1">
      <c r="A943" s="40">
        <v>2421</v>
      </c>
      <c r="B943" s="15" t="s">
        <v>1578</v>
      </c>
      <c r="C943" s="15" t="s">
        <v>1570</v>
      </c>
      <c r="D943" s="71">
        <v>39.835558300000002</v>
      </c>
      <c r="E943" s="71">
        <v>128.42293699999999</v>
      </c>
      <c r="F943" s="71">
        <v>11.217233</v>
      </c>
      <c r="G943" s="71">
        <v>48.7518204</v>
      </c>
      <c r="H943" s="71"/>
      <c r="I943" s="71">
        <v>1.7257281600000001</v>
      </c>
      <c r="J943" s="71"/>
      <c r="K943" s="71"/>
      <c r="L943" s="71"/>
      <c r="M943" s="71">
        <v>6.7591019399999999</v>
      </c>
      <c r="N943" s="71">
        <v>0.28762135999999999</v>
      </c>
      <c r="O943" s="71"/>
      <c r="P943" s="71"/>
      <c r="Q943" s="71"/>
      <c r="R943" s="71"/>
      <c r="S943" s="71"/>
      <c r="T943" s="71"/>
    </row>
    <row r="944" spans="1:20" ht="12.6" customHeight="1">
      <c r="A944" s="40">
        <v>2422</v>
      </c>
      <c r="B944" s="15" t="s">
        <v>1579</v>
      </c>
      <c r="C944" s="15" t="s">
        <v>1570</v>
      </c>
      <c r="D944" s="71">
        <v>392.09376800000001</v>
      </c>
      <c r="E944" s="71">
        <v>452.44896999999997</v>
      </c>
      <c r="F944" s="71">
        <v>235.82970700000001</v>
      </c>
      <c r="G944" s="71">
        <v>524.27309300000002</v>
      </c>
      <c r="H944" s="71"/>
      <c r="I944" s="71">
        <v>25.088266699999998</v>
      </c>
      <c r="J944" s="71"/>
      <c r="K944" s="71"/>
      <c r="L944" s="71"/>
      <c r="M944" s="71">
        <v>109.814927</v>
      </c>
      <c r="N944" s="71">
        <v>6.4512685799999998</v>
      </c>
      <c r="O944" s="71"/>
      <c r="P944" s="71"/>
      <c r="Q944" s="71"/>
      <c r="R944" s="71"/>
      <c r="S944" s="71"/>
      <c r="T944" s="71"/>
    </row>
    <row r="945" spans="1:20" ht="12.6" customHeight="1">
      <c r="A945" s="40">
        <v>2423</v>
      </c>
      <c r="B945" s="15" t="s">
        <v>1580</v>
      </c>
      <c r="C945" s="15" t="s">
        <v>1570</v>
      </c>
      <c r="D945" s="71">
        <v>15.857142899999999</v>
      </c>
      <c r="E945" s="71">
        <v>4</v>
      </c>
      <c r="F945" s="71">
        <v>0.14285713999999999</v>
      </c>
      <c r="G945" s="71">
        <v>8.8571428599999997</v>
      </c>
      <c r="H945" s="71"/>
      <c r="I945" s="71">
        <v>4.1428571400000003</v>
      </c>
      <c r="J945" s="71"/>
      <c r="K945" s="71"/>
      <c r="L945" s="71"/>
      <c r="M945" s="71">
        <v>0</v>
      </c>
      <c r="N945" s="71">
        <v>0</v>
      </c>
      <c r="O945" s="71"/>
      <c r="P945" s="71"/>
      <c r="Q945" s="71"/>
      <c r="R945" s="71"/>
      <c r="S945" s="71"/>
      <c r="T945" s="71"/>
    </row>
    <row r="946" spans="1:20" ht="12.6" customHeight="1">
      <c r="A946" s="40">
        <v>2424</v>
      </c>
      <c r="B946" s="15" t="s">
        <v>1581</v>
      </c>
      <c r="C946" s="15" t="s">
        <v>1570</v>
      </c>
      <c r="D946" s="71">
        <v>46.651162800000002</v>
      </c>
      <c r="E946" s="71">
        <v>107.74541000000001</v>
      </c>
      <c r="F946" s="71">
        <v>5.0550795600000002</v>
      </c>
      <c r="G946" s="71">
        <v>66.004896000000002</v>
      </c>
      <c r="H946" s="71"/>
      <c r="I946" s="71">
        <v>0.28886169</v>
      </c>
      <c r="J946" s="71"/>
      <c r="K946" s="71"/>
      <c r="L946" s="71"/>
      <c r="M946" s="71">
        <v>10.25459</v>
      </c>
      <c r="N946" s="71">
        <v>0</v>
      </c>
      <c r="O946" s="71"/>
      <c r="P946" s="71"/>
      <c r="Q946" s="71"/>
      <c r="R946" s="71"/>
      <c r="S946" s="71"/>
      <c r="T946" s="71"/>
    </row>
    <row r="947" spans="1:20" ht="12.6" customHeight="1">
      <c r="A947" s="40">
        <v>2425</v>
      </c>
      <c r="B947" s="15" t="s">
        <v>1582</v>
      </c>
      <c r="C947" s="15" t="s">
        <v>1570</v>
      </c>
      <c r="D947" s="71">
        <v>52.152542400000002</v>
      </c>
      <c r="E947" s="71">
        <v>83.847457599999998</v>
      </c>
      <c r="F947" s="71">
        <v>18.0084746</v>
      </c>
      <c r="G947" s="71">
        <v>78.805084699999995</v>
      </c>
      <c r="H947" s="71"/>
      <c r="I947" s="71">
        <v>3.02542373</v>
      </c>
      <c r="J947" s="71"/>
      <c r="K947" s="71"/>
      <c r="L947" s="71"/>
      <c r="M947" s="71">
        <v>18.152542400000002</v>
      </c>
      <c r="N947" s="71">
        <v>1.0084745799999999</v>
      </c>
      <c r="O947" s="71"/>
      <c r="P947" s="71"/>
      <c r="Q947" s="71"/>
      <c r="R947" s="71"/>
      <c r="S947" s="71"/>
      <c r="T947" s="71"/>
    </row>
    <row r="948" spans="1:20" ht="12.6" customHeight="1">
      <c r="A948" s="40">
        <v>2426</v>
      </c>
      <c r="B948" s="15" t="s">
        <v>1583</v>
      </c>
      <c r="C948" s="15" t="s">
        <v>1570</v>
      </c>
      <c r="D948" s="71">
        <v>106.691755</v>
      </c>
      <c r="E948" s="71">
        <v>278.37633199999999</v>
      </c>
      <c r="F948" s="71">
        <v>46.587774600000003</v>
      </c>
      <c r="G948" s="71">
        <v>179.880574</v>
      </c>
      <c r="H948" s="71"/>
      <c r="I948" s="71">
        <v>12.365890800000001</v>
      </c>
      <c r="J948" s="71"/>
      <c r="K948" s="71"/>
      <c r="L948" s="71"/>
      <c r="M948" s="71">
        <v>36.378725299999999</v>
      </c>
      <c r="N948" s="71">
        <v>0.71894714000000004</v>
      </c>
      <c r="O948" s="71"/>
      <c r="P948" s="71"/>
      <c r="Q948" s="71"/>
      <c r="R948" s="71"/>
      <c r="S948" s="71"/>
      <c r="T948" s="71"/>
    </row>
    <row r="949" spans="1:20" ht="12.6" customHeight="1">
      <c r="A949" s="40">
        <v>2427</v>
      </c>
      <c r="B949" s="15" t="s">
        <v>1584</v>
      </c>
      <c r="C949" s="15" t="s">
        <v>1570</v>
      </c>
      <c r="D949" s="71">
        <v>142.188693</v>
      </c>
      <c r="E949" s="71">
        <v>185.26308</v>
      </c>
      <c r="F949" s="71">
        <v>60.793949900000001</v>
      </c>
      <c r="G949" s="71">
        <v>157.027027</v>
      </c>
      <c r="H949" s="71"/>
      <c r="I949" s="71">
        <v>13.8299033</v>
      </c>
      <c r="J949" s="71"/>
      <c r="K949" s="71"/>
      <c r="L949" s="71"/>
      <c r="M949" s="71">
        <v>20.600793500000002</v>
      </c>
      <c r="N949" s="71">
        <v>1.2965534299999999</v>
      </c>
      <c r="O949" s="71"/>
      <c r="P949" s="71"/>
      <c r="Q949" s="71"/>
      <c r="R949" s="71"/>
      <c r="S949" s="71"/>
      <c r="T949" s="71"/>
    </row>
    <row r="950" spans="1:20" ht="12.6" customHeight="1">
      <c r="A950" s="40">
        <v>2428</v>
      </c>
      <c r="B950" s="15" t="s">
        <v>1585</v>
      </c>
      <c r="C950" s="15" t="s">
        <v>1570</v>
      </c>
      <c r="D950" s="71">
        <v>138.86628099999999</v>
      </c>
      <c r="E950" s="71">
        <v>489.92139300000002</v>
      </c>
      <c r="F950" s="71">
        <v>83.262147900000002</v>
      </c>
      <c r="G950" s="71">
        <v>424.52171199999998</v>
      </c>
      <c r="H950" s="71"/>
      <c r="I950" s="71">
        <v>7.77881658</v>
      </c>
      <c r="J950" s="71"/>
      <c r="K950" s="71"/>
      <c r="L950" s="71"/>
      <c r="M950" s="71">
        <v>24.9210235</v>
      </c>
      <c r="N950" s="71">
        <v>1.7286259100000001</v>
      </c>
      <c r="O950" s="71"/>
      <c r="P950" s="71"/>
      <c r="Q950" s="71"/>
      <c r="R950" s="71"/>
      <c r="S950" s="71"/>
      <c r="T950" s="71"/>
    </row>
    <row r="951" spans="1:20" ht="12.6" customHeight="1">
      <c r="A951" s="40">
        <v>2429</v>
      </c>
      <c r="B951" s="15" t="s">
        <v>1586</v>
      </c>
      <c r="C951" s="15" t="s">
        <v>1570</v>
      </c>
      <c r="D951" s="71">
        <v>119.57647799999999</v>
      </c>
      <c r="E951" s="71">
        <v>134.899452</v>
      </c>
      <c r="F951" s="71">
        <v>48.546617900000001</v>
      </c>
      <c r="G951" s="71">
        <v>139.62522899999999</v>
      </c>
      <c r="H951" s="71"/>
      <c r="I951" s="71">
        <v>10.0243754</v>
      </c>
      <c r="J951" s="71"/>
      <c r="K951" s="71"/>
      <c r="L951" s="71"/>
      <c r="M951" s="71">
        <v>16.182206000000001</v>
      </c>
      <c r="N951" s="71">
        <v>1.1456428999999999</v>
      </c>
      <c r="O951" s="71"/>
      <c r="P951" s="71"/>
      <c r="Q951" s="71"/>
      <c r="R951" s="71"/>
      <c r="S951" s="71"/>
      <c r="T951" s="71"/>
    </row>
    <row r="952" spans="1:20" ht="12.6" customHeight="1">
      <c r="A952" s="40">
        <v>2441</v>
      </c>
      <c r="B952" s="15" t="s">
        <v>1587</v>
      </c>
      <c r="C952" s="15" t="s">
        <v>1570</v>
      </c>
      <c r="D952" s="71">
        <v>29.8145025</v>
      </c>
      <c r="E952" s="71">
        <v>5.5902192199999998</v>
      </c>
      <c r="F952" s="71">
        <v>15.337268099999999</v>
      </c>
      <c r="G952" s="71">
        <v>18.6340641</v>
      </c>
      <c r="H952" s="71"/>
      <c r="I952" s="71">
        <v>1.4333895400000001</v>
      </c>
      <c r="J952" s="71"/>
      <c r="K952" s="71"/>
      <c r="L952" s="71"/>
      <c r="M952" s="71">
        <v>13.0438449</v>
      </c>
      <c r="N952" s="71">
        <v>1.1467116399999999</v>
      </c>
      <c r="O952" s="71"/>
      <c r="P952" s="71"/>
      <c r="Q952" s="71"/>
      <c r="R952" s="71"/>
      <c r="S952" s="71"/>
      <c r="T952" s="71"/>
    </row>
    <row r="953" spans="1:20" ht="12.6" customHeight="1">
      <c r="A953" s="40">
        <v>2442</v>
      </c>
      <c r="B953" s="15" t="s">
        <v>1588</v>
      </c>
      <c r="C953" s="15" t="s">
        <v>1570</v>
      </c>
      <c r="D953" s="71">
        <v>34.482587100000003</v>
      </c>
      <c r="E953" s="71">
        <v>8.2238805999999993</v>
      </c>
      <c r="F953" s="71">
        <v>9.5223880600000008</v>
      </c>
      <c r="G953" s="71">
        <v>21.641791000000001</v>
      </c>
      <c r="H953" s="71"/>
      <c r="I953" s="71">
        <v>2.4527363200000001</v>
      </c>
      <c r="J953" s="71"/>
      <c r="K953" s="71"/>
      <c r="L953" s="71"/>
      <c r="M953" s="71">
        <v>10.676616900000001</v>
      </c>
      <c r="N953" s="71">
        <v>0</v>
      </c>
      <c r="O953" s="71"/>
      <c r="P953" s="71"/>
      <c r="Q953" s="71"/>
      <c r="R953" s="71"/>
      <c r="S953" s="71"/>
      <c r="T953" s="71"/>
    </row>
    <row r="954" spans="1:20" ht="12.6" customHeight="1">
      <c r="A954" s="40">
        <v>2443</v>
      </c>
      <c r="B954" s="15" t="s">
        <v>1589</v>
      </c>
      <c r="C954" s="15" t="s">
        <v>1570</v>
      </c>
      <c r="D954" s="71">
        <v>25.236641200000001</v>
      </c>
      <c r="E954" s="71">
        <v>1.5954198500000001</v>
      </c>
      <c r="F954" s="71">
        <v>10.1526718</v>
      </c>
      <c r="G954" s="71">
        <v>16.6793893</v>
      </c>
      <c r="H954" s="71"/>
      <c r="I954" s="71">
        <v>0.72519084</v>
      </c>
      <c r="J954" s="71"/>
      <c r="K954" s="71"/>
      <c r="L954" s="71"/>
      <c r="M954" s="71">
        <v>2.3206106900000001</v>
      </c>
      <c r="N954" s="71">
        <v>0.29007633999999999</v>
      </c>
      <c r="O954" s="71"/>
      <c r="P954" s="71"/>
      <c r="Q954" s="71"/>
      <c r="R954" s="71"/>
      <c r="S954" s="71"/>
      <c r="T954" s="71"/>
    </row>
    <row r="955" spans="1:20" ht="12.6" customHeight="1">
      <c r="A955" s="40">
        <v>2444</v>
      </c>
      <c r="B955" s="15" t="s">
        <v>1590</v>
      </c>
      <c r="C955" s="15" t="s">
        <v>1570</v>
      </c>
      <c r="D955" s="71">
        <v>26.5653495</v>
      </c>
      <c r="E955" s="71">
        <v>4.9088145900000004</v>
      </c>
      <c r="F955" s="71">
        <v>12.127659599999999</v>
      </c>
      <c r="G955" s="71">
        <v>42.446808500000003</v>
      </c>
      <c r="H955" s="71"/>
      <c r="I955" s="71">
        <v>0.57750760000000001</v>
      </c>
      <c r="J955" s="71"/>
      <c r="K955" s="71"/>
      <c r="L955" s="71"/>
      <c r="M955" s="71">
        <v>7.2188449800000001</v>
      </c>
      <c r="N955" s="71">
        <v>1.1550152</v>
      </c>
      <c r="O955" s="71"/>
      <c r="P955" s="71"/>
      <c r="Q955" s="71"/>
      <c r="R955" s="71"/>
      <c r="S955" s="71"/>
      <c r="T955" s="71"/>
    </row>
    <row r="956" spans="1:20" ht="12.6" customHeight="1">
      <c r="A956" s="40">
        <v>2445</v>
      </c>
      <c r="B956" s="15" t="s">
        <v>1591</v>
      </c>
      <c r="C956" s="15" t="s">
        <v>1570</v>
      </c>
      <c r="D956" s="71">
        <v>57.386046499999999</v>
      </c>
      <c r="E956" s="71">
        <v>8.0744185999999996</v>
      </c>
      <c r="F956" s="71">
        <v>15.860465100000001</v>
      </c>
      <c r="G956" s="71">
        <v>32.586046500000002</v>
      </c>
      <c r="H956" s="71"/>
      <c r="I956" s="71">
        <v>2.0186046499999999</v>
      </c>
      <c r="J956" s="71"/>
      <c r="K956" s="71"/>
      <c r="L956" s="71"/>
      <c r="M956" s="71">
        <v>7.35348837</v>
      </c>
      <c r="N956" s="71">
        <v>0.72093023000000001</v>
      </c>
      <c r="O956" s="71"/>
      <c r="P956" s="71"/>
      <c r="Q956" s="71"/>
      <c r="R956" s="71"/>
      <c r="S956" s="71"/>
      <c r="T956" s="71"/>
    </row>
    <row r="957" spans="1:20" ht="12.6" customHeight="1">
      <c r="A957" s="40">
        <v>2446</v>
      </c>
      <c r="B957" s="15" t="s">
        <v>1592</v>
      </c>
      <c r="C957" s="15" t="s">
        <v>1570</v>
      </c>
      <c r="D957" s="71">
        <v>25.469453399999999</v>
      </c>
      <c r="E957" s="71">
        <v>5.1511253999999997</v>
      </c>
      <c r="F957" s="71">
        <v>26.4710611</v>
      </c>
      <c r="G957" s="71">
        <v>17.742765299999999</v>
      </c>
      <c r="H957" s="71"/>
      <c r="I957" s="71">
        <v>0.28617363000000001</v>
      </c>
      <c r="J957" s="71"/>
      <c r="K957" s="71"/>
      <c r="L957" s="71"/>
      <c r="M957" s="71">
        <v>13.7363344</v>
      </c>
      <c r="N957" s="71">
        <v>0.14308682</v>
      </c>
      <c r="O957" s="71"/>
      <c r="P957" s="71"/>
      <c r="Q957" s="71"/>
      <c r="R957" s="71"/>
      <c r="S957" s="71"/>
      <c r="T957" s="71"/>
    </row>
    <row r="958" spans="1:20" ht="12.6" customHeight="1">
      <c r="A958" s="40">
        <v>2447</v>
      </c>
      <c r="B958" s="15" t="s">
        <v>1593</v>
      </c>
      <c r="C958" s="15" t="s">
        <v>1570</v>
      </c>
      <c r="D958" s="71">
        <v>23.096345500000002</v>
      </c>
      <c r="E958" s="71">
        <v>6.7242524899999996</v>
      </c>
      <c r="F958" s="71">
        <v>21.196013300000001</v>
      </c>
      <c r="G958" s="71">
        <v>30.551494999999999</v>
      </c>
      <c r="H958" s="71"/>
      <c r="I958" s="71">
        <v>1.9003322300000001</v>
      </c>
      <c r="J958" s="71"/>
      <c r="K958" s="71"/>
      <c r="L958" s="71"/>
      <c r="M958" s="71">
        <v>4.3853820600000004</v>
      </c>
      <c r="N958" s="71">
        <v>0.14617939999999999</v>
      </c>
      <c r="O958" s="71"/>
      <c r="P958" s="71"/>
      <c r="Q958" s="71"/>
      <c r="R958" s="71"/>
      <c r="S958" s="71"/>
      <c r="T958" s="71"/>
    </row>
    <row r="959" spans="1:20" ht="12.6" customHeight="1">
      <c r="A959" s="40">
        <v>2449</v>
      </c>
      <c r="B959" s="15" t="s">
        <v>1594</v>
      </c>
      <c r="C959" s="15" t="s">
        <v>1570</v>
      </c>
      <c r="D959" s="71">
        <v>17.313524600000001</v>
      </c>
      <c r="E959" s="71">
        <v>10.7663934</v>
      </c>
      <c r="F959" s="71">
        <v>8.4385245900000001</v>
      </c>
      <c r="G959" s="71">
        <v>26.479508200000001</v>
      </c>
      <c r="H959" s="71"/>
      <c r="I959" s="71">
        <v>1.0184426200000001</v>
      </c>
      <c r="J959" s="71"/>
      <c r="K959" s="71"/>
      <c r="L959" s="71"/>
      <c r="M959" s="71">
        <v>5.9651639300000001</v>
      </c>
      <c r="N959" s="71">
        <v>1.0184426200000001</v>
      </c>
      <c r="O959" s="71"/>
      <c r="P959" s="71"/>
      <c r="Q959" s="71"/>
      <c r="R959" s="71"/>
      <c r="S959" s="71"/>
      <c r="T959" s="71"/>
    </row>
    <row r="960" spans="1:20" ht="12.6" customHeight="1">
      <c r="A960" s="40">
        <v>2450</v>
      </c>
      <c r="B960" s="15" t="s">
        <v>1595</v>
      </c>
      <c r="C960" s="15" t="s">
        <v>1570</v>
      </c>
      <c r="D960" s="71">
        <v>38.142857100000001</v>
      </c>
      <c r="E960" s="71">
        <v>9.1428571400000003</v>
      </c>
      <c r="F960" s="71">
        <v>36.571428599999997</v>
      </c>
      <c r="G960" s="71">
        <v>24</v>
      </c>
      <c r="H960" s="71"/>
      <c r="I960" s="71">
        <v>2.1428571399999998</v>
      </c>
      <c r="J960" s="71"/>
      <c r="K960" s="71"/>
      <c r="L960" s="71"/>
      <c r="M960" s="71">
        <v>20.857142899999999</v>
      </c>
      <c r="N960" s="71">
        <v>0.14285713999999999</v>
      </c>
      <c r="O960" s="71"/>
      <c r="P960" s="71"/>
      <c r="Q960" s="71"/>
      <c r="R960" s="71"/>
      <c r="S960" s="71"/>
      <c r="T960" s="71"/>
    </row>
    <row r="961" spans="1:20" ht="12.6" customHeight="1">
      <c r="A961" s="40">
        <v>2452</v>
      </c>
      <c r="B961" s="15" t="s">
        <v>1596</v>
      </c>
      <c r="C961" s="15" t="s">
        <v>1570</v>
      </c>
      <c r="D961" s="71">
        <v>40.171355499999997</v>
      </c>
      <c r="E961" s="71">
        <v>11.7046036</v>
      </c>
      <c r="F961" s="71">
        <v>21.241688</v>
      </c>
      <c r="G961" s="71">
        <v>24.998721199999999</v>
      </c>
      <c r="H961" s="71"/>
      <c r="I961" s="71">
        <v>2.3120204599999998</v>
      </c>
      <c r="J961" s="71"/>
      <c r="K961" s="71"/>
      <c r="L961" s="71"/>
      <c r="M961" s="71">
        <v>11.993606099999999</v>
      </c>
      <c r="N961" s="71">
        <v>0.57800512000000004</v>
      </c>
      <c r="O961" s="71"/>
      <c r="P961" s="71"/>
      <c r="Q961" s="71"/>
      <c r="R961" s="71"/>
      <c r="S961" s="71"/>
      <c r="T961" s="71"/>
    </row>
    <row r="962" spans="1:20" ht="12.6" customHeight="1">
      <c r="A962" s="40">
        <v>2453</v>
      </c>
      <c r="B962" s="15" t="s">
        <v>1597</v>
      </c>
      <c r="C962" s="15" t="s">
        <v>1570</v>
      </c>
      <c r="D962" s="71">
        <v>43.037952300000001</v>
      </c>
      <c r="E962" s="71">
        <v>13.297440399999999</v>
      </c>
      <c r="F962" s="71">
        <v>39.034421899999998</v>
      </c>
      <c r="G962" s="71">
        <v>47.899382199999998</v>
      </c>
      <c r="H962" s="71"/>
      <c r="I962" s="71">
        <v>3.0026478399999998</v>
      </c>
      <c r="J962" s="71"/>
      <c r="K962" s="71"/>
      <c r="L962" s="71"/>
      <c r="M962" s="71">
        <v>15.728155299999999</v>
      </c>
      <c r="N962" s="71">
        <v>0</v>
      </c>
      <c r="O962" s="71"/>
      <c r="P962" s="71"/>
      <c r="Q962" s="71"/>
      <c r="R962" s="71"/>
      <c r="S962" s="71"/>
      <c r="T962" s="71"/>
    </row>
    <row r="963" spans="1:20" ht="12.6" customHeight="1">
      <c r="A963" s="40">
        <v>2454</v>
      </c>
      <c r="B963" s="15" t="s">
        <v>1598</v>
      </c>
      <c r="C963" s="15" t="s">
        <v>1570</v>
      </c>
      <c r="D963" s="71">
        <v>37.122618099999997</v>
      </c>
      <c r="E963" s="71">
        <v>8.8864954399999991</v>
      </c>
      <c r="F963" s="71">
        <v>70.518641299999999</v>
      </c>
      <c r="G963" s="71">
        <v>34.8293289</v>
      </c>
      <c r="H963" s="71"/>
      <c r="I963" s="71">
        <v>1.2899751399999999</v>
      </c>
      <c r="J963" s="71"/>
      <c r="K963" s="71"/>
      <c r="L963" s="71"/>
      <c r="M963" s="71">
        <v>19.779618899999999</v>
      </c>
      <c r="N963" s="71">
        <v>0.57332229000000001</v>
      </c>
      <c r="O963" s="71"/>
      <c r="P963" s="71"/>
      <c r="Q963" s="71"/>
      <c r="R963" s="71"/>
      <c r="S963" s="71"/>
      <c r="T963" s="71"/>
    </row>
    <row r="964" spans="1:20" ht="12.6" customHeight="1">
      <c r="A964" s="40">
        <v>2455</v>
      </c>
      <c r="B964" s="15" t="s">
        <v>1599</v>
      </c>
      <c r="C964" s="15" t="s">
        <v>1570</v>
      </c>
      <c r="D964" s="71">
        <v>123.036145</v>
      </c>
      <c r="E964" s="71">
        <v>26.457831299999999</v>
      </c>
      <c r="F964" s="71">
        <v>59.566265100000003</v>
      </c>
      <c r="G964" s="71">
        <v>63.180722899999999</v>
      </c>
      <c r="H964" s="71"/>
      <c r="I964" s="71">
        <v>7.80722892</v>
      </c>
      <c r="J964" s="71"/>
      <c r="K964" s="71"/>
      <c r="L964" s="71"/>
      <c r="M964" s="71">
        <v>30.216867499999999</v>
      </c>
      <c r="N964" s="71">
        <v>1.7349397600000001</v>
      </c>
      <c r="O964" s="71"/>
      <c r="P964" s="71"/>
      <c r="Q964" s="71"/>
      <c r="R964" s="71"/>
      <c r="S964" s="71"/>
      <c r="T964" s="71"/>
    </row>
    <row r="965" spans="1:20" ht="12.6" customHeight="1">
      <c r="A965" s="40">
        <v>2456</v>
      </c>
      <c r="B965" s="15" t="s">
        <v>1600</v>
      </c>
      <c r="C965" s="15" t="s">
        <v>1570</v>
      </c>
      <c r="D965" s="71">
        <v>49.582811100000001</v>
      </c>
      <c r="E965" s="71">
        <v>16.431512999999999</v>
      </c>
      <c r="F965" s="71">
        <v>36.322291900000003</v>
      </c>
      <c r="G965" s="71">
        <v>44.105640100000002</v>
      </c>
      <c r="H965" s="71"/>
      <c r="I965" s="71">
        <v>0.28827216</v>
      </c>
      <c r="J965" s="71"/>
      <c r="K965" s="71"/>
      <c r="L965" s="71"/>
      <c r="M965" s="71">
        <v>13.6929275</v>
      </c>
      <c r="N965" s="71">
        <v>0.57654432</v>
      </c>
      <c r="O965" s="71"/>
      <c r="P965" s="71"/>
      <c r="Q965" s="71"/>
      <c r="R965" s="71"/>
      <c r="S965" s="71"/>
      <c r="T965" s="71"/>
    </row>
    <row r="966" spans="1:20" ht="12.6" customHeight="1">
      <c r="A966" s="40">
        <v>2457</v>
      </c>
      <c r="B966" s="15" t="s">
        <v>1601</v>
      </c>
      <c r="C966" s="15" t="s">
        <v>1570</v>
      </c>
      <c r="D966" s="71">
        <v>123.57511700000001</v>
      </c>
      <c r="E966" s="71">
        <v>28.352112699999999</v>
      </c>
      <c r="F966" s="71">
        <v>70.021126800000005</v>
      </c>
      <c r="G966" s="71">
        <v>107.823944</v>
      </c>
      <c r="H966" s="71"/>
      <c r="I966" s="71">
        <v>6.44366197</v>
      </c>
      <c r="J966" s="71"/>
      <c r="K966" s="71"/>
      <c r="L966" s="71"/>
      <c r="M966" s="71">
        <v>28.495305200000001</v>
      </c>
      <c r="N966" s="71">
        <v>1.2887323900000001</v>
      </c>
      <c r="O966" s="71"/>
      <c r="P966" s="71"/>
      <c r="Q966" s="71"/>
      <c r="R966" s="71"/>
      <c r="S966" s="71"/>
      <c r="T966" s="71"/>
    </row>
    <row r="967" spans="1:20" ht="12.6" customHeight="1">
      <c r="A967" s="40">
        <v>2458</v>
      </c>
      <c r="B967" s="15" t="s">
        <v>1602</v>
      </c>
      <c r="C967" s="15" t="s">
        <v>1570</v>
      </c>
      <c r="D967" s="71">
        <v>58.118307399999999</v>
      </c>
      <c r="E967" s="71">
        <v>12.2582038</v>
      </c>
      <c r="F967" s="71">
        <v>38.360967199999997</v>
      </c>
      <c r="G967" s="71">
        <v>37.207253899999998</v>
      </c>
      <c r="H967" s="71"/>
      <c r="I967" s="71">
        <v>2.5958549199999998</v>
      </c>
      <c r="J967" s="71"/>
      <c r="K967" s="71"/>
      <c r="L967" s="71"/>
      <c r="M967" s="71">
        <v>18.459412799999999</v>
      </c>
      <c r="N967" s="71">
        <v>0</v>
      </c>
      <c r="O967" s="71"/>
      <c r="P967" s="71"/>
      <c r="Q967" s="71"/>
      <c r="R967" s="71"/>
      <c r="S967" s="71"/>
      <c r="T967" s="71"/>
    </row>
    <row r="968" spans="1:20" ht="12.6" customHeight="1">
      <c r="A968" s="40">
        <v>2459</v>
      </c>
      <c r="B968" s="15" t="s">
        <v>1603</v>
      </c>
      <c r="C968" s="15" t="s">
        <v>1570</v>
      </c>
      <c r="D968" s="71">
        <v>64.149832799999999</v>
      </c>
      <c r="E968" s="71">
        <v>17.482274199999999</v>
      </c>
      <c r="F968" s="71">
        <v>61.9826087</v>
      </c>
      <c r="G968" s="71">
        <v>31.9304348</v>
      </c>
      <c r="H968" s="71"/>
      <c r="I968" s="71">
        <v>2.0227424699999998</v>
      </c>
      <c r="J968" s="71"/>
      <c r="K968" s="71"/>
      <c r="L968" s="71"/>
      <c r="M968" s="71">
        <v>37.998662199999998</v>
      </c>
      <c r="N968" s="71">
        <v>0.43344482000000001</v>
      </c>
      <c r="O968" s="71"/>
      <c r="P968" s="71"/>
      <c r="Q968" s="71"/>
      <c r="R968" s="71"/>
      <c r="S968" s="71"/>
      <c r="T968" s="71"/>
    </row>
    <row r="969" spans="1:20" ht="12.6" customHeight="1">
      <c r="A969" s="40">
        <v>2460</v>
      </c>
      <c r="B969" s="15" t="s">
        <v>1604</v>
      </c>
      <c r="C969" s="15" t="s">
        <v>1570</v>
      </c>
      <c r="D969" s="71">
        <v>14.857142899999999</v>
      </c>
      <c r="E969" s="71">
        <v>4</v>
      </c>
      <c r="F969" s="71">
        <v>7</v>
      </c>
      <c r="G969" s="71">
        <v>3.28571429</v>
      </c>
      <c r="H969" s="71"/>
      <c r="I969" s="71">
        <v>0</v>
      </c>
      <c r="J969" s="71"/>
      <c r="K969" s="71"/>
      <c r="L969" s="71"/>
      <c r="M969" s="71">
        <v>3.71428571</v>
      </c>
      <c r="N969" s="71">
        <v>0.14285713999999999</v>
      </c>
      <c r="O969" s="71"/>
      <c r="P969" s="71"/>
      <c r="Q969" s="71"/>
      <c r="R969" s="71"/>
      <c r="S969" s="71"/>
      <c r="T969" s="71"/>
    </row>
    <row r="970" spans="1:20" ht="12.6" customHeight="1">
      <c r="A970" s="40">
        <v>2461</v>
      </c>
      <c r="B970" s="15" t="s">
        <v>1605</v>
      </c>
      <c r="C970" s="15" t="s">
        <v>1570</v>
      </c>
      <c r="D970" s="71">
        <v>141.84907799999999</v>
      </c>
      <c r="E970" s="71">
        <v>28.513824899999999</v>
      </c>
      <c r="F970" s="71">
        <v>58.7557604</v>
      </c>
      <c r="G970" s="71">
        <v>101.238479</v>
      </c>
      <c r="H970" s="71"/>
      <c r="I970" s="71">
        <v>8.6405530000000006</v>
      </c>
      <c r="J970" s="71"/>
      <c r="K970" s="71"/>
      <c r="L970" s="71"/>
      <c r="M970" s="71">
        <v>29.233871000000001</v>
      </c>
      <c r="N970" s="71">
        <v>6.7684331799999997</v>
      </c>
      <c r="O970" s="71"/>
      <c r="P970" s="71"/>
      <c r="Q970" s="71"/>
      <c r="R970" s="71"/>
      <c r="S970" s="71"/>
      <c r="T970" s="71"/>
    </row>
    <row r="971" spans="1:20" ht="12.6" customHeight="1">
      <c r="A971" s="40">
        <v>2462</v>
      </c>
      <c r="B971" s="15" t="s">
        <v>1606</v>
      </c>
      <c r="C971" s="15" t="s">
        <v>1570</v>
      </c>
      <c r="D971" s="71">
        <v>24.640625</v>
      </c>
      <c r="E971" s="71">
        <v>9.5104166699999997</v>
      </c>
      <c r="F971" s="71">
        <v>11.2395833</v>
      </c>
      <c r="G971" s="71">
        <v>31.125</v>
      </c>
      <c r="H971" s="71"/>
      <c r="I971" s="71">
        <v>0.28819444</v>
      </c>
      <c r="J971" s="71"/>
      <c r="K971" s="71"/>
      <c r="L971" s="71"/>
      <c r="M971" s="71">
        <v>6.0520833300000003</v>
      </c>
      <c r="N971" s="71">
        <v>0.14409722</v>
      </c>
      <c r="O971" s="71"/>
      <c r="P971" s="71"/>
      <c r="Q971" s="71"/>
      <c r="R971" s="71"/>
      <c r="S971" s="71"/>
      <c r="T971" s="71"/>
    </row>
    <row r="972" spans="1:20" ht="12.6" customHeight="1">
      <c r="A972" s="40">
        <v>2463</v>
      </c>
      <c r="B972" s="15" t="s">
        <v>1607</v>
      </c>
      <c r="C972" s="15" t="s">
        <v>1570</v>
      </c>
      <c r="D972" s="71">
        <v>33.041044800000002</v>
      </c>
      <c r="E972" s="71">
        <v>14.6529851</v>
      </c>
      <c r="F972" s="71">
        <v>9.4813432800000008</v>
      </c>
      <c r="G972" s="71">
        <v>15.8022388</v>
      </c>
      <c r="H972" s="71"/>
      <c r="I972" s="71">
        <v>1.5802238799999999</v>
      </c>
      <c r="J972" s="71"/>
      <c r="K972" s="71"/>
      <c r="L972" s="71"/>
      <c r="M972" s="71">
        <v>2.2985074600000002</v>
      </c>
      <c r="N972" s="71">
        <v>0.14365671999999999</v>
      </c>
      <c r="O972" s="71"/>
      <c r="P972" s="71"/>
      <c r="Q972" s="71"/>
      <c r="R972" s="71"/>
      <c r="S972" s="71"/>
      <c r="T972" s="71"/>
    </row>
    <row r="973" spans="1:20" ht="12.6" customHeight="1">
      <c r="A973" s="40">
        <v>2471</v>
      </c>
      <c r="B973" s="15" t="s">
        <v>1608</v>
      </c>
      <c r="C973" s="15" t="s">
        <v>1570</v>
      </c>
      <c r="D973" s="71">
        <v>40.596107099999998</v>
      </c>
      <c r="E973" s="71">
        <v>62.477696700000003</v>
      </c>
      <c r="F973" s="71">
        <v>82.631792399999995</v>
      </c>
      <c r="G973" s="71">
        <v>113.87064100000001</v>
      </c>
      <c r="H973" s="71"/>
      <c r="I973" s="71">
        <v>9.2133008899999993</v>
      </c>
      <c r="J973" s="71"/>
      <c r="K973" s="71"/>
      <c r="L973" s="71"/>
      <c r="M973" s="71">
        <v>45.202757499999997</v>
      </c>
      <c r="N973" s="71">
        <v>1.00770479</v>
      </c>
      <c r="O973" s="71"/>
      <c r="P973" s="71"/>
      <c r="Q973" s="71"/>
      <c r="R973" s="71"/>
      <c r="S973" s="71"/>
      <c r="T973" s="71"/>
    </row>
    <row r="974" spans="1:20" ht="12.6" customHeight="1">
      <c r="A974" s="40">
        <v>2472</v>
      </c>
      <c r="B974" s="15" t="s">
        <v>1609</v>
      </c>
      <c r="C974" s="15" t="s">
        <v>1570</v>
      </c>
      <c r="D974" s="71">
        <v>55.687395700000003</v>
      </c>
      <c r="E974" s="71">
        <v>79.880634400000005</v>
      </c>
      <c r="F974" s="71">
        <v>52.537979999999997</v>
      </c>
      <c r="G974" s="71">
        <v>103.21494199999999</v>
      </c>
      <c r="H974" s="71"/>
      <c r="I974" s="71">
        <v>13.1702838</v>
      </c>
      <c r="J974" s="71"/>
      <c r="K974" s="71"/>
      <c r="L974" s="71"/>
      <c r="M974" s="71">
        <v>36.504590999999998</v>
      </c>
      <c r="N974" s="71">
        <v>2.00417362</v>
      </c>
      <c r="O974" s="71"/>
      <c r="P974" s="71"/>
      <c r="Q974" s="71"/>
      <c r="R974" s="71"/>
      <c r="S974" s="71"/>
      <c r="T974" s="71"/>
    </row>
    <row r="975" spans="1:20" ht="12.6" customHeight="1">
      <c r="A975" s="40">
        <v>2473</v>
      </c>
      <c r="B975" s="15" t="s">
        <v>1610</v>
      </c>
      <c r="C975" s="15" t="s">
        <v>1570</v>
      </c>
      <c r="D975" s="71">
        <v>297.017064</v>
      </c>
      <c r="E975" s="71">
        <v>273.37605300000001</v>
      </c>
      <c r="F975" s="71">
        <v>563.80228999999997</v>
      </c>
      <c r="G975" s="71">
        <v>377.53978000000001</v>
      </c>
      <c r="H975" s="71"/>
      <c r="I975" s="71">
        <v>26.363309099999999</v>
      </c>
      <c r="J975" s="71"/>
      <c r="K975" s="71"/>
      <c r="L975" s="71"/>
      <c r="M975" s="71">
        <v>448.17625500000003</v>
      </c>
      <c r="N975" s="71">
        <v>3.7252502000000001</v>
      </c>
      <c r="O975" s="71"/>
      <c r="P975" s="71"/>
      <c r="Q975" s="71"/>
      <c r="R975" s="71"/>
      <c r="S975" s="71"/>
      <c r="T975" s="71"/>
    </row>
    <row r="976" spans="1:20" ht="12.6" customHeight="1">
      <c r="A976" s="40">
        <v>2474</v>
      </c>
      <c r="B976" s="15" t="s">
        <v>1611</v>
      </c>
      <c r="C976" s="15" t="s">
        <v>1570</v>
      </c>
      <c r="D976" s="71">
        <v>63.350822999999998</v>
      </c>
      <c r="E976" s="71">
        <v>20.735596699999999</v>
      </c>
      <c r="F976" s="71">
        <v>62.778806600000003</v>
      </c>
      <c r="G976" s="71">
        <v>81.941357999999994</v>
      </c>
      <c r="H976" s="71"/>
      <c r="I976" s="71">
        <v>2.57407407</v>
      </c>
      <c r="J976" s="71"/>
      <c r="K976" s="71"/>
      <c r="L976" s="71"/>
      <c r="M976" s="71">
        <v>46.476337399999998</v>
      </c>
      <c r="N976" s="71">
        <v>0.14300412000000001</v>
      </c>
      <c r="O976" s="71"/>
      <c r="P976" s="71"/>
      <c r="Q976" s="71"/>
      <c r="R976" s="71"/>
      <c r="S976" s="71"/>
      <c r="T976" s="71"/>
    </row>
    <row r="977" spans="1:20" ht="12.6" customHeight="1">
      <c r="A977" s="40">
        <v>2475</v>
      </c>
      <c r="B977" s="15" t="s">
        <v>1612</v>
      </c>
      <c r="C977" s="15" t="s">
        <v>1570</v>
      </c>
      <c r="D977" s="71">
        <v>95.363031500000005</v>
      </c>
      <c r="E977" s="71">
        <v>126.864333</v>
      </c>
      <c r="F977" s="71">
        <v>76.462250499999996</v>
      </c>
      <c r="G977" s="71">
        <v>102.236043</v>
      </c>
      <c r="H977" s="71"/>
      <c r="I977" s="71">
        <v>8.4480763700000008</v>
      </c>
      <c r="J977" s="71"/>
      <c r="K977" s="71"/>
      <c r="L977" s="71"/>
      <c r="M977" s="71">
        <v>83.764825000000002</v>
      </c>
      <c r="N977" s="71">
        <v>1.8614405599999999</v>
      </c>
      <c r="O977" s="71"/>
      <c r="P977" s="71"/>
      <c r="Q977" s="71"/>
      <c r="R977" s="71"/>
      <c r="S977" s="71"/>
      <c r="T977" s="71"/>
    </row>
    <row r="978" spans="1:20" ht="12.6" customHeight="1">
      <c r="A978" s="40">
        <v>2476</v>
      </c>
      <c r="B978" s="15" t="s">
        <v>1613</v>
      </c>
      <c r="C978" s="15" t="s">
        <v>1570</v>
      </c>
      <c r="D978" s="71">
        <v>200.00928999999999</v>
      </c>
      <c r="E978" s="71">
        <v>233.08055999999999</v>
      </c>
      <c r="F978" s="71">
        <v>165.50013899999999</v>
      </c>
      <c r="G978" s="71">
        <v>250.76650000000001</v>
      </c>
      <c r="H978" s="71"/>
      <c r="I978" s="71">
        <v>13.0847199</v>
      </c>
      <c r="J978" s="71"/>
      <c r="K978" s="71"/>
      <c r="L978" s="71"/>
      <c r="M978" s="71">
        <v>173.55227400000001</v>
      </c>
      <c r="N978" s="71">
        <v>1.0065169199999999</v>
      </c>
      <c r="O978" s="71"/>
      <c r="P978" s="71"/>
      <c r="Q978" s="71"/>
      <c r="R978" s="71"/>
      <c r="S978" s="71"/>
      <c r="T978" s="71"/>
    </row>
    <row r="979" spans="1:20" ht="12.6" customHeight="1">
      <c r="A979" s="40">
        <v>2477</v>
      </c>
      <c r="B979" s="15" t="s">
        <v>1614</v>
      </c>
      <c r="C979" s="15" t="s">
        <v>1570</v>
      </c>
      <c r="D979" s="71">
        <v>58.800254500000001</v>
      </c>
      <c r="E979" s="71">
        <v>95.316793899999993</v>
      </c>
      <c r="F979" s="71">
        <v>58.2251908</v>
      </c>
      <c r="G979" s="71">
        <v>90.428753200000003</v>
      </c>
      <c r="H979" s="71"/>
      <c r="I979" s="71">
        <v>2.7315521600000001</v>
      </c>
      <c r="J979" s="71"/>
      <c r="K979" s="71"/>
      <c r="L979" s="71"/>
      <c r="M979" s="71">
        <v>32.491094099999998</v>
      </c>
      <c r="N979" s="71">
        <v>1.0063613199999999</v>
      </c>
      <c r="O979" s="71"/>
      <c r="P979" s="71"/>
      <c r="Q979" s="71"/>
      <c r="R979" s="71"/>
      <c r="S979" s="71"/>
      <c r="T979" s="71"/>
    </row>
    <row r="980" spans="1:20" ht="12.6" customHeight="1">
      <c r="A980" s="40">
        <v>2478</v>
      </c>
      <c r="B980" s="15" t="s">
        <v>1615</v>
      </c>
      <c r="C980" s="15" t="s">
        <v>1570</v>
      </c>
      <c r="D980" s="71">
        <v>92.300921799999998</v>
      </c>
      <c r="E980" s="71">
        <v>74.815343400000003</v>
      </c>
      <c r="F980" s="71">
        <v>89.577758000000003</v>
      </c>
      <c r="G980" s="71">
        <v>142.177817</v>
      </c>
      <c r="H980" s="71"/>
      <c r="I980" s="71">
        <v>8.3128159400000001</v>
      </c>
      <c r="J980" s="71"/>
      <c r="K980" s="71"/>
      <c r="L980" s="71"/>
      <c r="M980" s="71">
        <v>73.668748100000002</v>
      </c>
      <c r="N980" s="71">
        <v>1.1465953</v>
      </c>
      <c r="O980" s="71"/>
      <c r="P980" s="71"/>
      <c r="Q980" s="71"/>
      <c r="R980" s="71"/>
      <c r="S980" s="71"/>
      <c r="T980" s="71"/>
    </row>
    <row r="981" spans="1:20" ht="12.6" customHeight="1">
      <c r="A981" s="40">
        <v>2479</v>
      </c>
      <c r="B981" s="15" t="s">
        <v>1616</v>
      </c>
      <c r="C981" s="15" t="s">
        <v>1570</v>
      </c>
      <c r="D981" s="71">
        <v>88.907324000000003</v>
      </c>
      <c r="E981" s="71">
        <v>95.073477100000005</v>
      </c>
      <c r="F981" s="71">
        <v>171.935293</v>
      </c>
      <c r="G981" s="71">
        <v>128.91561999999999</v>
      </c>
      <c r="H981" s="71"/>
      <c r="I981" s="71">
        <v>7.0265465799999998</v>
      </c>
      <c r="J981" s="71"/>
      <c r="K981" s="71"/>
      <c r="L981" s="71"/>
      <c r="M981" s="71">
        <v>111.99454799999999</v>
      </c>
      <c r="N981" s="71">
        <v>1.1471912799999999</v>
      </c>
      <c r="O981" s="71"/>
      <c r="P981" s="71"/>
      <c r="Q981" s="71"/>
      <c r="R981" s="71"/>
      <c r="S981" s="71"/>
      <c r="T981" s="71"/>
    </row>
    <row r="982" spans="1:20" ht="12.6" customHeight="1">
      <c r="A982" s="40">
        <v>2480</v>
      </c>
      <c r="B982" s="15" t="s">
        <v>1617</v>
      </c>
      <c r="C982" s="15" t="s">
        <v>1570</v>
      </c>
      <c r="D982" s="71">
        <v>106.673967</v>
      </c>
      <c r="E982" s="71">
        <v>93.160014099999998</v>
      </c>
      <c r="F982" s="71">
        <v>54.199576100000002</v>
      </c>
      <c r="G982" s="71">
        <v>123.925821</v>
      </c>
      <c r="H982" s="71"/>
      <c r="I982" s="71">
        <v>1.29388909</v>
      </c>
      <c r="J982" s="71"/>
      <c r="K982" s="71"/>
      <c r="L982" s="71"/>
      <c r="M982" s="71">
        <v>27.171670800000001</v>
      </c>
      <c r="N982" s="71">
        <v>0.57506181999999995</v>
      </c>
      <c r="O982" s="71"/>
      <c r="P982" s="71"/>
      <c r="Q982" s="71"/>
      <c r="R982" s="71"/>
      <c r="S982" s="71"/>
      <c r="T982" s="71"/>
    </row>
    <row r="983" spans="1:20" ht="12.6" customHeight="1">
      <c r="A983" s="40">
        <v>2481</v>
      </c>
      <c r="B983" s="15" t="s">
        <v>1618</v>
      </c>
      <c r="C983" s="15" t="s">
        <v>1570</v>
      </c>
      <c r="D983" s="71">
        <v>72.162499999999994</v>
      </c>
      <c r="E983" s="71">
        <v>101.34375</v>
      </c>
      <c r="F983" s="71">
        <v>95.018749999999997</v>
      </c>
      <c r="G983" s="71">
        <v>125.0625</v>
      </c>
      <c r="H983" s="71"/>
      <c r="I983" s="71">
        <v>12.074999999999999</v>
      </c>
      <c r="J983" s="71"/>
      <c r="K983" s="71"/>
      <c r="L983" s="71"/>
      <c r="M983" s="71">
        <v>74.893749999999997</v>
      </c>
      <c r="N983" s="71">
        <v>2.4437500000000001</v>
      </c>
      <c r="O983" s="71"/>
      <c r="P983" s="71"/>
      <c r="Q983" s="71"/>
      <c r="R983" s="71"/>
      <c r="S983" s="71"/>
      <c r="T983" s="71"/>
    </row>
    <row r="984" spans="1:20" ht="12.6" customHeight="1">
      <c r="A984" s="40">
        <v>2491</v>
      </c>
      <c r="B984" s="15" t="s">
        <v>1619</v>
      </c>
      <c r="C984" s="15" t="s">
        <v>1570</v>
      </c>
      <c r="D984" s="71">
        <v>20.142857100000001</v>
      </c>
      <c r="E984" s="71">
        <v>37</v>
      </c>
      <c r="F984" s="71">
        <v>12</v>
      </c>
      <c r="G984" s="71">
        <v>25.285714299999999</v>
      </c>
      <c r="H984" s="71"/>
      <c r="I984" s="71">
        <v>2</v>
      </c>
      <c r="J984" s="71"/>
      <c r="K984" s="71"/>
      <c r="L984" s="71"/>
      <c r="M984" s="71">
        <v>23.428571399999999</v>
      </c>
      <c r="N984" s="71">
        <v>1.14285714</v>
      </c>
      <c r="O984" s="71"/>
      <c r="P984" s="71"/>
      <c r="Q984" s="71"/>
      <c r="R984" s="71"/>
      <c r="S984" s="71"/>
      <c r="T984" s="71"/>
    </row>
    <row r="985" spans="1:20" ht="12.6" customHeight="1">
      <c r="A985" s="40">
        <v>2492</v>
      </c>
      <c r="B985" s="15" t="s">
        <v>1620</v>
      </c>
      <c r="C985" s="15" t="s">
        <v>1570</v>
      </c>
      <c r="D985" s="71">
        <v>42.857142899999999</v>
      </c>
      <c r="E985" s="71">
        <v>51.142857100000001</v>
      </c>
      <c r="F985" s="71">
        <v>10.428571399999999</v>
      </c>
      <c r="G985" s="71">
        <v>64.857142899999999</v>
      </c>
      <c r="H985" s="71"/>
      <c r="I985" s="71">
        <v>2.28571429</v>
      </c>
      <c r="J985" s="71"/>
      <c r="K985" s="71"/>
      <c r="L985" s="71"/>
      <c r="M985" s="71">
        <v>21.428571399999999</v>
      </c>
      <c r="N985" s="71">
        <v>2</v>
      </c>
      <c r="O985" s="71"/>
      <c r="P985" s="71"/>
      <c r="Q985" s="71"/>
      <c r="R985" s="71"/>
      <c r="S985" s="71"/>
      <c r="T985" s="71"/>
    </row>
    <row r="986" spans="1:20" ht="12.6" customHeight="1">
      <c r="A986" s="40">
        <v>2493</v>
      </c>
      <c r="B986" s="15" t="s">
        <v>1621</v>
      </c>
      <c r="C986" s="15" t="s">
        <v>1570</v>
      </c>
      <c r="D986" s="71">
        <v>367.48489799999999</v>
      </c>
      <c r="E986" s="71">
        <v>262.20155299999999</v>
      </c>
      <c r="F986" s="71">
        <v>293.412599</v>
      </c>
      <c r="G986" s="71">
        <v>434.36571099999998</v>
      </c>
      <c r="H986" s="71"/>
      <c r="I986" s="71">
        <v>19.129350800000001</v>
      </c>
      <c r="J986" s="71"/>
      <c r="K986" s="71"/>
      <c r="L986" s="71"/>
      <c r="M986" s="71">
        <v>119.090996</v>
      </c>
      <c r="N986" s="71">
        <v>4.3148911700000001</v>
      </c>
      <c r="O986" s="71"/>
      <c r="P986" s="71"/>
      <c r="Q986" s="71"/>
      <c r="R986" s="71"/>
      <c r="S986" s="71"/>
      <c r="T986" s="71"/>
    </row>
    <row r="987" spans="1:20" ht="12.6" customHeight="1">
      <c r="A987" s="40">
        <v>2495</v>
      </c>
      <c r="B987" s="15" t="s">
        <v>1622</v>
      </c>
      <c r="C987" s="15" t="s">
        <v>1570</v>
      </c>
      <c r="D987" s="71">
        <v>164.74229399999999</v>
      </c>
      <c r="E987" s="71">
        <v>268.17180400000001</v>
      </c>
      <c r="F987" s="71">
        <v>147.26528500000001</v>
      </c>
      <c r="G987" s="71">
        <v>424.891865</v>
      </c>
      <c r="H987" s="71"/>
      <c r="I987" s="71">
        <v>37.819100599999999</v>
      </c>
      <c r="J987" s="71"/>
      <c r="K987" s="71"/>
      <c r="L987" s="71"/>
      <c r="M987" s="71">
        <v>84.519959600000007</v>
      </c>
      <c r="N987" s="71">
        <v>6.58969176</v>
      </c>
      <c r="O987" s="71"/>
      <c r="P987" s="71"/>
      <c r="Q987" s="71"/>
      <c r="R987" s="71"/>
      <c r="S987" s="71"/>
      <c r="T987" s="71"/>
    </row>
    <row r="988" spans="1:20" ht="12.6" customHeight="1">
      <c r="A988" s="40">
        <v>2497</v>
      </c>
      <c r="B988" s="15" t="s">
        <v>1623</v>
      </c>
      <c r="C988" s="15" t="s">
        <v>1570</v>
      </c>
      <c r="D988" s="71">
        <v>129.29148000000001</v>
      </c>
      <c r="E988" s="71">
        <v>98.295964100000006</v>
      </c>
      <c r="F988" s="71">
        <v>206.780269</v>
      </c>
      <c r="G988" s="71">
        <v>184.82511199999999</v>
      </c>
      <c r="H988" s="71"/>
      <c r="I988" s="71">
        <v>8.0358744400000006</v>
      </c>
      <c r="J988" s="71"/>
      <c r="K988" s="71"/>
      <c r="L988" s="71"/>
      <c r="M988" s="71">
        <v>42.044843</v>
      </c>
      <c r="N988" s="71">
        <v>2.7264574000000001</v>
      </c>
      <c r="O988" s="71"/>
      <c r="P988" s="71"/>
      <c r="Q988" s="71"/>
      <c r="R988" s="71"/>
      <c r="S988" s="71"/>
      <c r="T988" s="71"/>
    </row>
    <row r="989" spans="1:20" ht="12.6" customHeight="1">
      <c r="A989" s="40">
        <v>2498</v>
      </c>
      <c r="B989" s="15" t="s">
        <v>1624</v>
      </c>
      <c r="C989" s="15" t="s">
        <v>1570</v>
      </c>
      <c r="D989" s="71">
        <v>8.3571428599999997</v>
      </c>
      <c r="E989" s="71">
        <v>13.928571399999999</v>
      </c>
      <c r="F989" s="71">
        <v>1.90601504</v>
      </c>
      <c r="G989" s="71">
        <v>4.2518796999999999</v>
      </c>
      <c r="H989" s="71"/>
      <c r="I989" s="71">
        <v>0</v>
      </c>
      <c r="J989" s="71"/>
      <c r="K989" s="71"/>
      <c r="L989" s="71"/>
      <c r="M989" s="71">
        <v>10.556391</v>
      </c>
      <c r="N989" s="71">
        <v>0</v>
      </c>
      <c r="O989" s="71"/>
      <c r="P989" s="71"/>
      <c r="Q989" s="71"/>
      <c r="R989" s="71"/>
      <c r="S989" s="71"/>
      <c r="T989" s="71"/>
    </row>
    <row r="990" spans="1:20" ht="12.6" customHeight="1">
      <c r="A990" s="40">
        <v>2499</v>
      </c>
      <c r="B990" s="15" t="s">
        <v>1625</v>
      </c>
      <c r="C990" s="15" t="s">
        <v>1570</v>
      </c>
      <c r="D990" s="71">
        <v>119.374808</v>
      </c>
      <c r="E990" s="71">
        <v>99.095472700000002</v>
      </c>
      <c r="F990" s="71">
        <v>53.359100699999999</v>
      </c>
      <c r="G990" s="71">
        <v>138.215892</v>
      </c>
      <c r="H990" s="71"/>
      <c r="I990" s="71">
        <v>4.6024022200000001</v>
      </c>
      <c r="J990" s="71"/>
      <c r="K990" s="71"/>
      <c r="L990" s="71"/>
      <c r="M990" s="71">
        <v>51.2017247</v>
      </c>
      <c r="N990" s="71">
        <v>1.1506005500000001</v>
      </c>
      <c r="O990" s="71"/>
      <c r="P990" s="71"/>
      <c r="Q990" s="71"/>
      <c r="R990" s="71"/>
      <c r="S990" s="71"/>
      <c r="T990" s="71"/>
    </row>
    <row r="991" spans="1:20" ht="12.6" customHeight="1">
      <c r="A991" s="40">
        <v>2500</v>
      </c>
      <c r="B991" s="15" t="s">
        <v>1626</v>
      </c>
      <c r="C991" s="15" t="s">
        <v>1570</v>
      </c>
      <c r="D991" s="71">
        <v>219.87666300000001</v>
      </c>
      <c r="E991" s="71">
        <v>258.14724200000001</v>
      </c>
      <c r="F991" s="71">
        <v>418.25299999999999</v>
      </c>
      <c r="G991" s="71">
        <v>435.02325400000001</v>
      </c>
      <c r="H991" s="71"/>
      <c r="I991" s="71">
        <v>50.024090800000003</v>
      </c>
      <c r="J991" s="71"/>
      <c r="K991" s="71"/>
      <c r="L991" s="71"/>
      <c r="M991" s="71">
        <v>155.80569199999999</v>
      </c>
      <c r="N991" s="71">
        <v>3.8700586000000001</v>
      </c>
      <c r="O991" s="71"/>
      <c r="P991" s="71"/>
      <c r="Q991" s="71"/>
      <c r="R991" s="71"/>
      <c r="S991" s="71"/>
      <c r="T991" s="71"/>
    </row>
    <row r="992" spans="1:20" ht="12.6" customHeight="1">
      <c r="A992" s="40">
        <v>2501</v>
      </c>
      <c r="B992" s="15" t="s">
        <v>1627</v>
      </c>
      <c r="C992" s="15" t="s">
        <v>1570</v>
      </c>
      <c r="D992" s="71">
        <v>89.677833199999995</v>
      </c>
      <c r="E992" s="71">
        <v>160.047042</v>
      </c>
      <c r="F992" s="71">
        <v>119.284391</v>
      </c>
      <c r="G992" s="71">
        <v>173.634593</v>
      </c>
      <c r="H992" s="71"/>
      <c r="I992" s="71">
        <v>11.2991209</v>
      </c>
      <c r="J992" s="71"/>
      <c r="K992" s="71"/>
      <c r="L992" s="71"/>
      <c r="M992" s="71">
        <v>46.340698500000002</v>
      </c>
      <c r="N992" s="71">
        <v>1.71632217</v>
      </c>
      <c r="O992" s="71"/>
      <c r="P992" s="71"/>
      <c r="Q992" s="71"/>
      <c r="R992" s="71"/>
      <c r="S992" s="71"/>
      <c r="T992" s="71"/>
    </row>
    <row r="993" spans="1:20" ht="12.6" customHeight="1">
      <c r="A993" s="40">
        <v>2502</v>
      </c>
      <c r="B993" s="15" t="s">
        <v>1628</v>
      </c>
      <c r="C993" s="15" t="s">
        <v>1570</v>
      </c>
      <c r="D993" s="71">
        <v>34.681528700000001</v>
      </c>
      <c r="E993" s="71">
        <v>28.232484100000001</v>
      </c>
      <c r="F993" s="71">
        <v>39.124203799999997</v>
      </c>
      <c r="G993" s="71">
        <v>40.270700599999998</v>
      </c>
      <c r="H993" s="71"/>
      <c r="I993" s="71">
        <v>5.3025477700000003</v>
      </c>
      <c r="J993" s="71"/>
      <c r="K993" s="71"/>
      <c r="L993" s="71"/>
      <c r="M993" s="71">
        <v>31.528662400000002</v>
      </c>
      <c r="N993" s="71">
        <v>0.85987261000000004</v>
      </c>
      <c r="O993" s="71"/>
      <c r="P993" s="71"/>
      <c r="Q993" s="71"/>
      <c r="R993" s="71"/>
      <c r="S993" s="71"/>
      <c r="T993" s="71"/>
    </row>
    <row r="994" spans="1:20" ht="12.6" customHeight="1">
      <c r="A994" s="40">
        <v>2503</v>
      </c>
      <c r="B994" s="15" t="s">
        <v>1629</v>
      </c>
      <c r="C994" s="15" t="s">
        <v>1570</v>
      </c>
      <c r="D994" s="71">
        <v>165.94439</v>
      </c>
      <c r="E994" s="71">
        <v>201.02323000000001</v>
      </c>
      <c r="F994" s="71">
        <v>149.335633</v>
      </c>
      <c r="G994" s="71">
        <v>345.49077899999997</v>
      </c>
      <c r="H994" s="71"/>
      <c r="I994" s="71">
        <v>32.501618999999998</v>
      </c>
      <c r="J994" s="71"/>
      <c r="K994" s="71"/>
      <c r="L994" s="71"/>
      <c r="M994" s="71">
        <v>110.53414100000001</v>
      </c>
      <c r="N994" s="71">
        <v>12.1702098</v>
      </c>
      <c r="O994" s="71"/>
      <c r="P994" s="71"/>
      <c r="Q994" s="71"/>
      <c r="R994" s="71"/>
      <c r="S994" s="71"/>
      <c r="T994" s="71"/>
    </row>
    <row r="995" spans="1:20" ht="12.6" customHeight="1">
      <c r="A995" s="40">
        <v>2511</v>
      </c>
      <c r="B995" s="15" t="s">
        <v>1630</v>
      </c>
      <c r="C995" s="15" t="s">
        <v>1570</v>
      </c>
      <c r="D995" s="71">
        <v>82</v>
      </c>
      <c r="E995" s="71">
        <v>94.472027999999995</v>
      </c>
      <c r="F995" s="71">
        <v>101.926573</v>
      </c>
      <c r="G995" s="71">
        <v>87.734265699999995</v>
      </c>
      <c r="H995" s="71"/>
      <c r="I995" s="71">
        <v>1.72027972</v>
      </c>
      <c r="J995" s="71"/>
      <c r="K995" s="71"/>
      <c r="L995" s="71"/>
      <c r="M995" s="71">
        <v>41.143356599999997</v>
      </c>
      <c r="N995" s="71">
        <v>1.0034965</v>
      </c>
      <c r="O995" s="71"/>
      <c r="P995" s="71"/>
      <c r="Q995" s="71"/>
      <c r="R995" s="71"/>
      <c r="S995" s="71"/>
      <c r="T995" s="71"/>
    </row>
    <row r="996" spans="1:20" ht="12.6" customHeight="1">
      <c r="A996" s="40">
        <v>2513</v>
      </c>
      <c r="B996" s="15" t="s">
        <v>1631</v>
      </c>
      <c r="C996" s="15" t="s">
        <v>1570</v>
      </c>
      <c r="D996" s="71">
        <v>409.48000300000001</v>
      </c>
      <c r="E996" s="71">
        <v>401.14964800000001</v>
      </c>
      <c r="F996" s="71">
        <v>543.48380599999996</v>
      </c>
      <c r="G996" s="71">
        <v>571.20377800000006</v>
      </c>
      <c r="H996" s="71"/>
      <c r="I996" s="71">
        <v>59.461494600000002</v>
      </c>
      <c r="J996" s="71"/>
      <c r="K996" s="71"/>
      <c r="L996" s="71"/>
      <c r="M996" s="71">
        <v>267.14584500000001</v>
      </c>
      <c r="N996" s="71">
        <v>14.0754263</v>
      </c>
      <c r="O996" s="71"/>
      <c r="P996" s="71"/>
      <c r="Q996" s="71"/>
      <c r="R996" s="71"/>
      <c r="S996" s="71"/>
      <c r="T996" s="71"/>
    </row>
    <row r="997" spans="1:20" ht="12.6" customHeight="1">
      <c r="A997" s="40">
        <v>2514</v>
      </c>
      <c r="B997" s="15" t="s">
        <v>1632</v>
      </c>
      <c r="C997" s="15" t="s">
        <v>1570</v>
      </c>
      <c r="D997" s="71">
        <v>36.793160999999998</v>
      </c>
      <c r="E997" s="71">
        <v>38.957464600000002</v>
      </c>
      <c r="F997" s="71">
        <v>36.2160133</v>
      </c>
      <c r="G997" s="71">
        <v>37.8031693</v>
      </c>
      <c r="H997" s="71"/>
      <c r="I997" s="71">
        <v>1.1542952500000001</v>
      </c>
      <c r="J997" s="71"/>
      <c r="K997" s="71"/>
      <c r="L997" s="71"/>
      <c r="M997" s="71">
        <v>20.4887406</v>
      </c>
      <c r="N997" s="71">
        <v>1.58715596</v>
      </c>
      <c r="O997" s="71"/>
      <c r="P997" s="71"/>
      <c r="Q997" s="71"/>
      <c r="R997" s="71"/>
      <c r="S997" s="71"/>
      <c r="T997" s="71"/>
    </row>
    <row r="998" spans="1:20" ht="12.6" customHeight="1">
      <c r="A998" s="40">
        <v>2516</v>
      </c>
      <c r="B998" s="15" t="s">
        <v>1633</v>
      </c>
      <c r="C998" s="15" t="s">
        <v>1570</v>
      </c>
      <c r="D998" s="71">
        <v>166.703866</v>
      </c>
      <c r="E998" s="71">
        <v>245.540604</v>
      </c>
      <c r="F998" s="71">
        <v>129.43558999999999</v>
      </c>
      <c r="G998" s="71">
        <v>213.002533</v>
      </c>
      <c r="H998" s="71"/>
      <c r="I998" s="71">
        <v>9.6037481000000007</v>
      </c>
      <c r="J998" s="71"/>
      <c r="K998" s="71"/>
      <c r="L998" s="71"/>
      <c r="M998" s="71">
        <v>82.420226200000002</v>
      </c>
      <c r="N998" s="71">
        <v>2.29343238</v>
      </c>
      <c r="O998" s="71"/>
      <c r="P998" s="71"/>
      <c r="Q998" s="71"/>
      <c r="R998" s="71"/>
      <c r="S998" s="71"/>
      <c r="T998" s="71"/>
    </row>
    <row r="999" spans="1:20" ht="12.6" customHeight="1">
      <c r="A999" s="40">
        <v>2517</v>
      </c>
      <c r="B999" s="15" t="s">
        <v>1634</v>
      </c>
      <c r="C999" s="15" t="s">
        <v>1570</v>
      </c>
      <c r="D999" s="71">
        <v>339.38881600000002</v>
      </c>
      <c r="E999" s="71">
        <v>276.22998200000001</v>
      </c>
      <c r="F999" s="71">
        <v>416.64688899999999</v>
      </c>
      <c r="G999" s="71">
        <v>411.32370700000001</v>
      </c>
      <c r="H999" s="71"/>
      <c r="I999" s="71">
        <v>26.6159097</v>
      </c>
      <c r="J999" s="71"/>
      <c r="K999" s="71"/>
      <c r="L999" s="71"/>
      <c r="M999" s="71">
        <v>167.17668699999999</v>
      </c>
      <c r="N999" s="71">
        <v>6.6180099800000001</v>
      </c>
      <c r="O999" s="71"/>
      <c r="P999" s="71"/>
      <c r="Q999" s="71"/>
      <c r="R999" s="71"/>
      <c r="S999" s="71"/>
      <c r="T999" s="71"/>
    </row>
    <row r="1000" spans="1:20" ht="12.6" customHeight="1">
      <c r="A1000" s="40">
        <v>2518</v>
      </c>
      <c r="B1000" s="15" t="s">
        <v>1635</v>
      </c>
      <c r="C1000" s="15" t="s">
        <v>1570</v>
      </c>
      <c r="D1000" s="71">
        <v>60.103589300000003</v>
      </c>
      <c r="E1000" s="71">
        <v>98.246251700000002</v>
      </c>
      <c r="F1000" s="71">
        <v>49.412085400000002</v>
      </c>
      <c r="G1000" s="71">
        <v>82.786914999999993</v>
      </c>
      <c r="H1000" s="71"/>
      <c r="I1000" s="71">
        <v>5.4902317099999998</v>
      </c>
      <c r="J1000" s="71"/>
      <c r="K1000" s="71"/>
      <c r="L1000" s="71"/>
      <c r="M1000" s="71">
        <v>21.0940482</v>
      </c>
      <c r="N1000" s="71">
        <v>0.86687868999999995</v>
      </c>
      <c r="O1000" s="71"/>
      <c r="P1000" s="71"/>
      <c r="Q1000" s="71"/>
      <c r="R1000" s="71"/>
      <c r="S1000" s="71"/>
      <c r="T1000" s="71"/>
    </row>
    <row r="1001" spans="1:20" ht="12.6" customHeight="1">
      <c r="A1001" s="40">
        <v>2519</v>
      </c>
      <c r="B1001" s="15" t="s">
        <v>1636</v>
      </c>
      <c r="C1001" s="15" t="s">
        <v>1570</v>
      </c>
      <c r="D1001" s="71">
        <v>212.396007</v>
      </c>
      <c r="E1001" s="71">
        <v>106.91555700000001</v>
      </c>
      <c r="F1001" s="71">
        <v>295.20174700000001</v>
      </c>
      <c r="G1001" s="71">
        <v>304.386439</v>
      </c>
      <c r="H1001" s="71"/>
      <c r="I1001" s="71">
        <v>28.989184699999999</v>
      </c>
      <c r="J1001" s="71"/>
      <c r="K1001" s="71"/>
      <c r="L1001" s="71"/>
      <c r="M1001" s="71">
        <v>81.6576539</v>
      </c>
      <c r="N1001" s="71">
        <v>5.4534109800000001</v>
      </c>
      <c r="O1001" s="71"/>
      <c r="P1001" s="71"/>
      <c r="Q1001" s="71"/>
      <c r="R1001" s="71"/>
      <c r="S1001" s="71"/>
      <c r="T1001" s="71"/>
    </row>
    <row r="1002" spans="1:20" ht="12.6" customHeight="1">
      <c r="A1002" s="40">
        <v>2520</v>
      </c>
      <c r="B1002" s="15" t="s">
        <v>1637</v>
      </c>
      <c r="C1002" s="15" t="s">
        <v>1570</v>
      </c>
      <c r="D1002" s="71">
        <v>50.015237300000003</v>
      </c>
      <c r="E1002" s="71">
        <v>95.246408400000007</v>
      </c>
      <c r="F1002" s="71">
        <v>69.586417100000006</v>
      </c>
      <c r="G1002" s="71">
        <v>74.515454899999995</v>
      </c>
      <c r="H1002" s="71"/>
      <c r="I1002" s="71">
        <v>3.0444057500000001</v>
      </c>
      <c r="J1002" s="71"/>
      <c r="K1002" s="71"/>
      <c r="L1002" s="71"/>
      <c r="M1002" s="71">
        <v>40.447104899999999</v>
      </c>
      <c r="N1002" s="71">
        <v>0.14497170000000001</v>
      </c>
      <c r="O1002" s="71"/>
      <c r="P1002" s="71"/>
      <c r="Q1002" s="71"/>
      <c r="R1002" s="71"/>
      <c r="S1002" s="71"/>
      <c r="T1002" s="71"/>
    </row>
    <row r="1003" spans="1:20" ht="12.6" customHeight="1">
      <c r="A1003" s="40">
        <v>2521</v>
      </c>
      <c r="B1003" s="15" t="s">
        <v>1638</v>
      </c>
      <c r="C1003" s="15" t="s">
        <v>1570</v>
      </c>
      <c r="D1003" s="71">
        <v>33.7345538</v>
      </c>
      <c r="E1003" s="71">
        <v>73.524027500000003</v>
      </c>
      <c r="F1003" s="71">
        <v>40.221967999999997</v>
      </c>
      <c r="G1003" s="71">
        <v>72.803203699999997</v>
      </c>
      <c r="H1003" s="71"/>
      <c r="I1003" s="71">
        <v>4.7574370699999999</v>
      </c>
      <c r="J1003" s="71"/>
      <c r="K1003" s="71"/>
      <c r="L1003" s="71"/>
      <c r="M1003" s="71">
        <v>22.778032</v>
      </c>
      <c r="N1003" s="71">
        <v>4.1807780299999999</v>
      </c>
      <c r="O1003" s="71"/>
      <c r="P1003" s="71"/>
      <c r="Q1003" s="71"/>
      <c r="R1003" s="71"/>
      <c r="S1003" s="71"/>
      <c r="T1003" s="71"/>
    </row>
    <row r="1004" spans="1:20" ht="12.6" customHeight="1">
      <c r="A1004" s="40">
        <v>2522</v>
      </c>
      <c r="B1004" s="15" t="s">
        <v>1639</v>
      </c>
      <c r="C1004" s="15" t="s">
        <v>1570</v>
      </c>
      <c r="D1004" s="71">
        <v>17</v>
      </c>
      <c r="E1004" s="71">
        <v>25.644067799999998</v>
      </c>
      <c r="F1004" s="71">
        <v>15.8474576</v>
      </c>
      <c r="G1004" s="71">
        <v>11.8135593</v>
      </c>
      <c r="H1004" s="71"/>
      <c r="I1004" s="71">
        <v>0</v>
      </c>
      <c r="J1004" s="71"/>
      <c r="K1004" s="71"/>
      <c r="L1004" s="71"/>
      <c r="M1004" s="71">
        <v>13.5423729</v>
      </c>
      <c r="N1004" s="71">
        <v>1.1525423699999999</v>
      </c>
      <c r="O1004" s="71"/>
      <c r="P1004" s="71"/>
      <c r="Q1004" s="71"/>
      <c r="R1004" s="71"/>
      <c r="S1004" s="71"/>
      <c r="T1004" s="71"/>
    </row>
    <row r="1005" spans="1:20" ht="12.6" customHeight="1">
      <c r="A1005" s="40">
        <v>2523</v>
      </c>
      <c r="B1005" s="15" t="s">
        <v>1640</v>
      </c>
      <c r="C1005" s="15" t="s">
        <v>1570</v>
      </c>
      <c r="D1005" s="71">
        <v>70.203894599999998</v>
      </c>
      <c r="E1005" s="71">
        <v>97.050782699999999</v>
      </c>
      <c r="F1005" s="71">
        <v>61.446353600000002</v>
      </c>
      <c r="G1005" s="71">
        <v>109.39748</v>
      </c>
      <c r="H1005" s="71"/>
      <c r="I1005" s="71">
        <v>8.4704085500000001</v>
      </c>
      <c r="J1005" s="71"/>
      <c r="K1005" s="71"/>
      <c r="L1005" s="71"/>
      <c r="M1005" s="71">
        <v>29.143948099999999</v>
      </c>
      <c r="N1005" s="71">
        <v>0.28713249000000002</v>
      </c>
      <c r="O1005" s="71"/>
      <c r="P1005" s="71"/>
      <c r="Q1005" s="71"/>
      <c r="R1005" s="71"/>
      <c r="S1005" s="71"/>
      <c r="T1005" s="71"/>
    </row>
    <row r="1006" spans="1:20" ht="12.6" customHeight="1">
      <c r="A1006" s="40">
        <v>2524</v>
      </c>
      <c r="B1006" s="15" t="s">
        <v>1641</v>
      </c>
      <c r="C1006" s="15" t="s">
        <v>1570</v>
      </c>
      <c r="D1006" s="71">
        <v>11.5183246</v>
      </c>
      <c r="E1006" s="71">
        <v>18.8612565</v>
      </c>
      <c r="F1006" s="71">
        <v>12.382199</v>
      </c>
      <c r="G1006" s="71">
        <v>5.4712041899999999</v>
      </c>
      <c r="H1006" s="71"/>
      <c r="I1006" s="71">
        <v>0</v>
      </c>
      <c r="J1006" s="71"/>
      <c r="K1006" s="71"/>
      <c r="L1006" s="71"/>
      <c r="M1006" s="71">
        <v>6.7670157099999999</v>
      </c>
      <c r="N1006" s="71">
        <v>0</v>
      </c>
      <c r="O1006" s="71"/>
      <c r="P1006" s="71"/>
      <c r="Q1006" s="71"/>
      <c r="R1006" s="71"/>
      <c r="S1006" s="71"/>
      <c r="T1006" s="71"/>
    </row>
    <row r="1007" spans="1:20" ht="12.6" customHeight="1">
      <c r="A1007" s="40">
        <v>2525</v>
      </c>
      <c r="B1007" s="15" t="s">
        <v>1642</v>
      </c>
      <c r="C1007" s="15" t="s">
        <v>1570</v>
      </c>
      <c r="D1007" s="71">
        <v>84.409453799999994</v>
      </c>
      <c r="E1007" s="71">
        <v>76.343021399999998</v>
      </c>
      <c r="F1007" s="71">
        <v>87.146279100000001</v>
      </c>
      <c r="G1007" s="71">
        <v>159.74417099999999</v>
      </c>
      <c r="H1007" s="71"/>
      <c r="I1007" s="71">
        <v>6.0498243399999998</v>
      </c>
      <c r="J1007" s="71"/>
      <c r="K1007" s="71"/>
      <c r="L1007" s="71"/>
      <c r="M1007" s="71">
        <v>36.8751198</v>
      </c>
      <c r="N1007" s="71">
        <v>0.43213031000000002</v>
      </c>
      <c r="O1007" s="71"/>
      <c r="P1007" s="71"/>
      <c r="Q1007" s="71"/>
      <c r="R1007" s="71"/>
      <c r="S1007" s="71"/>
      <c r="T1007" s="71"/>
    </row>
    <row r="1008" spans="1:20" ht="12.6" customHeight="1">
      <c r="A1008" s="40">
        <v>2526</v>
      </c>
      <c r="B1008" s="15" t="s">
        <v>1644</v>
      </c>
      <c r="C1008" s="15" t="s">
        <v>1570</v>
      </c>
      <c r="D1008" s="71">
        <v>353.555409</v>
      </c>
      <c r="E1008" s="71">
        <v>139.13192599999999</v>
      </c>
      <c r="F1008" s="71">
        <v>227.735488</v>
      </c>
      <c r="G1008" s="71">
        <v>236.753298</v>
      </c>
      <c r="H1008" s="71"/>
      <c r="I1008" s="71">
        <v>18.751319299999999</v>
      </c>
      <c r="J1008" s="71"/>
      <c r="K1008" s="71"/>
      <c r="L1008" s="71"/>
      <c r="M1008" s="71">
        <v>108.35686</v>
      </c>
      <c r="N1008" s="71">
        <v>0.71569921000000003</v>
      </c>
      <c r="O1008" s="71"/>
      <c r="P1008" s="71"/>
      <c r="Q1008" s="71"/>
      <c r="R1008" s="71"/>
      <c r="S1008" s="71"/>
      <c r="T1008" s="71"/>
    </row>
    <row r="1009" spans="1:20" ht="12.6" customHeight="1">
      <c r="A1009" s="40">
        <v>2527</v>
      </c>
      <c r="B1009" s="15" t="s">
        <v>1645</v>
      </c>
      <c r="C1009" s="15" t="s">
        <v>1570</v>
      </c>
      <c r="D1009" s="71">
        <v>161.014117</v>
      </c>
      <c r="E1009" s="71">
        <v>200.83635799999999</v>
      </c>
      <c r="F1009" s="71">
        <v>234.18928299999999</v>
      </c>
      <c r="G1009" s="71">
        <v>278.75569000000002</v>
      </c>
      <c r="H1009" s="71"/>
      <c r="I1009" s="71">
        <v>10.3509075</v>
      </c>
      <c r="J1009" s="71"/>
      <c r="K1009" s="71"/>
      <c r="L1009" s="71"/>
      <c r="M1009" s="71">
        <v>105.665514</v>
      </c>
      <c r="N1009" s="71">
        <v>7.1881302199999997</v>
      </c>
      <c r="O1009" s="71"/>
      <c r="P1009" s="71"/>
      <c r="Q1009" s="71"/>
      <c r="R1009" s="71"/>
      <c r="S1009" s="71"/>
      <c r="T1009" s="71"/>
    </row>
    <row r="1010" spans="1:20" ht="12.6" customHeight="1">
      <c r="A1010" s="40">
        <v>2528</v>
      </c>
      <c r="B1010" s="15" t="s">
        <v>1646</v>
      </c>
      <c r="C1010" s="15" t="s">
        <v>1570</v>
      </c>
      <c r="D1010" s="71">
        <v>76.714713599999996</v>
      </c>
      <c r="E1010" s="71">
        <v>43.017596400000002</v>
      </c>
      <c r="F1010" s="71">
        <v>95.642455999999996</v>
      </c>
      <c r="G1010" s="71">
        <v>127.762261</v>
      </c>
      <c r="H1010" s="71"/>
      <c r="I1010" s="71">
        <v>2.0074878300000001</v>
      </c>
      <c r="J1010" s="71"/>
      <c r="K1010" s="71"/>
      <c r="L1010" s="71"/>
      <c r="M1010" s="71">
        <v>35.274429099999999</v>
      </c>
      <c r="N1010" s="71">
        <v>2.5810557799999998</v>
      </c>
      <c r="O1010" s="71"/>
      <c r="P1010" s="71"/>
      <c r="Q1010" s="71"/>
      <c r="R1010" s="71"/>
      <c r="S1010" s="71"/>
      <c r="T1010" s="71"/>
    </row>
    <row r="1011" spans="1:20" ht="12.6" customHeight="1">
      <c r="A1011" s="40">
        <v>2529</v>
      </c>
      <c r="B1011" s="15" t="s">
        <v>1647</v>
      </c>
      <c r="C1011" s="15" t="s">
        <v>1570</v>
      </c>
      <c r="D1011" s="71">
        <v>50.318797000000004</v>
      </c>
      <c r="E1011" s="71">
        <v>65.658145399999995</v>
      </c>
      <c r="F1011" s="71">
        <v>72.826065200000002</v>
      </c>
      <c r="G1011" s="71">
        <v>63.2210526</v>
      </c>
      <c r="H1011" s="71"/>
      <c r="I1011" s="71">
        <v>3.7273182999999999</v>
      </c>
      <c r="J1011" s="71"/>
      <c r="K1011" s="71"/>
      <c r="L1011" s="71"/>
      <c r="M1011" s="71">
        <v>29.675187999999999</v>
      </c>
      <c r="N1011" s="71">
        <v>0.57343358</v>
      </c>
      <c r="O1011" s="71"/>
      <c r="P1011" s="71"/>
      <c r="Q1011" s="71"/>
      <c r="R1011" s="71"/>
      <c r="S1011" s="71"/>
      <c r="T1011" s="71"/>
    </row>
    <row r="1012" spans="1:20" ht="12.6" customHeight="1">
      <c r="A1012" s="40">
        <v>2530</v>
      </c>
      <c r="B1012" s="15" t="s">
        <v>1648</v>
      </c>
      <c r="C1012" s="15" t="s">
        <v>1570</v>
      </c>
      <c r="D1012" s="71">
        <v>98.752093000000002</v>
      </c>
      <c r="E1012" s="71">
        <v>115.018837</v>
      </c>
      <c r="F1012" s="71">
        <v>167.705814</v>
      </c>
      <c r="G1012" s="71">
        <v>169.14534900000001</v>
      </c>
      <c r="H1012" s="71"/>
      <c r="I1012" s="71">
        <v>9.7888372100000005</v>
      </c>
      <c r="J1012" s="71"/>
      <c r="K1012" s="71"/>
      <c r="L1012" s="71"/>
      <c r="M1012" s="71">
        <v>55.853953500000003</v>
      </c>
      <c r="N1012" s="71">
        <v>2.7351162800000002</v>
      </c>
      <c r="O1012" s="71"/>
      <c r="P1012" s="71"/>
      <c r="Q1012" s="71"/>
      <c r="R1012" s="71"/>
      <c r="S1012" s="71"/>
      <c r="T1012" s="71"/>
    </row>
    <row r="1013" spans="1:20" ht="12.6" customHeight="1">
      <c r="A1013" s="40">
        <v>2531</v>
      </c>
      <c r="B1013" s="15" t="s">
        <v>1649</v>
      </c>
      <c r="C1013" s="15" t="s">
        <v>1570</v>
      </c>
      <c r="D1013" s="71">
        <v>9.4600939000000004</v>
      </c>
      <c r="E1013" s="71">
        <v>13.6807512</v>
      </c>
      <c r="F1013" s="71">
        <v>11.9342723</v>
      </c>
      <c r="G1013" s="71">
        <v>16.300469499999998</v>
      </c>
      <c r="H1013" s="71"/>
      <c r="I1013" s="71">
        <v>0.87323943999999998</v>
      </c>
      <c r="J1013" s="71"/>
      <c r="K1013" s="71"/>
      <c r="L1013" s="71"/>
      <c r="M1013" s="71">
        <v>7.7136150199999998</v>
      </c>
      <c r="N1013" s="71">
        <v>2.03755869</v>
      </c>
      <c r="O1013" s="71"/>
      <c r="P1013" s="71"/>
      <c r="Q1013" s="71"/>
      <c r="R1013" s="71"/>
      <c r="S1013" s="71"/>
      <c r="T1013" s="71"/>
    </row>
    <row r="1014" spans="1:20" ht="12.6" customHeight="1">
      <c r="A1014" s="40">
        <v>2532</v>
      </c>
      <c r="B1014" s="15" t="s">
        <v>1650</v>
      </c>
      <c r="C1014" s="15" t="s">
        <v>1570</v>
      </c>
      <c r="D1014" s="71">
        <v>187.73750000000001</v>
      </c>
      <c r="E1014" s="71">
        <v>158.55625000000001</v>
      </c>
      <c r="F1014" s="71">
        <v>177.24375000000001</v>
      </c>
      <c r="G1014" s="71">
        <v>230.86250000000001</v>
      </c>
      <c r="H1014" s="71"/>
      <c r="I1014" s="71">
        <v>8.1937499999999996</v>
      </c>
      <c r="J1014" s="71"/>
      <c r="K1014" s="71"/>
      <c r="L1014" s="71"/>
      <c r="M1014" s="71">
        <v>60.95</v>
      </c>
      <c r="N1014" s="71">
        <v>4.4562499999999998</v>
      </c>
      <c r="O1014" s="71"/>
      <c r="P1014" s="71"/>
      <c r="Q1014" s="71"/>
      <c r="R1014" s="71"/>
      <c r="S1014" s="71"/>
      <c r="T1014" s="71"/>
    </row>
    <row r="1015" spans="1:20" ht="12.6" customHeight="1">
      <c r="A1015" s="40">
        <v>2534</v>
      </c>
      <c r="B1015" s="15" t="s">
        <v>1651</v>
      </c>
      <c r="C1015" s="15" t="s">
        <v>1570</v>
      </c>
      <c r="D1015" s="71">
        <v>339.839924</v>
      </c>
      <c r="E1015" s="71">
        <v>291.640781</v>
      </c>
      <c r="F1015" s="71">
        <v>491.05574100000001</v>
      </c>
      <c r="G1015" s="71">
        <v>438.10862300000002</v>
      </c>
      <c r="H1015" s="71"/>
      <c r="I1015" s="71">
        <v>42.731777000000001</v>
      </c>
      <c r="J1015" s="71"/>
      <c r="K1015" s="71"/>
      <c r="L1015" s="71"/>
      <c r="M1015" s="71">
        <v>203.01191</v>
      </c>
      <c r="N1015" s="71">
        <v>5.6112434499999999</v>
      </c>
      <c r="O1015" s="71"/>
      <c r="P1015" s="71"/>
      <c r="Q1015" s="71"/>
      <c r="R1015" s="71"/>
      <c r="S1015" s="71"/>
      <c r="T1015" s="71"/>
    </row>
    <row r="1016" spans="1:20" ht="12.6" customHeight="1">
      <c r="A1016" s="40">
        <v>2541</v>
      </c>
      <c r="B1016" s="15" t="s">
        <v>1652</v>
      </c>
      <c r="C1016" s="15" t="s">
        <v>1570</v>
      </c>
      <c r="D1016" s="71">
        <v>15</v>
      </c>
      <c r="E1016" s="71">
        <v>20.142857100000001</v>
      </c>
      <c r="F1016" s="71">
        <v>15.857142899999999</v>
      </c>
      <c r="G1016" s="71">
        <v>17.142857100000001</v>
      </c>
      <c r="H1016" s="71"/>
      <c r="I1016" s="71">
        <v>0.57142857000000002</v>
      </c>
      <c r="J1016" s="71"/>
      <c r="K1016" s="71"/>
      <c r="L1016" s="71"/>
      <c r="M1016" s="71">
        <v>9.2857142899999996</v>
      </c>
      <c r="N1016" s="71">
        <v>0</v>
      </c>
      <c r="O1016" s="71"/>
      <c r="P1016" s="71"/>
      <c r="Q1016" s="71"/>
      <c r="R1016" s="71"/>
      <c r="S1016" s="71"/>
      <c r="T1016" s="71"/>
    </row>
    <row r="1017" spans="1:20" ht="12.6" customHeight="1">
      <c r="A1017" s="40">
        <v>2542</v>
      </c>
      <c r="B1017" s="15" t="s">
        <v>1653</v>
      </c>
      <c r="C1017" s="15" t="s">
        <v>1570</v>
      </c>
      <c r="D1017" s="71">
        <v>370.82038799999998</v>
      </c>
      <c r="E1017" s="71">
        <v>294.70311199999998</v>
      </c>
      <c r="F1017" s="71">
        <v>271.29345999999998</v>
      </c>
      <c r="G1017" s="71">
        <v>496.91655400000002</v>
      </c>
      <c r="H1017" s="71"/>
      <c r="I1017" s="71">
        <v>23.9841227</v>
      </c>
      <c r="J1017" s="71"/>
      <c r="K1017" s="71"/>
      <c r="L1017" s="71"/>
      <c r="M1017" s="71">
        <v>127.532341</v>
      </c>
      <c r="N1017" s="71">
        <v>6.7500225499999997</v>
      </c>
      <c r="O1017" s="71"/>
      <c r="P1017" s="71"/>
      <c r="Q1017" s="71"/>
      <c r="R1017" s="71"/>
      <c r="S1017" s="71"/>
      <c r="T1017" s="71"/>
    </row>
    <row r="1018" spans="1:20" ht="12.6" customHeight="1">
      <c r="A1018" s="40">
        <v>2543</v>
      </c>
      <c r="B1018" s="15" t="s">
        <v>1654</v>
      </c>
      <c r="C1018" s="15" t="s">
        <v>1570</v>
      </c>
      <c r="D1018" s="71">
        <v>303.00784700000003</v>
      </c>
      <c r="E1018" s="71">
        <v>297.26089899999999</v>
      </c>
      <c r="F1018" s="71">
        <v>255.308177</v>
      </c>
      <c r="G1018" s="71">
        <v>479.00813799999997</v>
      </c>
      <c r="H1018" s="71"/>
      <c r="I1018" s="71">
        <v>31.895562900000002</v>
      </c>
      <c r="J1018" s="71"/>
      <c r="K1018" s="71"/>
      <c r="L1018" s="71"/>
      <c r="M1018" s="71">
        <v>110.916102</v>
      </c>
      <c r="N1018" s="71">
        <v>5.60327456</v>
      </c>
      <c r="O1018" s="71"/>
      <c r="P1018" s="71"/>
      <c r="Q1018" s="71"/>
      <c r="R1018" s="71"/>
      <c r="S1018" s="71"/>
      <c r="T1018" s="71"/>
    </row>
    <row r="1019" spans="1:20" ht="12.6" customHeight="1">
      <c r="A1019" s="40">
        <v>2544</v>
      </c>
      <c r="B1019" s="15" t="s">
        <v>1655</v>
      </c>
      <c r="C1019" s="15" t="s">
        <v>1570</v>
      </c>
      <c r="D1019" s="71">
        <v>149.700525</v>
      </c>
      <c r="E1019" s="71">
        <v>103.42945400000001</v>
      </c>
      <c r="F1019" s="71">
        <v>47.990120400000002</v>
      </c>
      <c r="G1019" s="71">
        <v>118.61438699999999</v>
      </c>
      <c r="H1019" s="71"/>
      <c r="I1019" s="71">
        <v>8.1654831699999999</v>
      </c>
      <c r="J1019" s="71"/>
      <c r="K1019" s="71"/>
      <c r="L1019" s="71"/>
      <c r="M1019" s="71">
        <v>34.9539981</v>
      </c>
      <c r="N1019" s="71">
        <v>1.1460327299999999</v>
      </c>
      <c r="O1019" s="71"/>
      <c r="P1019" s="71"/>
      <c r="Q1019" s="71"/>
      <c r="R1019" s="71"/>
      <c r="S1019" s="71"/>
      <c r="T1019" s="71"/>
    </row>
    <row r="1020" spans="1:20" ht="12.6" customHeight="1">
      <c r="A1020" s="40">
        <v>2545</v>
      </c>
      <c r="B1020" s="15" t="s">
        <v>1656</v>
      </c>
      <c r="C1020" s="15" t="s">
        <v>1570</v>
      </c>
      <c r="D1020" s="71">
        <v>69.541463399999998</v>
      </c>
      <c r="E1020" s="71">
        <v>61.782705100000001</v>
      </c>
      <c r="F1020" s="71">
        <v>72.558758299999994</v>
      </c>
      <c r="G1020" s="71">
        <v>85.633702900000003</v>
      </c>
      <c r="H1020" s="71"/>
      <c r="I1020" s="71">
        <v>6.6093126399999997</v>
      </c>
      <c r="J1020" s="71"/>
      <c r="K1020" s="71"/>
      <c r="L1020" s="71"/>
      <c r="M1020" s="71">
        <v>27.443015500000001</v>
      </c>
      <c r="N1020" s="71">
        <v>0.43104213000000002</v>
      </c>
      <c r="O1020" s="71"/>
      <c r="P1020" s="71"/>
      <c r="Q1020" s="71"/>
      <c r="R1020" s="71"/>
      <c r="S1020" s="71"/>
      <c r="T1020" s="71"/>
    </row>
    <row r="1021" spans="1:20" ht="12.6" customHeight="1">
      <c r="A1021" s="40">
        <v>2546</v>
      </c>
      <c r="B1021" s="15" t="s">
        <v>1657</v>
      </c>
      <c r="C1021" s="15" t="s">
        <v>1570</v>
      </c>
      <c r="D1021" s="71">
        <v>636.03734799999995</v>
      </c>
      <c r="E1021" s="71">
        <v>616.57123100000001</v>
      </c>
      <c r="F1021" s="71">
        <v>1151.81735</v>
      </c>
      <c r="G1021" s="71">
        <v>1408.0491300000001</v>
      </c>
      <c r="H1021" s="71"/>
      <c r="I1021" s="71">
        <v>51.477064900000002</v>
      </c>
      <c r="J1021" s="71"/>
      <c r="K1021" s="71"/>
      <c r="L1021" s="71"/>
      <c r="M1021" s="71">
        <v>280.456278</v>
      </c>
      <c r="N1021" s="71">
        <v>17.591602000000002</v>
      </c>
      <c r="O1021" s="71"/>
      <c r="P1021" s="71"/>
      <c r="Q1021" s="71"/>
      <c r="R1021" s="71"/>
      <c r="S1021" s="71"/>
      <c r="T1021" s="71"/>
    </row>
    <row r="1022" spans="1:20" ht="12.6" customHeight="1">
      <c r="A1022" s="40">
        <v>2547</v>
      </c>
      <c r="B1022" s="15" t="s">
        <v>1658</v>
      </c>
      <c r="C1022" s="15" t="s">
        <v>1570</v>
      </c>
      <c r="D1022" s="71">
        <v>94.259673800000002</v>
      </c>
      <c r="E1022" s="71">
        <v>70.227054699999997</v>
      </c>
      <c r="F1022" s="71">
        <v>89.654621000000006</v>
      </c>
      <c r="G1022" s="71">
        <v>153.11800400000001</v>
      </c>
      <c r="H1022" s="71"/>
      <c r="I1022" s="71">
        <v>5.0367764599999996</v>
      </c>
      <c r="J1022" s="71"/>
      <c r="K1022" s="71"/>
      <c r="L1022" s="71"/>
      <c r="M1022" s="71">
        <v>36.120882600000002</v>
      </c>
      <c r="N1022" s="71">
        <v>1.5829868899999999</v>
      </c>
      <c r="O1022" s="71"/>
      <c r="P1022" s="71"/>
      <c r="Q1022" s="71"/>
      <c r="R1022" s="71"/>
      <c r="S1022" s="71"/>
      <c r="T1022" s="71"/>
    </row>
    <row r="1023" spans="1:20" ht="12.6" customHeight="1">
      <c r="A1023" s="40">
        <v>2548</v>
      </c>
      <c r="B1023" s="15" t="s">
        <v>1659</v>
      </c>
      <c r="C1023" s="15" t="s">
        <v>1570</v>
      </c>
      <c r="D1023" s="71">
        <v>56.895249</v>
      </c>
      <c r="E1023" s="71">
        <v>67.814539199999999</v>
      </c>
      <c r="F1023" s="71">
        <v>44.539210099999998</v>
      </c>
      <c r="G1023" s="71">
        <v>52.010303399999998</v>
      </c>
      <c r="H1023" s="71"/>
      <c r="I1023" s="71">
        <v>3.1608471699999998</v>
      </c>
      <c r="J1023" s="71"/>
      <c r="K1023" s="71"/>
      <c r="L1023" s="71"/>
      <c r="M1023" s="71">
        <v>26.4361763</v>
      </c>
      <c r="N1023" s="71">
        <v>0.14367487000000001</v>
      </c>
      <c r="O1023" s="71"/>
      <c r="P1023" s="71"/>
      <c r="Q1023" s="71"/>
      <c r="R1023" s="71"/>
      <c r="S1023" s="71"/>
      <c r="T1023" s="71"/>
    </row>
    <row r="1024" spans="1:20" ht="12.6" customHeight="1">
      <c r="A1024" s="40">
        <v>2549</v>
      </c>
      <c r="B1024" s="15" t="s">
        <v>1660</v>
      </c>
      <c r="C1024" s="15" t="s">
        <v>1570</v>
      </c>
      <c r="D1024" s="71">
        <v>7.0457516299999998</v>
      </c>
      <c r="E1024" s="71">
        <v>9.0588235299999997</v>
      </c>
      <c r="F1024" s="71">
        <v>0.86274510000000004</v>
      </c>
      <c r="G1024" s="71">
        <v>2.1568627500000002</v>
      </c>
      <c r="H1024" s="71"/>
      <c r="I1024" s="71">
        <v>0.86274510000000004</v>
      </c>
      <c r="J1024" s="71"/>
      <c r="K1024" s="71"/>
      <c r="L1024" s="71"/>
      <c r="M1024" s="71">
        <v>2.0130718999999999</v>
      </c>
      <c r="N1024" s="71">
        <v>0</v>
      </c>
      <c r="O1024" s="71"/>
      <c r="P1024" s="71"/>
      <c r="Q1024" s="71"/>
      <c r="R1024" s="71"/>
      <c r="S1024" s="71"/>
      <c r="T1024" s="71"/>
    </row>
    <row r="1025" spans="1:20" ht="12.6" customHeight="1">
      <c r="A1025" s="40">
        <v>2550</v>
      </c>
      <c r="B1025" s="15" t="s">
        <v>1661</v>
      </c>
      <c r="C1025" s="15" t="s">
        <v>1570</v>
      </c>
      <c r="D1025" s="71">
        <v>339.820829</v>
      </c>
      <c r="E1025" s="71">
        <v>240.27010899999999</v>
      </c>
      <c r="F1025" s="71">
        <v>316.58276499999999</v>
      </c>
      <c r="G1025" s="71">
        <v>239.552885</v>
      </c>
      <c r="H1025" s="71"/>
      <c r="I1025" s="71">
        <v>31.4144203</v>
      </c>
      <c r="J1025" s="71"/>
      <c r="K1025" s="71"/>
      <c r="L1025" s="71"/>
      <c r="M1025" s="71">
        <v>155.49420799999999</v>
      </c>
      <c r="N1025" s="71">
        <v>1.86478294</v>
      </c>
      <c r="O1025" s="71"/>
      <c r="P1025" s="71"/>
      <c r="Q1025" s="71"/>
      <c r="R1025" s="71"/>
      <c r="S1025" s="71"/>
      <c r="T1025" s="71"/>
    </row>
    <row r="1026" spans="1:20" ht="12.6" customHeight="1">
      <c r="A1026" s="40">
        <v>2551</v>
      </c>
      <c r="B1026" s="15" t="s">
        <v>1662</v>
      </c>
      <c r="C1026" s="15" t="s">
        <v>1570</v>
      </c>
      <c r="D1026" s="71">
        <v>133.30069800000001</v>
      </c>
      <c r="E1026" s="71">
        <v>128.85255799999999</v>
      </c>
      <c r="F1026" s="71">
        <v>116.79953500000001</v>
      </c>
      <c r="G1026" s="71">
        <v>153.819535</v>
      </c>
      <c r="H1026" s="71"/>
      <c r="I1026" s="71">
        <v>16.214186000000002</v>
      </c>
      <c r="J1026" s="71"/>
      <c r="K1026" s="71"/>
      <c r="L1026" s="71"/>
      <c r="M1026" s="71">
        <v>66.291627899999995</v>
      </c>
      <c r="N1026" s="71">
        <v>1.72186047</v>
      </c>
      <c r="O1026" s="71"/>
      <c r="P1026" s="71"/>
      <c r="Q1026" s="71"/>
      <c r="R1026" s="71"/>
      <c r="S1026" s="71"/>
      <c r="T1026" s="71"/>
    </row>
    <row r="1027" spans="1:20" ht="12.6" customHeight="1">
      <c r="A1027" s="40">
        <v>2552</v>
      </c>
      <c r="B1027" s="15" t="s">
        <v>1663</v>
      </c>
      <c r="C1027" s="15" t="s">
        <v>1570</v>
      </c>
      <c r="D1027" s="71">
        <v>14.472250300000001</v>
      </c>
      <c r="E1027" s="71">
        <v>27.798183699999999</v>
      </c>
      <c r="F1027" s="71">
        <v>39.118062600000002</v>
      </c>
      <c r="G1027" s="71">
        <v>37.2552977</v>
      </c>
      <c r="H1027" s="71"/>
      <c r="I1027" s="71">
        <v>1.0030272499999999</v>
      </c>
      <c r="J1027" s="71"/>
      <c r="K1027" s="71"/>
      <c r="L1027" s="71"/>
      <c r="M1027" s="71">
        <v>19.200807300000001</v>
      </c>
      <c r="N1027" s="71">
        <v>3.1523713400000002</v>
      </c>
      <c r="O1027" s="71"/>
      <c r="P1027" s="71"/>
      <c r="Q1027" s="71"/>
      <c r="R1027" s="71"/>
      <c r="S1027" s="71"/>
      <c r="T1027" s="71"/>
    </row>
    <row r="1028" spans="1:20" ht="12.6" customHeight="1">
      <c r="A1028" s="40">
        <v>2553</v>
      </c>
      <c r="B1028" s="15" t="s">
        <v>1664</v>
      </c>
      <c r="C1028" s="15" t="s">
        <v>1570</v>
      </c>
      <c r="D1028" s="71">
        <v>242.917563</v>
      </c>
      <c r="E1028" s="71">
        <v>144.28614099999999</v>
      </c>
      <c r="F1028" s="71">
        <v>109.82974900000001</v>
      </c>
      <c r="G1028" s="71">
        <v>125.90939899999999</v>
      </c>
      <c r="H1028" s="71"/>
      <c r="I1028" s="71">
        <v>5.4555953800000001</v>
      </c>
      <c r="J1028" s="71"/>
      <c r="K1028" s="71"/>
      <c r="L1028" s="71"/>
      <c r="M1028" s="71">
        <v>91.022301900000002</v>
      </c>
      <c r="N1028" s="71">
        <v>1.57925129</v>
      </c>
      <c r="O1028" s="71"/>
      <c r="P1028" s="71"/>
      <c r="Q1028" s="71"/>
      <c r="R1028" s="71"/>
      <c r="S1028" s="71"/>
      <c r="T1028" s="71"/>
    </row>
    <row r="1029" spans="1:20" ht="12.6" customHeight="1">
      <c r="A1029" s="40">
        <v>2554</v>
      </c>
      <c r="B1029" s="15" t="s">
        <v>1665</v>
      </c>
      <c r="C1029" s="15" t="s">
        <v>1570</v>
      </c>
      <c r="D1029" s="71">
        <v>174.98149799999999</v>
      </c>
      <c r="E1029" s="71">
        <v>97.099559499999998</v>
      </c>
      <c r="F1029" s="71">
        <v>124.553304</v>
      </c>
      <c r="G1029" s="71">
        <v>178.01585900000001</v>
      </c>
      <c r="H1029" s="71"/>
      <c r="I1029" s="71">
        <v>10.8370044</v>
      </c>
      <c r="J1029" s="71"/>
      <c r="K1029" s="71"/>
      <c r="L1029" s="71"/>
      <c r="M1029" s="71">
        <v>69.790308400000001</v>
      </c>
      <c r="N1029" s="71">
        <v>0.72246695999999999</v>
      </c>
      <c r="O1029" s="71"/>
      <c r="P1029" s="71"/>
      <c r="Q1029" s="71"/>
      <c r="R1029" s="71"/>
      <c r="S1029" s="71"/>
      <c r="T1029" s="71"/>
    </row>
    <row r="1030" spans="1:20" ht="12.6" customHeight="1">
      <c r="A1030" s="40">
        <v>2555</v>
      </c>
      <c r="B1030" s="15" t="s">
        <v>1666</v>
      </c>
      <c r="C1030" s="15" t="s">
        <v>1570</v>
      </c>
      <c r="D1030" s="71">
        <v>135.789987</v>
      </c>
      <c r="E1030" s="71">
        <v>139.09492800000001</v>
      </c>
      <c r="F1030" s="71">
        <v>137.370611</v>
      </c>
      <c r="G1030" s="71">
        <v>139.09492800000001</v>
      </c>
      <c r="H1030" s="71"/>
      <c r="I1030" s="71">
        <v>11.782834899999999</v>
      </c>
      <c r="J1030" s="71"/>
      <c r="K1030" s="71"/>
      <c r="L1030" s="71"/>
      <c r="M1030" s="71">
        <v>99.579323799999997</v>
      </c>
      <c r="N1030" s="71">
        <v>0.28738622000000003</v>
      </c>
      <c r="O1030" s="71"/>
      <c r="P1030" s="71"/>
      <c r="Q1030" s="71"/>
      <c r="R1030" s="71"/>
      <c r="S1030" s="71"/>
      <c r="T1030" s="71"/>
    </row>
    <row r="1031" spans="1:20" ht="12.6" customHeight="1">
      <c r="A1031" s="40">
        <v>2556</v>
      </c>
      <c r="B1031" s="15" t="s">
        <v>1667</v>
      </c>
      <c r="C1031" s="15" t="s">
        <v>1570</v>
      </c>
      <c r="D1031" s="71">
        <v>206.013328</v>
      </c>
      <c r="E1031" s="71">
        <v>203.7227</v>
      </c>
      <c r="F1031" s="71">
        <v>172.799226</v>
      </c>
      <c r="G1031" s="71">
        <v>329.42089399999998</v>
      </c>
      <c r="H1031" s="71"/>
      <c r="I1031" s="71">
        <v>8.4466895999999991</v>
      </c>
      <c r="J1031" s="71"/>
      <c r="K1031" s="71"/>
      <c r="L1031" s="71"/>
      <c r="M1031" s="71">
        <v>70.293637099999998</v>
      </c>
      <c r="N1031" s="71">
        <v>8.3035253699999991</v>
      </c>
      <c r="O1031" s="71"/>
      <c r="P1031" s="71"/>
      <c r="Q1031" s="71"/>
      <c r="R1031" s="71"/>
      <c r="S1031" s="71"/>
      <c r="T1031" s="71"/>
    </row>
    <row r="1032" spans="1:20" ht="12.6" customHeight="1">
      <c r="A1032" s="40">
        <v>2571</v>
      </c>
      <c r="B1032" s="15" t="s">
        <v>1668</v>
      </c>
      <c r="C1032" s="15" t="s">
        <v>1570</v>
      </c>
      <c r="D1032" s="71">
        <v>44.5612943</v>
      </c>
      <c r="E1032" s="71">
        <v>46.5737399</v>
      </c>
      <c r="F1032" s="71">
        <v>40.680149299999997</v>
      </c>
      <c r="G1032" s="71">
        <v>78.3416304</v>
      </c>
      <c r="H1032" s="71"/>
      <c r="I1032" s="71">
        <v>8.0497821999999992</v>
      </c>
      <c r="J1032" s="71"/>
      <c r="K1032" s="71"/>
      <c r="L1032" s="71"/>
      <c r="M1032" s="71">
        <v>12.649657700000001</v>
      </c>
      <c r="N1032" s="71">
        <v>0.14374611000000001</v>
      </c>
      <c r="O1032" s="71"/>
      <c r="P1032" s="71"/>
      <c r="Q1032" s="71"/>
      <c r="R1032" s="71"/>
      <c r="S1032" s="71"/>
      <c r="T1032" s="71"/>
    </row>
    <row r="1033" spans="1:20" ht="12.6" customHeight="1">
      <c r="A1033" s="40">
        <v>2572</v>
      </c>
      <c r="B1033" s="15" t="s">
        <v>1669</v>
      </c>
      <c r="C1033" s="15" t="s">
        <v>1570</v>
      </c>
      <c r="D1033" s="71">
        <v>182.962808</v>
      </c>
      <c r="E1033" s="71">
        <v>160.955489</v>
      </c>
      <c r="F1033" s="71">
        <v>142.25646</v>
      </c>
      <c r="G1033" s="71">
        <v>383.90545200000003</v>
      </c>
      <c r="H1033" s="71"/>
      <c r="I1033" s="71">
        <v>6.3289021700000001</v>
      </c>
      <c r="J1033" s="71"/>
      <c r="K1033" s="71"/>
      <c r="L1033" s="71"/>
      <c r="M1033" s="71">
        <v>80.405825199999995</v>
      </c>
      <c r="N1033" s="71">
        <v>6.1850634800000002</v>
      </c>
      <c r="O1033" s="71"/>
      <c r="P1033" s="71"/>
      <c r="Q1033" s="71"/>
      <c r="R1033" s="71"/>
      <c r="S1033" s="71"/>
      <c r="T1033" s="71"/>
    </row>
    <row r="1034" spans="1:20" ht="12.6" customHeight="1">
      <c r="A1034" s="40">
        <v>2573</v>
      </c>
      <c r="B1034" s="15" t="s">
        <v>1670</v>
      </c>
      <c r="C1034" s="15" t="s">
        <v>1570</v>
      </c>
      <c r="D1034" s="71">
        <v>157.00987699999999</v>
      </c>
      <c r="E1034" s="71">
        <v>207.81563199999999</v>
      </c>
      <c r="F1034" s="71">
        <v>287.75576100000001</v>
      </c>
      <c r="G1034" s="71">
        <v>420.65443199999999</v>
      </c>
      <c r="H1034" s="71"/>
      <c r="I1034" s="71">
        <v>30.139007400000001</v>
      </c>
      <c r="J1034" s="71"/>
      <c r="K1034" s="71"/>
      <c r="L1034" s="71"/>
      <c r="M1034" s="71">
        <v>64.870625500000003</v>
      </c>
      <c r="N1034" s="71">
        <v>8.7546640700000005</v>
      </c>
      <c r="O1034" s="71"/>
      <c r="P1034" s="71"/>
      <c r="Q1034" s="71"/>
      <c r="R1034" s="71"/>
      <c r="S1034" s="71"/>
      <c r="T1034" s="71"/>
    </row>
    <row r="1035" spans="1:20" ht="12.6" customHeight="1">
      <c r="A1035" s="40">
        <v>2574</v>
      </c>
      <c r="B1035" s="15" t="s">
        <v>1671</v>
      </c>
      <c r="C1035" s="15" t="s">
        <v>1570</v>
      </c>
      <c r="D1035" s="71">
        <v>11.3927894</v>
      </c>
      <c r="E1035" s="71">
        <v>12.834914599999999</v>
      </c>
      <c r="F1035" s="71">
        <v>15.8633776</v>
      </c>
      <c r="G1035" s="71">
        <v>24.227703999999999</v>
      </c>
      <c r="H1035" s="71"/>
      <c r="I1035" s="71">
        <v>3.1726755199999999</v>
      </c>
      <c r="J1035" s="71"/>
      <c r="K1035" s="71"/>
      <c r="L1035" s="71"/>
      <c r="M1035" s="71">
        <v>7.4990512300000001</v>
      </c>
      <c r="N1035" s="71">
        <v>1.0094876699999999</v>
      </c>
      <c r="O1035" s="71"/>
      <c r="P1035" s="71"/>
      <c r="Q1035" s="71"/>
      <c r="R1035" s="71"/>
      <c r="S1035" s="71"/>
      <c r="T1035" s="71"/>
    </row>
    <row r="1036" spans="1:20" ht="12.6" customHeight="1">
      <c r="A1036" s="40">
        <v>2575</v>
      </c>
      <c r="B1036" s="15" t="s">
        <v>1672</v>
      </c>
      <c r="C1036" s="15" t="s">
        <v>1570</v>
      </c>
      <c r="D1036" s="71">
        <v>110.177115</v>
      </c>
      <c r="E1036" s="71">
        <v>181.90025600000001</v>
      </c>
      <c r="F1036" s="71">
        <v>94.766721000000004</v>
      </c>
      <c r="G1036" s="71">
        <v>164.32952700000001</v>
      </c>
      <c r="H1036" s="71"/>
      <c r="I1036" s="71">
        <v>13.6821254</v>
      </c>
      <c r="J1036" s="71"/>
      <c r="K1036" s="71"/>
      <c r="L1036" s="71"/>
      <c r="M1036" s="71">
        <v>50.839897499999999</v>
      </c>
      <c r="N1036" s="71">
        <v>2.3043579599999999</v>
      </c>
      <c r="O1036" s="71"/>
      <c r="P1036" s="71"/>
      <c r="Q1036" s="71"/>
      <c r="R1036" s="71"/>
      <c r="S1036" s="71"/>
      <c r="T1036" s="71"/>
    </row>
    <row r="1037" spans="1:20" ht="12.6" customHeight="1">
      <c r="A1037" s="40">
        <v>2576</v>
      </c>
      <c r="B1037" s="15" t="s">
        <v>1673</v>
      </c>
      <c r="C1037" s="15" t="s">
        <v>1570</v>
      </c>
      <c r="D1037" s="71">
        <v>142.758948</v>
      </c>
      <c r="E1037" s="71">
        <v>154.65552700000001</v>
      </c>
      <c r="F1037" s="71">
        <v>154.22553099999999</v>
      </c>
      <c r="G1037" s="71">
        <v>365.78397200000001</v>
      </c>
      <c r="H1037" s="71"/>
      <c r="I1037" s="71">
        <v>22.073170699999999</v>
      </c>
      <c r="J1037" s="71"/>
      <c r="K1037" s="71"/>
      <c r="L1037" s="71"/>
      <c r="M1037" s="71">
        <v>60.342888799999997</v>
      </c>
      <c r="N1037" s="71">
        <v>5.1599619900000002</v>
      </c>
      <c r="O1037" s="71"/>
      <c r="P1037" s="71"/>
      <c r="Q1037" s="71"/>
      <c r="R1037" s="71"/>
      <c r="S1037" s="71"/>
      <c r="T1037" s="71"/>
    </row>
    <row r="1038" spans="1:20" ht="12.6" customHeight="1">
      <c r="A1038" s="40">
        <v>2578</v>
      </c>
      <c r="B1038" s="15" t="s">
        <v>1674</v>
      </c>
      <c r="C1038" s="15" t="s">
        <v>1570</v>
      </c>
      <c r="D1038" s="71">
        <v>70.100874899999994</v>
      </c>
      <c r="E1038" s="71">
        <v>261.97117900000001</v>
      </c>
      <c r="F1038" s="71">
        <v>68.214101900000003</v>
      </c>
      <c r="G1038" s="71">
        <v>137.734431</v>
      </c>
      <c r="H1038" s="71"/>
      <c r="I1038" s="71">
        <v>6.0957282599999996</v>
      </c>
      <c r="J1038" s="71"/>
      <c r="K1038" s="71"/>
      <c r="L1038" s="71"/>
      <c r="M1038" s="71">
        <v>19.0128667</v>
      </c>
      <c r="N1038" s="71">
        <v>0.87081832000000003</v>
      </c>
      <c r="O1038" s="71"/>
      <c r="P1038" s="71"/>
      <c r="Q1038" s="71"/>
      <c r="R1038" s="71"/>
      <c r="S1038" s="71"/>
      <c r="T1038" s="71"/>
    </row>
    <row r="1039" spans="1:20" ht="12.6" customHeight="1">
      <c r="A1039" s="40">
        <v>2579</v>
      </c>
      <c r="B1039" s="15" t="s">
        <v>1675</v>
      </c>
      <c r="C1039" s="15" t="s">
        <v>1570</v>
      </c>
      <c r="D1039" s="71">
        <v>288.14583099999999</v>
      </c>
      <c r="E1039" s="71">
        <v>322.45916199999999</v>
      </c>
      <c r="F1039" s="71">
        <v>263.882431</v>
      </c>
      <c r="G1039" s="71">
        <v>527.62129100000004</v>
      </c>
      <c r="H1039" s="71"/>
      <c r="I1039" s="71">
        <v>26.5605276</v>
      </c>
      <c r="J1039" s="71"/>
      <c r="K1039" s="71"/>
      <c r="L1039" s="71"/>
      <c r="M1039" s="71">
        <v>86.716533200000001</v>
      </c>
      <c r="N1039" s="71">
        <v>8.6142251499999993</v>
      </c>
      <c r="O1039" s="71"/>
      <c r="P1039" s="71"/>
      <c r="Q1039" s="71"/>
      <c r="R1039" s="71"/>
      <c r="S1039" s="71"/>
      <c r="T1039" s="71"/>
    </row>
    <row r="1040" spans="1:20" ht="12.6" customHeight="1">
      <c r="A1040" s="40">
        <v>2580</v>
      </c>
      <c r="B1040" s="15" t="s">
        <v>1676</v>
      </c>
      <c r="C1040" s="15" t="s">
        <v>1570</v>
      </c>
      <c r="D1040" s="71">
        <v>163.19430800000001</v>
      </c>
      <c r="E1040" s="71">
        <v>281.50301000000002</v>
      </c>
      <c r="F1040" s="71">
        <v>182.26710499999999</v>
      </c>
      <c r="G1040" s="71">
        <v>335.27969300000001</v>
      </c>
      <c r="H1040" s="71"/>
      <c r="I1040" s="71">
        <v>17.208538600000001</v>
      </c>
      <c r="J1040" s="71"/>
      <c r="K1040" s="71"/>
      <c r="L1040" s="71"/>
      <c r="M1040" s="71">
        <v>64.245210700000001</v>
      </c>
      <c r="N1040" s="71">
        <v>4.3021346500000002</v>
      </c>
      <c r="O1040" s="71"/>
      <c r="P1040" s="71"/>
      <c r="Q1040" s="71"/>
      <c r="R1040" s="71"/>
      <c r="S1040" s="71"/>
      <c r="T1040" s="71"/>
    </row>
    <row r="1041" spans="1:20" ht="12.6" customHeight="1">
      <c r="A1041" s="40">
        <v>2581</v>
      </c>
      <c r="B1041" s="15" t="s">
        <v>1677</v>
      </c>
      <c r="C1041" s="15" t="s">
        <v>1570</v>
      </c>
      <c r="D1041" s="71">
        <v>998.353521</v>
      </c>
      <c r="E1041" s="71">
        <v>847.68035199999997</v>
      </c>
      <c r="F1041" s="71">
        <v>1357.78379</v>
      </c>
      <c r="G1041" s="71">
        <v>1149.3142399999999</v>
      </c>
      <c r="H1041" s="71"/>
      <c r="I1041" s="71">
        <v>173.24539100000001</v>
      </c>
      <c r="J1041" s="71"/>
      <c r="K1041" s="71"/>
      <c r="L1041" s="71"/>
      <c r="M1041" s="71">
        <v>816.19425999999999</v>
      </c>
      <c r="N1041" s="71">
        <v>22.428448899999999</v>
      </c>
      <c r="O1041" s="71"/>
      <c r="P1041" s="71"/>
      <c r="Q1041" s="71"/>
      <c r="R1041" s="71"/>
      <c r="S1041" s="71"/>
      <c r="T1041" s="71"/>
    </row>
    <row r="1042" spans="1:20" ht="12.6" customHeight="1">
      <c r="A1042" s="40">
        <v>2582</v>
      </c>
      <c r="B1042" s="15" t="s">
        <v>1678</v>
      </c>
      <c r="C1042" s="15" t="s">
        <v>1570</v>
      </c>
      <c r="D1042" s="71">
        <v>73.727999999999994</v>
      </c>
      <c r="E1042" s="71">
        <v>73.584000000000003</v>
      </c>
      <c r="F1042" s="71">
        <v>43.2</v>
      </c>
      <c r="G1042" s="71">
        <v>118.8</v>
      </c>
      <c r="H1042" s="71"/>
      <c r="I1042" s="71">
        <v>5.1840000000000002</v>
      </c>
      <c r="J1042" s="71"/>
      <c r="K1042" s="71"/>
      <c r="L1042" s="71"/>
      <c r="M1042" s="71">
        <v>26.064</v>
      </c>
      <c r="N1042" s="71">
        <v>1.44</v>
      </c>
      <c r="O1042" s="71"/>
      <c r="P1042" s="71"/>
      <c r="Q1042" s="71"/>
      <c r="R1042" s="71"/>
      <c r="S1042" s="71"/>
      <c r="T1042" s="71"/>
    </row>
    <row r="1043" spans="1:20" ht="12.6" customHeight="1">
      <c r="A1043" s="40">
        <v>2583</v>
      </c>
      <c r="B1043" s="15" t="s">
        <v>1679</v>
      </c>
      <c r="C1043" s="15" t="s">
        <v>1570</v>
      </c>
      <c r="D1043" s="71">
        <v>223.81874999999999</v>
      </c>
      <c r="E1043" s="71">
        <v>167.03749999999999</v>
      </c>
      <c r="F1043" s="71">
        <v>209.15625</v>
      </c>
      <c r="G1043" s="71">
        <v>446.63125000000002</v>
      </c>
      <c r="H1043" s="71"/>
      <c r="I1043" s="71">
        <v>32.200000000000003</v>
      </c>
      <c r="J1043" s="71"/>
      <c r="K1043" s="71"/>
      <c r="L1043" s="71"/>
      <c r="M1043" s="71">
        <v>109.825</v>
      </c>
      <c r="N1043" s="71">
        <v>7.3312499999999998</v>
      </c>
      <c r="O1043" s="71"/>
      <c r="P1043" s="71"/>
      <c r="Q1043" s="71"/>
      <c r="R1043" s="71"/>
      <c r="S1043" s="71"/>
      <c r="T1043" s="71"/>
    </row>
    <row r="1044" spans="1:20" ht="12.6" customHeight="1">
      <c r="A1044" s="40">
        <v>2584</v>
      </c>
      <c r="B1044" s="15" t="s">
        <v>1680</v>
      </c>
      <c r="C1044" s="15" t="s">
        <v>1570</v>
      </c>
      <c r="D1044" s="71">
        <v>149.54825</v>
      </c>
      <c r="E1044" s="71">
        <v>101.52025500000001</v>
      </c>
      <c r="F1044" s="71">
        <v>200.308378</v>
      </c>
      <c r="G1044" s="71">
        <v>145.521951</v>
      </c>
      <c r="H1044" s="71"/>
      <c r="I1044" s="71">
        <v>19.268716900000001</v>
      </c>
      <c r="J1044" s="71"/>
      <c r="K1044" s="71"/>
      <c r="L1044" s="71"/>
      <c r="M1044" s="71">
        <v>58.668928999999999</v>
      </c>
      <c r="N1044" s="71">
        <v>3.16352068</v>
      </c>
      <c r="O1044" s="71"/>
      <c r="P1044" s="71"/>
      <c r="Q1044" s="71"/>
      <c r="R1044" s="71"/>
      <c r="S1044" s="71"/>
      <c r="T1044" s="71"/>
    </row>
    <row r="1045" spans="1:20" ht="12.6" customHeight="1">
      <c r="A1045" s="40">
        <v>2585</v>
      </c>
      <c r="B1045" s="15" t="s">
        <v>1681</v>
      </c>
      <c r="C1045" s="15" t="s">
        <v>1570</v>
      </c>
      <c r="D1045" s="71">
        <v>33.074883999999997</v>
      </c>
      <c r="E1045" s="71">
        <v>58.815772000000003</v>
      </c>
      <c r="F1045" s="71">
        <v>17.400265099999999</v>
      </c>
      <c r="G1045" s="71">
        <v>80.242544699999996</v>
      </c>
      <c r="H1045" s="71"/>
      <c r="I1045" s="71">
        <v>6.0397614300000004</v>
      </c>
      <c r="J1045" s="71"/>
      <c r="K1045" s="71"/>
      <c r="L1045" s="71"/>
      <c r="M1045" s="71">
        <v>18.5506958</v>
      </c>
      <c r="N1045" s="71">
        <v>2.8760768699999999</v>
      </c>
      <c r="O1045" s="71"/>
      <c r="P1045" s="71"/>
      <c r="Q1045" s="71"/>
      <c r="R1045" s="71"/>
      <c r="S1045" s="71"/>
      <c r="T1045" s="71"/>
    </row>
    <row r="1046" spans="1:20" ht="12.6" customHeight="1">
      <c r="A1046" s="40">
        <v>2586</v>
      </c>
      <c r="B1046" s="15" t="s">
        <v>1682</v>
      </c>
      <c r="C1046" s="15" t="s">
        <v>1570</v>
      </c>
      <c r="D1046" s="71">
        <v>330.884837</v>
      </c>
      <c r="E1046" s="71">
        <v>332.90242799999999</v>
      </c>
      <c r="F1046" s="71">
        <v>328.002565</v>
      </c>
      <c r="G1046" s="71">
        <v>407.26504799999998</v>
      </c>
      <c r="H1046" s="71"/>
      <c r="I1046" s="71">
        <v>43.810535999999999</v>
      </c>
      <c r="J1046" s="71"/>
      <c r="K1046" s="71"/>
      <c r="L1046" s="71"/>
      <c r="M1046" s="71">
        <v>122.64067799999999</v>
      </c>
      <c r="N1046" s="71">
        <v>7.4939074699999999</v>
      </c>
      <c r="O1046" s="71"/>
      <c r="P1046" s="71"/>
      <c r="Q1046" s="71"/>
      <c r="R1046" s="71"/>
      <c r="S1046" s="71"/>
      <c r="T1046" s="71"/>
    </row>
    <row r="1047" spans="1:20" ht="12.6" customHeight="1">
      <c r="A1047" s="40">
        <v>2601</v>
      </c>
      <c r="B1047" s="15" t="s">
        <v>1683</v>
      </c>
      <c r="C1047" s="15" t="s">
        <v>1570</v>
      </c>
      <c r="D1047" s="71">
        <v>1332.70588</v>
      </c>
      <c r="E1047" s="71">
        <v>973.65720999999996</v>
      </c>
      <c r="F1047" s="71">
        <v>1364.4712</v>
      </c>
      <c r="G1047" s="71">
        <v>862.837943</v>
      </c>
      <c r="H1047" s="71"/>
      <c r="I1047" s="71">
        <v>69.280008100000003</v>
      </c>
      <c r="J1047" s="71"/>
      <c r="K1047" s="71"/>
      <c r="L1047" s="71"/>
      <c r="M1047" s="71">
        <v>1051.1300799999999</v>
      </c>
      <c r="N1047" s="71">
        <v>9.9176775100000008</v>
      </c>
      <c r="O1047" s="71"/>
      <c r="P1047" s="71"/>
      <c r="Q1047" s="71"/>
      <c r="R1047" s="71"/>
      <c r="S1047" s="71"/>
      <c r="T1047" s="71"/>
    </row>
    <row r="1048" spans="1:20" ht="12.6" customHeight="1">
      <c r="A1048" s="40">
        <v>2611</v>
      </c>
      <c r="B1048" s="15" t="s">
        <v>1684</v>
      </c>
      <c r="C1048" s="15" t="s">
        <v>1570</v>
      </c>
      <c r="D1048" s="71">
        <v>79.107582399999998</v>
      </c>
      <c r="E1048" s="71">
        <v>89.425962699999999</v>
      </c>
      <c r="F1048" s="71">
        <v>33.678046799999997</v>
      </c>
      <c r="G1048" s="71">
        <v>127.976578</v>
      </c>
      <c r="H1048" s="71"/>
      <c r="I1048" s="71">
        <v>5.3025009900000004</v>
      </c>
      <c r="J1048" s="71"/>
      <c r="K1048" s="71"/>
      <c r="L1048" s="71"/>
      <c r="M1048" s="71">
        <v>24.5061532</v>
      </c>
      <c r="N1048" s="71">
        <v>1.00317586</v>
      </c>
      <c r="O1048" s="71"/>
      <c r="P1048" s="71"/>
      <c r="Q1048" s="71"/>
      <c r="R1048" s="71"/>
      <c r="S1048" s="71"/>
      <c r="T1048" s="71"/>
    </row>
    <row r="1049" spans="1:20" ht="12.6" customHeight="1">
      <c r="A1049" s="40">
        <v>2612</v>
      </c>
      <c r="B1049" s="15" t="s">
        <v>1685</v>
      </c>
      <c r="C1049" s="15" t="s">
        <v>1570</v>
      </c>
      <c r="D1049" s="71">
        <v>87.886255899999995</v>
      </c>
      <c r="E1049" s="71">
        <v>53.772511799999997</v>
      </c>
      <c r="F1049" s="71">
        <v>4.1919431300000003</v>
      </c>
      <c r="G1049" s="71">
        <v>24.718009500000001</v>
      </c>
      <c r="H1049" s="71"/>
      <c r="I1049" s="71">
        <v>1.01184834</v>
      </c>
      <c r="J1049" s="71"/>
      <c r="K1049" s="71"/>
      <c r="L1049" s="71"/>
      <c r="M1049" s="71">
        <v>11.1303318</v>
      </c>
      <c r="N1049" s="71">
        <v>0.28909952999999999</v>
      </c>
      <c r="O1049" s="71"/>
      <c r="P1049" s="71"/>
      <c r="Q1049" s="71"/>
      <c r="R1049" s="71"/>
      <c r="S1049" s="71"/>
      <c r="T1049" s="71"/>
    </row>
    <row r="1050" spans="1:20" ht="12.6" customHeight="1">
      <c r="A1050" s="40">
        <v>2613</v>
      </c>
      <c r="B1050" s="15" t="s">
        <v>1686</v>
      </c>
      <c r="C1050" s="15" t="s">
        <v>1570</v>
      </c>
      <c r="D1050" s="71">
        <v>292.563513</v>
      </c>
      <c r="E1050" s="71">
        <v>147.573745</v>
      </c>
      <c r="F1050" s="71">
        <v>131.208563</v>
      </c>
      <c r="G1050" s="71">
        <v>253.08610100000001</v>
      </c>
      <c r="H1050" s="71"/>
      <c r="I1050" s="71">
        <v>8.1825908999999992</v>
      </c>
      <c r="J1050" s="71"/>
      <c r="K1050" s="71"/>
      <c r="L1050" s="71"/>
      <c r="M1050" s="71">
        <v>78.667715999999999</v>
      </c>
      <c r="N1050" s="71">
        <v>0.71777113000000003</v>
      </c>
      <c r="O1050" s="71"/>
      <c r="P1050" s="71"/>
      <c r="Q1050" s="71"/>
      <c r="R1050" s="71"/>
      <c r="S1050" s="71"/>
      <c r="T1050" s="71"/>
    </row>
    <row r="1051" spans="1:20" ht="18" customHeight="1">
      <c r="A1051" s="40">
        <v>2614</v>
      </c>
      <c r="B1051" s="15" t="s">
        <v>1687</v>
      </c>
      <c r="C1051" s="15" t="s">
        <v>1570</v>
      </c>
      <c r="D1051" s="71">
        <v>226.689876</v>
      </c>
      <c r="E1051" s="71">
        <v>130.89326600000001</v>
      </c>
      <c r="F1051" s="71">
        <v>54.514887799999997</v>
      </c>
      <c r="G1051" s="71">
        <v>172.75034400000001</v>
      </c>
      <c r="H1051" s="71"/>
      <c r="I1051" s="71">
        <v>2.7329363299999998</v>
      </c>
      <c r="J1051" s="71"/>
      <c r="K1051" s="71"/>
      <c r="L1051" s="71"/>
      <c r="M1051" s="71">
        <v>38.117269800000003</v>
      </c>
      <c r="N1051" s="71">
        <v>2.3014200599999999</v>
      </c>
      <c r="O1051" s="71"/>
      <c r="P1051" s="71"/>
      <c r="Q1051" s="71"/>
      <c r="R1051" s="71"/>
      <c r="S1051" s="71"/>
      <c r="T1051" s="71"/>
    </row>
    <row r="1052" spans="1:20" ht="12.6" customHeight="1">
      <c r="A1052" s="40">
        <v>2615</v>
      </c>
      <c r="B1052" s="15" t="s">
        <v>1688</v>
      </c>
      <c r="C1052" s="15" t="s">
        <v>1570</v>
      </c>
      <c r="D1052" s="71">
        <v>152.130257</v>
      </c>
      <c r="E1052" s="71">
        <v>93.519166400000003</v>
      </c>
      <c r="F1052" s="71">
        <v>24.564942299999998</v>
      </c>
      <c r="G1052" s="71">
        <v>90.358764399999998</v>
      </c>
      <c r="H1052" s="71"/>
      <c r="I1052" s="71">
        <v>1.1492370700000001</v>
      </c>
      <c r="J1052" s="71"/>
      <c r="K1052" s="71"/>
      <c r="L1052" s="71"/>
      <c r="M1052" s="71">
        <v>23.2720506</v>
      </c>
      <c r="N1052" s="71">
        <v>1.00558243</v>
      </c>
      <c r="O1052" s="71"/>
      <c r="P1052" s="71"/>
      <c r="Q1052" s="71"/>
      <c r="R1052" s="71"/>
      <c r="S1052" s="71"/>
      <c r="T1052" s="71"/>
    </row>
    <row r="1053" spans="1:20" ht="12.6" customHeight="1">
      <c r="A1053" s="40">
        <v>2616</v>
      </c>
      <c r="B1053" s="15" t="s">
        <v>1689</v>
      </c>
      <c r="C1053" s="15" t="s">
        <v>1570</v>
      </c>
      <c r="D1053" s="71">
        <v>52.173945799999998</v>
      </c>
      <c r="E1053" s="71">
        <v>44.326054200000002</v>
      </c>
      <c r="F1053" s="71">
        <v>19.183734900000001</v>
      </c>
      <c r="G1053" s="71">
        <v>60.021837300000001</v>
      </c>
      <c r="H1053" s="71"/>
      <c r="I1053" s="71">
        <v>1.88930723</v>
      </c>
      <c r="J1053" s="71"/>
      <c r="K1053" s="71"/>
      <c r="L1053" s="71"/>
      <c r="M1053" s="71">
        <v>14.9691265</v>
      </c>
      <c r="N1053" s="71">
        <v>0.43599398</v>
      </c>
      <c r="O1053" s="71"/>
      <c r="P1053" s="71"/>
      <c r="Q1053" s="71"/>
      <c r="R1053" s="71"/>
      <c r="S1053" s="71"/>
      <c r="T1053" s="71"/>
    </row>
    <row r="1054" spans="1:20" ht="18" customHeight="1">
      <c r="A1054" s="40">
        <v>2617</v>
      </c>
      <c r="B1054" s="15" t="s">
        <v>1690</v>
      </c>
      <c r="C1054" s="15" t="s">
        <v>1570</v>
      </c>
      <c r="D1054" s="71">
        <v>56.115000000000002</v>
      </c>
      <c r="E1054" s="71">
        <v>27.405000000000001</v>
      </c>
      <c r="F1054" s="71">
        <v>16.094999999999999</v>
      </c>
      <c r="G1054" s="71">
        <v>53.94</v>
      </c>
      <c r="H1054" s="71"/>
      <c r="I1054" s="71">
        <v>3.625</v>
      </c>
      <c r="J1054" s="71"/>
      <c r="K1054" s="71"/>
      <c r="L1054" s="71"/>
      <c r="M1054" s="71">
        <v>13.775</v>
      </c>
      <c r="N1054" s="71">
        <v>3.0449999999999999</v>
      </c>
      <c r="O1054" s="71"/>
      <c r="P1054" s="71"/>
      <c r="Q1054" s="71"/>
      <c r="R1054" s="71"/>
      <c r="S1054" s="71"/>
      <c r="T1054" s="71"/>
    </row>
    <row r="1055" spans="1:20" ht="12.6" customHeight="1">
      <c r="A1055" s="40">
        <v>2618</v>
      </c>
      <c r="B1055" s="15" t="s">
        <v>1691</v>
      </c>
      <c r="C1055" s="15" t="s">
        <v>1570</v>
      </c>
      <c r="D1055" s="71">
        <v>62.151318600000003</v>
      </c>
      <c r="E1055" s="71">
        <v>67.318633800000001</v>
      </c>
      <c r="F1055" s="71">
        <v>55.979247700000002</v>
      </c>
      <c r="G1055" s="71">
        <v>96.743622999999999</v>
      </c>
      <c r="H1055" s="71"/>
      <c r="I1055" s="71">
        <v>1.0047557300000001</v>
      </c>
      <c r="J1055" s="71"/>
      <c r="K1055" s="71"/>
      <c r="L1055" s="71"/>
      <c r="M1055" s="71">
        <v>48.802421099999997</v>
      </c>
      <c r="N1055" s="71">
        <v>0</v>
      </c>
      <c r="O1055" s="71"/>
      <c r="P1055" s="71"/>
      <c r="Q1055" s="71"/>
      <c r="R1055" s="71"/>
      <c r="S1055" s="71"/>
      <c r="T1055" s="71"/>
    </row>
    <row r="1056" spans="1:20" ht="12.6" customHeight="1">
      <c r="A1056" s="40">
        <v>2619</v>
      </c>
      <c r="B1056" s="15" t="s">
        <v>1692</v>
      </c>
      <c r="C1056" s="15" t="s">
        <v>1570</v>
      </c>
      <c r="D1056" s="71">
        <v>99.612097300000002</v>
      </c>
      <c r="E1056" s="71">
        <v>98.895463500000005</v>
      </c>
      <c r="F1056" s="71">
        <v>71.950032899999997</v>
      </c>
      <c r="G1056" s="71">
        <v>110.504931</v>
      </c>
      <c r="H1056" s="71"/>
      <c r="I1056" s="71">
        <v>4.2998027600000004</v>
      </c>
      <c r="J1056" s="71"/>
      <c r="K1056" s="71"/>
      <c r="L1056" s="71"/>
      <c r="M1056" s="71">
        <v>49.7343853</v>
      </c>
      <c r="N1056" s="71">
        <v>1.0032873099999999</v>
      </c>
      <c r="O1056" s="71"/>
      <c r="P1056" s="71"/>
      <c r="Q1056" s="71"/>
      <c r="R1056" s="71"/>
      <c r="S1056" s="71"/>
      <c r="T1056" s="71"/>
    </row>
    <row r="1057" spans="1:20" ht="12.6" customHeight="1">
      <c r="A1057" s="40">
        <v>2620</v>
      </c>
      <c r="B1057" s="15" t="s">
        <v>1693</v>
      </c>
      <c r="C1057" s="15" t="s">
        <v>1570</v>
      </c>
      <c r="D1057" s="71">
        <v>88.379469400000005</v>
      </c>
      <c r="E1057" s="71">
        <v>68.771626299999994</v>
      </c>
      <c r="F1057" s="71">
        <v>23.212226099999999</v>
      </c>
      <c r="G1057" s="71">
        <v>49.307958499999998</v>
      </c>
      <c r="H1057" s="71"/>
      <c r="I1057" s="71">
        <v>2.8835063399999998</v>
      </c>
      <c r="J1057" s="71"/>
      <c r="K1057" s="71"/>
      <c r="L1057" s="71"/>
      <c r="M1057" s="71">
        <v>15.282583600000001</v>
      </c>
      <c r="N1057" s="71">
        <v>2.1626297600000002</v>
      </c>
      <c r="O1057" s="71"/>
      <c r="P1057" s="71"/>
      <c r="Q1057" s="71"/>
      <c r="R1057" s="71"/>
      <c r="S1057" s="71"/>
      <c r="T1057" s="71"/>
    </row>
    <row r="1058" spans="1:20" ht="12.6" customHeight="1">
      <c r="A1058" s="40">
        <v>2621</v>
      </c>
      <c r="B1058" s="15" t="s">
        <v>1694</v>
      </c>
      <c r="C1058" s="15" t="s">
        <v>1570</v>
      </c>
      <c r="D1058" s="71">
        <v>195.03905499999999</v>
      </c>
      <c r="E1058" s="71">
        <v>228.97756899999999</v>
      </c>
      <c r="F1058" s="71">
        <v>65.442619699999995</v>
      </c>
      <c r="G1058" s="71">
        <v>172.12697800000001</v>
      </c>
      <c r="H1058" s="71"/>
      <c r="I1058" s="71">
        <v>8.3056278799999994</v>
      </c>
      <c r="J1058" s="71"/>
      <c r="K1058" s="71"/>
      <c r="L1058" s="71"/>
      <c r="M1058" s="71">
        <v>43.962547600000001</v>
      </c>
      <c r="N1058" s="71">
        <v>1.1456038500000001</v>
      </c>
      <c r="O1058" s="71"/>
      <c r="P1058" s="71"/>
      <c r="Q1058" s="71"/>
      <c r="R1058" s="71"/>
      <c r="S1058" s="71"/>
      <c r="T1058" s="71"/>
    </row>
    <row r="1059" spans="1:20" ht="12.6" customHeight="1">
      <c r="A1059" s="40">
        <v>2622</v>
      </c>
      <c r="B1059" s="15" t="s">
        <v>1695</v>
      </c>
      <c r="C1059" s="15" t="s">
        <v>1570</v>
      </c>
      <c r="D1059" s="71">
        <v>64.631141900000003</v>
      </c>
      <c r="E1059" s="71">
        <v>48.2214533</v>
      </c>
      <c r="F1059" s="71">
        <v>22.599308000000001</v>
      </c>
      <c r="G1059" s="71">
        <v>59.880968899999999</v>
      </c>
      <c r="H1059" s="71"/>
      <c r="I1059" s="71">
        <v>0.57577855</v>
      </c>
      <c r="J1059" s="71"/>
      <c r="K1059" s="71"/>
      <c r="L1059" s="71"/>
      <c r="M1059" s="71">
        <v>11.947404799999999</v>
      </c>
      <c r="N1059" s="71">
        <v>0.14394464000000001</v>
      </c>
      <c r="O1059" s="71"/>
      <c r="P1059" s="71"/>
      <c r="Q1059" s="71"/>
      <c r="R1059" s="71"/>
      <c r="S1059" s="71"/>
      <c r="T1059" s="71"/>
    </row>
    <row r="1060" spans="1:20" ht="12.6" customHeight="1">
      <c r="A1060" s="40">
        <v>2701</v>
      </c>
      <c r="B1060" s="15" t="s">
        <v>1696</v>
      </c>
      <c r="C1060" s="15" t="s">
        <v>1697</v>
      </c>
      <c r="D1060" s="71">
        <v>5493.5196999999998</v>
      </c>
      <c r="E1060" s="71">
        <v>3669.1006000000002</v>
      </c>
      <c r="F1060" s="71">
        <v>18550.935700000002</v>
      </c>
      <c r="G1060" s="71">
        <v>9037.8359799999998</v>
      </c>
      <c r="H1060" s="71">
        <v>4104.0401899999997</v>
      </c>
      <c r="I1060" s="71">
        <v>1208.12094</v>
      </c>
      <c r="J1060" s="71"/>
      <c r="K1060" s="71"/>
      <c r="L1060" s="71"/>
      <c r="M1060" s="71">
        <v>6484.7727000000004</v>
      </c>
      <c r="N1060" s="71">
        <v>369.13691899999998</v>
      </c>
      <c r="O1060" s="71">
        <v>219.877208</v>
      </c>
      <c r="P1060" s="71"/>
      <c r="Q1060" s="71"/>
      <c r="R1060" s="71"/>
      <c r="S1060" s="71"/>
      <c r="T1060" s="71">
        <v>863.66002000000003</v>
      </c>
    </row>
    <row r="1061" spans="1:20" ht="12.6" customHeight="1">
      <c r="A1061" s="40">
        <v>2702</v>
      </c>
      <c r="B1061" s="15" t="s">
        <v>1698</v>
      </c>
      <c r="C1061" s="15" t="s">
        <v>1697</v>
      </c>
      <c r="D1061" s="71">
        <v>82.687420599999996</v>
      </c>
      <c r="E1061" s="71">
        <v>38.024142300000001</v>
      </c>
      <c r="F1061" s="71">
        <v>67.598475199999996</v>
      </c>
      <c r="G1061" s="71">
        <v>67.598475199999996</v>
      </c>
      <c r="H1061" s="71">
        <v>102.604828</v>
      </c>
      <c r="I1061" s="71">
        <v>82.486234600000003</v>
      </c>
      <c r="J1061" s="71"/>
      <c r="K1061" s="71"/>
      <c r="L1061" s="71"/>
      <c r="M1061" s="71">
        <v>21.124523499999999</v>
      </c>
      <c r="N1061" s="71">
        <v>0.20118594000000001</v>
      </c>
      <c r="O1061" s="71">
        <v>8.4498093999999995</v>
      </c>
      <c r="P1061" s="71"/>
      <c r="Q1061" s="71"/>
      <c r="R1061" s="71"/>
      <c r="S1061" s="71"/>
      <c r="T1061" s="71">
        <v>4.2249046999999997</v>
      </c>
    </row>
    <row r="1062" spans="1:20" ht="12.6" customHeight="1">
      <c r="A1062" s="40">
        <v>2703</v>
      </c>
      <c r="B1062" s="15" t="s">
        <v>1699</v>
      </c>
      <c r="C1062" s="15" t="s">
        <v>1697</v>
      </c>
      <c r="D1062" s="71">
        <v>1060.02214</v>
      </c>
      <c r="E1062" s="71">
        <v>605.61219700000004</v>
      </c>
      <c r="F1062" s="71">
        <v>1951.17166</v>
      </c>
      <c r="G1062" s="71">
        <v>1695.9551100000001</v>
      </c>
      <c r="H1062" s="71">
        <v>1150.3820499999999</v>
      </c>
      <c r="I1062" s="71">
        <v>797.97840499999995</v>
      </c>
      <c r="J1062" s="71"/>
      <c r="K1062" s="71"/>
      <c r="L1062" s="71"/>
      <c r="M1062" s="71">
        <v>576.69702600000005</v>
      </c>
      <c r="N1062" s="71">
        <v>31.927168200000001</v>
      </c>
      <c r="O1062" s="71">
        <v>65.259934999999999</v>
      </c>
      <c r="P1062" s="71"/>
      <c r="Q1062" s="71"/>
      <c r="R1062" s="71"/>
      <c r="S1062" s="71"/>
      <c r="T1062" s="71">
        <v>98.994301399999998</v>
      </c>
    </row>
    <row r="1063" spans="1:20" ht="12.6" customHeight="1">
      <c r="A1063" s="40">
        <v>2761</v>
      </c>
      <c r="B1063" s="15" t="s">
        <v>1700</v>
      </c>
      <c r="C1063" s="15" t="s">
        <v>1701</v>
      </c>
      <c r="D1063" s="71">
        <v>413.92094500000002</v>
      </c>
      <c r="E1063" s="71">
        <v>490.956232</v>
      </c>
      <c r="F1063" s="71">
        <v>761.72951699999999</v>
      </c>
      <c r="G1063" s="71">
        <v>766.47236099999998</v>
      </c>
      <c r="H1063" s="71"/>
      <c r="I1063" s="71">
        <v>31.906406199999999</v>
      </c>
      <c r="J1063" s="71"/>
      <c r="K1063" s="71"/>
      <c r="L1063" s="71"/>
      <c r="M1063" s="71">
        <v>349.676965</v>
      </c>
      <c r="N1063" s="71">
        <v>24.001665899999999</v>
      </c>
      <c r="O1063" s="71">
        <v>8.3359079200000004</v>
      </c>
      <c r="P1063" s="71"/>
      <c r="Q1063" s="71"/>
      <c r="R1063" s="71"/>
      <c r="S1063" s="71"/>
      <c r="T1063" s="71"/>
    </row>
    <row r="1064" spans="1:20" ht="12.6" customHeight="1">
      <c r="A1064" s="40">
        <v>2762</v>
      </c>
      <c r="B1064" s="15" t="s">
        <v>1702</v>
      </c>
      <c r="C1064" s="15" t="s">
        <v>1701</v>
      </c>
      <c r="D1064" s="71">
        <v>907.94735000000003</v>
      </c>
      <c r="E1064" s="71">
        <v>746.01402700000006</v>
      </c>
      <c r="F1064" s="71">
        <v>1692.18166</v>
      </c>
      <c r="G1064" s="71">
        <v>1660.5708999999999</v>
      </c>
      <c r="H1064" s="71"/>
      <c r="I1064" s="71">
        <v>161.50226599999999</v>
      </c>
      <c r="J1064" s="71"/>
      <c r="K1064" s="71"/>
      <c r="L1064" s="71"/>
      <c r="M1064" s="71">
        <v>762.68152099999998</v>
      </c>
      <c r="N1064" s="71">
        <v>73.423183399999999</v>
      </c>
      <c r="O1064" s="71">
        <v>18.6790877</v>
      </c>
      <c r="P1064" s="71"/>
      <c r="Q1064" s="71"/>
      <c r="R1064" s="71"/>
      <c r="S1064" s="71"/>
      <c r="T1064" s="71"/>
    </row>
    <row r="1065" spans="1:20" ht="12.6" customHeight="1">
      <c r="A1065" s="40">
        <v>2763</v>
      </c>
      <c r="B1065" s="15" t="s">
        <v>1703</v>
      </c>
      <c r="C1065" s="15" t="s">
        <v>1701</v>
      </c>
      <c r="D1065" s="71">
        <v>631.31238499999995</v>
      </c>
      <c r="E1065" s="71">
        <v>408.91009200000002</v>
      </c>
      <c r="F1065" s="71">
        <v>764.26559599999996</v>
      </c>
      <c r="G1065" s="71">
        <v>557.08256900000003</v>
      </c>
      <c r="H1065" s="71"/>
      <c r="I1065" s="71">
        <v>57.574770600000001</v>
      </c>
      <c r="J1065" s="71"/>
      <c r="K1065" s="71"/>
      <c r="L1065" s="71"/>
      <c r="M1065" s="71">
        <v>691.75871600000005</v>
      </c>
      <c r="N1065" s="71">
        <v>10.1940367</v>
      </c>
      <c r="O1065" s="71">
        <v>8.9018348599999992</v>
      </c>
      <c r="P1065" s="71"/>
      <c r="Q1065" s="71"/>
      <c r="R1065" s="71"/>
      <c r="S1065" s="71"/>
      <c r="T1065" s="71"/>
    </row>
    <row r="1066" spans="1:20" ht="12.6" customHeight="1">
      <c r="A1066" s="40">
        <v>2764</v>
      </c>
      <c r="B1066" s="15" t="s">
        <v>1704</v>
      </c>
      <c r="C1066" s="15" t="s">
        <v>1701</v>
      </c>
      <c r="D1066" s="71">
        <v>253.30096700000001</v>
      </c>
      <c r="E1066" s="71">
        <v>206.606234</v>
      </c>
      <c r="F1066" s="71">
        <v>252.43891099999999</v>
      </c>
      <c r="G1066" s="71">
        <v>307.179506</v>
      </c>
      <c r="H1066" s="71"/>
      <c r="I1066" s="71">
        <v>25.430669999999999</v>
      </c>
      <c r="J1066" s="71"/>
      <c r="K1066" s="71"/>
      <c r="L1066" s="71"/>
      <c r="M1066" s="71">
        <v>151.14725899999999</v>
      </c>
      <c r="N1066" s="71">
        <v>6.3217484800000001</v>
      </c>
      <c r="O1066" s="71">
        <v>0.57470441000000005</v>
      </c>
      <c r="P1066" s="71"/>
      <c r="Q1066" s="71"/>
      <c r="R1066" s="71"/>
      <c r="S1066" s="71"/>
      <c r="T1066" s="71"/>
    </row>
    <row r="1067" spans="1:20" ht="12.6" customHeight="1">
      <c r="A1067" s="40">
        <v>2765</v>
      </c>
      <c r="B1067" s="15" t="s">
        <v>1705</v>
      </c>
      <c r="C1067" s="15" t="s">
        <v>1701</v>
      </c>
      <c r="D1067" s="71">
        <v>1073.0693100000001</v>
      </c>
      <c r="E1067" s="71">
        <v>637.40000599999996</v>
      </c>
      <c r="F1067" s="71">
        <v>1427.0685900000001</v>
      </c>
      <c r="G1067" s="71">
        <v>1233.5336400000001</v>
      </c>
      <c r="H1067" s="71"/>
      <c r="I1067" s="71">
        <v>98.636680299999995</v>
      </c>
      <c r="J1067" s="71"/>
      <c r="K1067" s="71"/>
      <c r="L1067" s="71"/>
      <c r="M1067" s="71">
        <v>678.66637200000002</v>
      </c>
      <c r="N1067" s="71">
        <v>32.9268219</v>
      </c>
      <c r="O1067" s="71">
        <v>19.698578999999999</v>
      </c>
      <c r="P1067" s="71"/>
      <c r="Q1067" s="71"/>
      <c r="R1067" s="71"/>
      <c r="S1067" s="71"/>
      <c r="T1067" s="71"/>
    </row>
    <row r="1068" spans="1:20" ht="12.6" customHeight="1">
      <c r="A1068" s="40">
        <v>2766</v>
      </c>
      <c r="B1068" s="15" t="s">
        <v>1706</v>
      </c>
      <c r="C1068" s="15" t="s">
        <v>1701</v>
      </c>
      <c r="D1068" s="71">
        <v>273.02318100000002</v>
      </c>
      <c r="E1068" s="71">
        <v>349.06221699999998</v>
      </c>
      <c r="F1068" s="71">
        <v>1008.59325</v>
      </c>
      <c r="G1068" s="71">
        <v>799.12722900000006</v>
      </c>
      <c r="H1068" s="71"/>
      <c r="I1068" s="71">
        <v>116.641012</v>
      </c>
      <c r="J1068" s="71"/>
      <c r="K1068" s="71"/>
      <c r="L1068" s="71"/>
      <c r="M1068" s="71">
        <v>372.87821700000001</v>
      </c>
      <c r="N1068" s="71">
        <v>31.993783100000002</v>
      </c>
      <c r="O1068" s="71">
        <v>25.681108399999999</v>
      </c>
      <c r="P1068" s="71"/>
      <c r="Q1068" s="71"/>
      <c r="R1068" s="71"/>
      <c r="S1068" s="71"/>
      <c r="T1068" s="71"/>
    </row>
    <row r="1069" spans="1:20" ht="12.6" customHeight="1">
      <c r="A1069" s="40">
        <v>2767</v>
      </c>
      <c r="B1069" s="15" t="s">
        <v>1707</v>
      </c>
      <c r="C1069" s="15" t="s">
        <v>1701</v>
      </c>
      <c r="D1069" s="71">
        <v>549.36963400000002</v>
      </c>
      <c r="E1069" s="71">
        <v>292.90113600000001</v>
      </c>
      <c r="F1069" s="71">
        <v>543.17752499999995</v>
      </c>
      <c r="G1069" s="71">
        <v>545.33756300000005</v>
      </c>
      <c r="H1069" s="71"/>
      <c r="I1069" s="71">
        <v>36.5766414</v>
      </c>
      <c r="J1069" s="71"/>
      <c r="K1069" s="71"/>
      <c r="L1069" s="71"/>
      <c r="M1069" s="71">
        <v>294.197159</v>
      </c>
      <c r="N1069" s="71">
        <v>9.0721590899999995</v>
      </c>
      <c r="O1069" s="71">
        <v>10.3681818</v>
      </c>
      <c r="P1069" s="71"/>
      <c r="Q1069" s="71"/>
      <c r="R1069" s="71"/>
      <c r="S1069" s="71"/>
      <c r="T1069" s="71"/>
    </row>
    <row r="1070" spans="1:20" ht="12.6" customHeight="1">
      <c r="A1070" s="40">
        <v>2768</v>
      </c>
      <c r="B1070" s="15" t="s">
        <v>1708</v>
      </c>
      <c r="C1070" s="15" t="s">
        <v>1701</v>
      </c>
      <c r="D1070" s="71">
        <v>252.414534</v>
      </c>
      <c r="E1070" s="71">
        <v>259.34186299999999</v>
      </c>
      <c r="F1070" s="71">
        <v>402.79529200000002</v>
      </c>
      <c r="G1070" s="71">
        <v>498.04605900000001</v>
      </c>
      <c r="H1070" s="71"/>
      <c r="I1070" s="71">
        <v>35.502558899999997</v>
      </c>
      <c r="J1070" s="71"/>
      <c r="K1070" s="71"/>
      <c r="L1070" s="71"/>
      <c r="M1070" s="71">
        <v>227.44728799999999</v>
      </c>
      <c r="N1070" s="71">
        <v>8.5148413499999993</v>
      </c>
      <c r="O1070" s="71">
        <v>7.9375639700000002</v>
      </c>
      <c r="P1070" s="71"/>
      <c r="Q1070" s="71"/>
      <c r="R1070" s="71"/>
      <c r="S1070" s="71"/>
      <c r="T1070" s="71"/>
    </row>
    <row r="1071" spans="1:20" ht="12.6" customHeight="1">
      <c r="A1071" s="40">
        <v>2769</v>
      </c>
      <c r="B1071" s="15" t="s">
        <v>1709</v>
      </c>
      <c r="C1071" s="15" t="s">
        <v>1701</v>
      </c>
      <c r="D1071" s="71">
        <v>552.21199100000001</v>
      </c>
      <c r="E1071" s="71">
        <v>382.057816</v>
      </c>
      <c r="F1071" s="71">
        <v>1178.4539600000001</v>
      </c>
      <c r="G1071" s="71">
        <v>922.79229099999998</v>
      </c>
      <c r="H1071" s="71"/>
      <c r="I1071" s="71">
        <v>97.415417599999998</v>
      </c>
      <c r="J1071" s="71"/>
      <c r="K1071" s="71"/>
      <c r="L1071" s="71"/>
      <c r="M1071" s="71">
        <v>509.02783699999998</v>
      </c>
      <c r="N1071" s="71">
        <v>33.7152034</v>
      </c>
      <c r="O1071" s="71">
        <v>9.3254818000000004</v>
      </c>
      <c r="P1071" s="71"/>
      <c r="Q1071" s="71"/>
      <c r="R1071" s="71"/>
      <c r="S1071" s="71"/>
      <c r="T1071" s="71"/>
    </row>
    <row r="1072" spans="1:20" ht="12.6" customHeight="1">
      <c r="A1072" s="40">
        <v>2770</v>
      </c>
      <c r="B1072" s="15" t="s">
        <v>1710</v>
      </c>
      <c r="C1072" s="15" t="s">
        <v>1701</v>
      </c>
      <c r="D1072" s="71">
        <v>791.69804199999999</v>
      </c>
      <c r="E1072" s="71">
        <v>598.04425100000003</v>
      </c>
      <c r="F1072" s="71">
        <v>1756.23461</v>
      </c>
      <c r="G1072" s="71">
        <v>1568.46651</v>
      </c>
      <c r="H1072" s="71"/>
      <c r="I1072" s="71">
        <v>237.72474299999999</v>
      </c>
      <c r="J1072" s="71"/>
      <c r="K1072" s="71"/>
      <c r="L1072" s="71"/>
      <c r="M1072" s="71">
        <v>710.15960399999994</v>
      </c>
      <c r="N1072" s="71">
        <v>60.292507299999997</v>
      </c>
      <c r="O1072" s="71">
        <v>19.379734500000001</v>
      </c>
      <c r="P1072" s="71"/>
      <c r="Q1072" s="71"/>
      <c r="R1072" s="71"/>
      <c r="S1072" s="71"/>
      <c r="T1072" s="71"/>
    </row>
    <row r="1073" spans="1:20" ht="12.6" customHeight="1">
      <c r="A1073" s="40">
        <v>2771</v>
      </c>
      <c r="B1073" s="15" t="s">
        <v>1711</v>
      </c>
      <c r="C1073" s="15" t="s">
        <v>1701</v>
      </c>
      <c r="D1073" s="71">
        <v>813.07845699999996</v>
      </c>
      <c r="E1073" s="71">
        <v>518.23528899999997</v>
      </c>
      <c r="F1073" s="71">
        <v>871.04275800000005</v>
      </c>
      <c r="G1073" s="71">
        <v>806.90898900000002</v>
      </c>
      <c r="H1073" s="71"/>
      <c r="I1073" s="71">
        <v>57.390397499999999</v>
      </c>
      <c r="J1073" s="71"/>
      <c r="K1073" s="71"/>
      <c r="L1073" s="71"/>
      <c r="M1073" s="71">
        <v>482.94019500000002</v>
      </c>
      <c r="N1073" s="71">
        <v>17.791023200000001</v>
      </c>
      <c r="O1073" s="71">
        <v>9.6128915799999994</v>
      </c>
      <c r="P1073" s="71"/>
      <c r="Q1073" s="71"/>
      <c r="R1073" s="71"/>
      <c r="S1073" s="71"/>
      <c r="T1073" s="71"/>
    </row>
    <row r="1074" spans="1:20" ht="12.6" customHeight="1">
      <c r="A1074" s="40">
        <v>2772</v>
      </c>
      <c r="B1074" s="15" t="s">
        <v>1712</v>
      </c>
      <c r="C1074" s="15" t="s">
        <v>1701</v>
      </c>
      <c r="D1074" s="71">
        <v>174.76600099999999</v>
      </c>
      <c r="E1074" s="71">
        <v>148.01169999999999</v>
      </c>
      <c r="F1074" s="71">
        <v>158.22436300000001</v>
      </c>
      <c r="G1074" s="71">
        <v>246.68616700000001</v>
      </c>
      <c r="H1074" s="71"/>
      <c r="I1074" s="71">
        <v>14.384033000000001</v>
      </c>
      <c r="J1074" s="71"/>
      <c r="K1074" s="71"/>
      <c r="L1074" s="71"/>
      <c r="M1074" s="71">
        <v>83.139710899999997</v>
      </c>
      <c r="N1074" s="71">
        <v>7.6235375100000002</v>
      </c>
      <c r="O1074" s="71">
        <v>3.16448727</v>
      </c>
      <c r="P1074" s="71"/>
      <c r="Q1074" s="71"/>
      <c r="R1074" s="71"/>
      <c r="S1074" s="71"/>
      <c r="T1074" s="71"/>
    </row>
    <row r="1075" spans="1:20" ht="12.6" customHeight="1">
      <c r="A1075" s="40">
        <v>2773</v>
      </c>
      <c r="B1075" s="15" t="s">
        <v>1713</v>
      </c>
      <c r="C1075" s="15" t="s">
        <v>1701</v>
      </c>
      <c r="D1075" s="71">
        <v>1064.3483699999999</v>
      </c>
      <c r="E1075" s="71">
        <v>894.01815999999997</v>
      </c>
      <c r="F1075" s="71">
        <v>1821.2119299999999</v>
      </c>
      <c r="G1075" s="71">
        <v>1727.57341</v>
      </c>
      <c r="H1075" s="71"/>
      <c r="I1075" s="71">
        <v>157.691878</v>
      </c>
      <c r="J1075" s="71"/>
      <c r="K1075" s="71"/>
      <c r="L1075" s="71"/>
      <c r="M1075" s="71">
        <v>729.86350000000004</v>
      </c>
      <c r="N1075" s="71">
        <v>54.287367799999998</v>
      </c>
      <c r="O1075" s="71">
        <v>28.005388100000001</v>
      </c>
      <c r="P1075" s="71"/>
      <c r="Q1075" s="71"/>
      <c r="R1075" s="71"/>
      <c r="S1075" s="71"/>
      <c r="T1075" s="71"/>
    </row>
    <row r="1076" spans="1:20" ht="12.6" customHeight="1">
      <c r="A1076" s="40">
        <v>2774</v>
      </c>
      <c r="B1076" s="15" t="s">
        <v>1714</v>
      </c>
      <c r="C1076" s="15" t="s">
        <v>1701</v>
      </c>
      <c r="D1076" s="71">
        <v>112.504884</v>
      </c>
      <c r="E1076" s="71">
        <v>79.643125499999996</v>
      </c>
      <c r="F1076" s="71">
        <v>106.764838</v>
      </c>
      <c r="G1076" s="71">
        <v>192.435011</v>
      </c>
      <c r="H1076" s="71"/>
      <c r="I1076" s="71">
        <v>10.3320811</v>
      </c>
      <c r="J1076" s="71"/>
      <c r="K1076" s="71"/>
      <c r="L1076" s="71"/>
      <c r="M1076" s="71">
        <v>64.145003799999998</v>
      </c>
      <c r="N1076" s="71">
        <v>1.8655146499999999</v>
      </c>
      <c r="O1076" s="71">
        <v>5.3095416999999996</v>
      </c>
      <c r="P1076" s="71"/>
      <c r="Q1076" s="71"/>
      <c r="R1076" s="71"/>
      <c r="S1076" s="71"/>
      <c r="T1076" s="71"/>
    </row>
    <row r="1077" spans="1:20" ht="12.6" customHeight="1">
      <c r="A1077" s="40">
        <v>2775</v>
      </c>
      <c r="B1077" s="15" t="s">
        <v>1715</v>
      </c>
      <c r="C1077" s="15" t="s">
        <v>1701</v>
      </c>
      <c r="D1077" s="71">
        <v>511.215506</v>
      </c>
      <c r="E1077" s="71">
        <v>681.476629</v>
      </c>
      <c r="F1077" s="71">
        <v>768.62382000000002</v>
      </c>
      <c r="G1077" s="71">
        <v>836.90112399999998</v>
      </c>
      <c r="H1077" s="71"/>
      <c r="I1077" s="71">
        <v>63.091685400000003</v>
      </c>
      <c r="J1077" s="71"/>
      <c r="K1077" s="71"/>
      <c r="L1077" s="71"/>
      <c r="M1077" s="71">
        <v>323.09280899999999</v>
      </c>
      <c r="N1077" s="71">
        <v>12.675955099999999</v>
      </c>
      <c r="O1077" s="71">
        <v>7.9224719099999996</v>
      </c>
      <c r="P1077" s="71"/>
      <c r="Q1077" s="71"/>
      <c r="R1077" s="71"/>
      <c r="S1077" s="71"/>
      <c r="T1077" s="71"/>
    </row>
    <row r="1078" spans="1:20" ht="12.6" customHeight="1">
      <c r="A1078" s="40">
        <v>2781</v>
      </c>
      <c r="B1078" s="15" t="s">
        <v>1716</v>
      </c>
      <c r="C1078" s="15" t="s">
        <v>1701</v>
      </c>
      <c r="D1078" s="71">
        <v>34.419970599999999</v>
      </c>
      <c r="E1078" s="71">
        <v>72.712187999999998</v>
      </c>
      <c r="F1078" s="71">
        <v>39.726382800000003</v>
      </c>
      <c r="G1078" s="71">
        <v>100.96524700000001</v>
      </c>
      <c r="H1078" s="71"/>
      <c r="I1078" s="71">
        <v>1.5775819900000001</v>
      </c>
      <c r="J1078" s="71"/>
      <c r="K1078" s="71"/>
      <c r="L1078" s="71"/>
      <c r="M1078" s="71">
        <v>40.156632399999999</v>
      </c>
      <c r="N1078" s="71">
        <v>2.5814978000000002</v>
      </c>
      <c r="O1078" s="71">
        <v>0.86049927000000004</v>
      </c>
      <c r="P1078" s="71"/>
      <c r="Q1078" s="71"/>
      <c r="R1078" s="71"/>
      <c r="S1078" s="71"/>
      <c r="T1078" s="71"/>
    </row>
    <row r="1079" spans="1:20" ht="12.6" customHeight="1">
      <c r="A1079" s="40">
        <v>2782</v>
      </c>
      <c r="B1079" s="15" t="s">
        <v>1717</v>
      </c>
      <c r="C1079" s="15" t="s">
        <v>1701</v>
      </c>
      <c r="D1079" s="71">
        <v>81.739862799999997</v>
      </c>
      <c r="E1079" s="71">
        <v>76.540860899999998</v>
      </c>
      <c r="F1079" s="71">
        <v>74.374610099999998</v>
      </c>
      <c r="G1079" s="71">
        <v>176.766064</v>
      </c>
      <c r="H1079" s="71"/>
      <c r="I1079" s="71">
        <v>5.19900187</v>
      </c>
      <c r="J1079" s="71"/>
      <c r="K1079" s="71"/>
      <c r="L1079" s="71"/>
      <c r="M1079" s="71">
        <v>46.646600100000001</v>
      </c>
      <c r="N1079" s="71">
        <v>1.29975047</v>
      </c>
      <c r="O1079" s="71">
        <v>0.43325016</v>
      </c>
      <c r="P1079" s="71"/>
      <c r="Q1079" s="71"/>
      <c r="R1079" s="71"/>
      <c r="S1079" s="71"/>
      <c r="T1079" s="71"/>
    </row>
    <row r="1080" spans="1:20" ht="12.6" customHeight="1">
      <c r="A1080" s="40">
        <v>2783</v>
      </c>
      <c r="B1080" s="15" t="s">
        <v>1718</v>
      </c>
      <c r="C1080" s="15" t="s">
        <v>1701</v>
      </c>
      <c r="D1080" s="71">
        <v>6.1428571400000003</v>
      </c>
      <c r="E1080" s="71">
        <v>20.285714299999999</v>
      </c>
      <c r="F1080" s="71">
        <v>14.857142899999999</v>
      </c>
      <c r="G1080" s="71">
        <v>24.714285700000001</v>
      </c>
      <c r="H1080" s="71"/>
      <c r="I1080" s="71">
        <v>1</v>
      </c>
      <c r="J1080" s="71"/>
      <c r="K1080" s="71"/>
      <c r="L1080" s="71"/>
      <c r="M1080" s="71">
        <v>7.7142857100000004</v>
      </c>
      <c r="N1080" s="71">
        <v>0.28571428999999998</v>
      </c>
      <c r="O1080" s="71">
        <v>0</v>
      </c>
      <c r="P1080" s="71"/>
      <c r="Q1080" s="71"/>
      <c r="R1080" s="71"/>
      <c r="S1080" s="71"/>
      <c r="T1080" s="71"/>
    </row>
    <row r="1081" spans="1:20" ht="12.6" customHeight="1">
      <c r="A1081" s="40">
        <v>2784</v>
      </c>
      <c r="B1081" s="15" t="s">
        <v>1719</v>
      </c>
      <c r="C1081" s="15" t="s">
        <v>1701</v>
      </c>
      <c r="D1081" s="71">
        <v>37.662192400000002</v>
      </c>
      <c r="E1081" s="71">
        <v>64.025727099999997</v>
      </c>
      <c r="F1081" s="71">
        <v>47.946868000000002</v>
      </c>
      <c r="G1081" s="71">
        <v>65.3294183</v>
      </c>
      <c r="H1081" s="71"/>
      <c r="I1081" s="71">
        <v>1.15883669</v>
      </c>
      <c r="J1081" s="71"/>
      <c r="K1081" s="71"/>
      <c r="L1081" s="71"/>
      <c r="M1081" s="71">
        <v>41.573266199999999</v>
      </c>
      <c r="N1081" s="71">
        <v>1.30369128</v>
      </c>
      <c r="O1081" s="71">
        <v>0</v>
      </c>
      <c r="P1081" s="71"/>
      <c r="Q1081" s="71"/>
      <c r="R1081" s="71"/>
      <c r="S1081" s="71"/>
      <c r="T1081" s="71"/>
    </row>
    <row r="1082" spans="1:20" ht="12.6" customHeight="1">
      <c r="A1082" s="40">
        <v>2785</v>
      </c>
      <c r="B1082" s="15" t="s">
        <v>1720</v>
      </c>
      <c r="C1082" s="15" t="s">
        <v>1701</v>
      </c>
      <c r="D1082" s="71">
        <v>53.509615400000001</v>
      </c>
      <c r="E1082" s="71">
        <v>43.413461499999997</v>
      </c>
      <c r="F1082" s="71">
        <v>94.903846200000004</v>
      </c>
      <c r="G1082" s="71">
        <v>118.413462</v>
      </c>
      <c r="H1082" s="71"/>
      <c r="I1082" s="71">
        <v>3.4615384599999999</v>
      </c>
      <c r="J1082" s="71"/>
      <c r="K1082" s="71"/>
      <c r="L1082" s="71"/>
      <c r="M1082" s="71">
        <v>57.836538500000003</v>
      </c>
      <c r="N1082" s="71">
        <v>3.4615384599999999</v>
      </c>
      <c r="O1082" s="71">
        <v>0</v>
      </c>
      <c r="P1082" s="71"/>
      <c r="Q1082" s="71"/>
      <c r="R1082" s="71"/>
      <c r="S1082" s="71"/>
      <c r="T1082" s="71"/>
    </row>
    <row r="1083" spans="1:20" ht="12.6" customHeight="1">
      <c r="A1083" s="40">
        <v>2786</v>
      </c>
      <c r="B1083" s="15" t="s">
        <v>1721</v>
      </c>
      <c r="C1083" s="15" t="s">
        <v>1701</v>
      </c>
      <c r="D1083" s="71">
        <v>68.869098699999995</v>
      </c>
      <c r="E1083" s="71">
        <v>70.594420600000007</v>
      </c>
      <c r="F1083" s="71">
        <v>116.027897</v>
      </c>
      <c r="G1083" s="71">
        <v>223.57296099999999</v>
      </c>
      <c r="H1083" s="71"/>
      <c r="I1083" s="71">
        <v>6.1824034299999999</v>
      </c>
      <c r="J1083" s="71"/>
      <c r="K1083" s="71"/>
      <c r="L1083" s="71"/>
      <c r="M1083" s="71">
        <v>40.257510699999997</v>
      </c>
      <c r="N1083" s="71">
        <v>5.8948497900000003</v>
      </c>
      <c r="O1083" s="71">
        <v>4.6008583700000001</v>
      </c>
      <c r="P1083" s="71"/>
      <c r="Q1083" s="71"/>
      <c r="R1083" s="71"/>
      <c r="S1083" s="71"/>
      <c r="T1083" s="71"/>
    </row>
    <row r="1084" spans="1:20" ht="12.6" customHeight="1">
      <c r="A1084" s="40">
        <v>2787</v>
      </c>
      <c r="B1084" s="15" t="s">
        <v>1722</v>
      </c>
      <c r="C1084" s="15" t="s">
        <v>1701</v>
      </c>
      <c r="D1084" s="71">
        <v>522.809618</v>
      </c>
      <c r="E1084" s="71">
        <v>412.71409699999998</v>
      </c>
      <c r="F1084" s="71">
        <v>242.671278</v>
      </c>
      <c r="G1084" s="71">
        <v>367.60951899999998</v>
      </c>
      <c r="H1084" s="71"/>
      <c r="I1084" s="71">
        <v>15.563241100000001</v>
      </c>
      <c r="J1084" s="71"/>
      <c r="K1084" s="71"/>
      <c r="L1084" s="71"/>
      <c r="M1084" s="71">
        <v>179.40958499999999</v>
      </c>
      <c r="N1084" s="71">
        <v>8.79034914</v>
      </c>
      <c r="O1084" s="71">
        <v>0.43231225000000001</v>
      </c>
      <c r="P1084" s="71"/>
      <c r="Q1084" s="71"/>
      <c r="R1084" s="71"/>
      <c r="S1084" s="71"/>
      <c r="T1084" s="71"/>
    </row>
    <row r="1085" spans="1:20" ht="12.6" customHeight="1">
      <c r="A1085" s="40">
        <v>2788</v>
      </c>
      <c r="B1085" s="15" t="s">
        <v>1723</v>
      </c>
      <c r="C1085" s="15" t="s">
        <v>1701</v>
      </c>
      <c r="D1085" s="71">
        <v>74.773373699999993</v>
      </c>
      <c r="E1085" s="71">
        <v>196.69591500000001</v>
      </c>
      <c r="F1085" s="71">
        <v>38.037518900000002</v>
      </c>
      <c r="G1085" s="71">
        <v>125.104387</v>
      </c>
      <c r="H1085" s="71"/>
      <c r="I1085" s="71">
        <v>8.8223903200000002</v>
      </c>
      <c r="J1085" s="71"/>
      <c r="K1085" s="71"/>
      <c r="L1085" s="71"/>
      <c r="M1085" s="71">
        <v>33.554009100000002</v>
      </c>
      <c r="N1085" s="71">
        <v>0.57851739999999996</v>
      </c>
      <c r="O1085" s="71">
        <v>0.43388805000000003</v>
      </c>
      <c r="P1085" s="71"/>
      <c r="Q1085" s="71"/>
      <c r="R1085" s="71"/>
      <c r="S1085" s="71"/>
      <c r="T1085" s="71"/>
    </row>
    <row r="1086" spans="1:20" ht="12.6" customHeight="1">
      <c r="A1086" s="40">
        <v>2789</v>
      </c>
      <c r="B1086" s="15" t="s">
        <v>1724</v>
      </c>
      <c r="C1086" s="15" t="s">
        <v>1701</v>
      </c>
      <c r="D1086" s="71">
        <v>17.0706861</v>
      </c>
      <c r="E1086" s="71">
        <v>15.349272300000001</v>
      </c>
      <c r="F1086" s="71">
        <v>21.517671499999999</v>
      </c>
      <c r="G1086" s="71">
        <v>65.700623699999994</v>
      </c>
      <c r="H1086" s="71"/>
      <c r="I1086" s="71">
        <v>1.1476091500000001</v>
      </c>
      <c r="J1086" s="71"/>
      <c r="K1086" s="71"/>
      <c r="L1086" s="71"/>
      <c r="M1086" s="71">
        <v>13.6278586</v>
      </c>
      <c r="N1086" s="71">
        <v>3.58627859</v>
      </c>
      <c r="O1086" s="71">
        <v>0</v>
      </c>
      <c r="P1086" s="71"/>
      <c r="Q1086" s="71"/>
      <c r="R1086" s="71"/>
      <c r="S1086" s="71"/>
      <c r="T1086" s="71"/>
    </row>
    <row r="1087" spans="1:20" ht="12.6" customHeight="1">
      <c r="A1087" s="40">
        <v>2790</v>
      </c>
      <c r="B1087" s="15" t="s">
        <v>1725</v>
      </c>
      <c r="C1087" s="15" t="s">
        <v>1701</v>
      </c>
      <c r="D1087" s="71">
        <v>10.571428600000001</v>
      </c>
      <c r="E1087" s="71">
        <v>9.8571428599999997</v>
      </c>
      <c r="F1087" s="71">
        <v>6.7142857100000004</v>
      </c>
      <c r="G1087" s="71">
        <v>30.285714299999999</v>
      </c>
      <c r="H1087" s="71"/>
      <c r="I1087" s="71">
        <v>0.57142857000000002</v>
      </c>
      <c r="J1087" s="71"/>
      <c r="K1087" s="71"/>
      <c r="L1087" s="71"/>
      <c r="M1087" s="71">
        <v>6</v>
      </c>
      <c r="N1087" s="71">
        <v>0</v>
      </c>
      <c r="O1087" s="71">
        <v>0</v>
      </c>
      <c r="P1087" s="71"/>
      <c r="Q1087" s="71"/>
      <c r="R1087" s="71"/>
      <c r="S1087" s="71"/>
      <c r="T1087" s="71"/>
    </row>
    <row r="1088" spans="1:20" ht="12.6" customHeight="1">
      <c r="A1088" s="40">
        <v>2791</v>
      </c>
      <c r="B1088" s="15" t="s">
        <v>1726</v>
      </c>
      <c r="C1088" s="15" t="s">
        <v>1701</v>
      </c>
      <c r="D1088" s="71">
        <v>148.652165</v>
      </c>
      <c r="E1088" s="71">
        <v>178.15123299999999</v>
      </c>
      <c r="F1088" s="71">
        <v>118.140874</v>
      </c>
      <c r="G1088" s="71">
        <v>183.35695000000001</v>
      </c>
      <c r="H1088" s="71"/>
      <c r="I1088" s="71">
        <v>2.4582556499999999</v>
      </c>
      <c r="J1088" s="71"/>
      <c r="K1088" s="71"/>
      <c r="L1088" s="71"/>
      <c r="M1088" s="71">
        <v>56.250673300000003</v>
      </c>
      <c r="N1088" s="71">
        <v>7.2301636599999997</v>
      </c>
      <c r="O1088" s="71">
        <v>3.7596851</v>
      </c>
      <c r="P1088" s="71"/>
      <c r="Q1088" s="71"/>
      <c r="R1088" s="71"/>
      <c r="S1088" s="71"/>
      <c r="T1088" s="71"/>
    </row>
    <row r="1089" spans="1:20" ht="12.6" customHeight="1">
      <c r="A1089" s="40">
        <v>2792</v>
      </c>
      <c r="B1089" s="15" t="s">
        <v>1727</v>
      </c>
      <c r="C1089" s="15" t="s">
        <v>1701</v>
      </c>
      <c r="D1089" s="71">
        <v>87.264616399999994</v>
      </c>
      <c r="E1089" s="71">
        <v>122.65765500000001</v>
      </c>
      <c r="F1089" s="71">
        <v>41.124704299999998</v>
      </c>
      <c r="G1089" s="71">
        <v>136.84352799999999</v>
      </c>
      <c r="H1089" s="71"/>
      <c r="I1089" s="71">
        <v>3.2957080099999998</v>
      </c>
      <c r="J1089" s="71"/>
      <c r="K1089" s="71"/>
      <c r="L1089" s="71"/>
      <c r="M1089" s="71">
        <v>29.947955400000001</v>
      </c>
      <c r="N1089" s="71">
        <v>2.86583305</v>
      </c>
      <c r="O1089" s="71">
        <v>0</v>
      </c>
      <c r="P1089" s="71"/>
      <c r="Q1089" s="71"/>
      <c r="R1089" s="71"/>
      <c r="S1089" s="71"/>
      <c r="T1089" s="71"/>
    </row>
    <row r="1090" spans="1:20" ht="12.6" customHeight="1">
      <c r="A1090" s="40">
        <v>2793</v>
      </c>
      <c r="B1090" s="15" t="s">
        <v>1728</v>
      </c>
      <c r="C1090" s="15" t="s">
        <v>1701</v>
      </c>
      <c r="D1090" s="71">
        <v>83.444099399999999</v>
      </c>
      <c r="E1090" s="71">
        <v>100.79244300000001</v>
      </c>
      <c r="F1090" s="71">
        <v>114.699793</v>
      </c>
      <c r="G1090" s="71">
        <v>178.21480299999999</v>
      </c>
      <c r="H1090" s="71"/>
      <c r="I1090" s="71">
        <v>7.0253623200000002</v>
      </c>
      <c r="J1090" s="71"/>
      <c r="K1090" s="71"/>
      <c r="L1090" s="71"/>
      <c r="M1090" s="71">
        <v>53.048654200000001</v>
      </c>
      <c r="N1090" s="71">
        <v>11.4699793</v>
      </c>
      <c r="O1090" s="71">
        <v>5.3048654199999996</v>
      </c>
      <c r="P1090" s="71"/>
      <c r="Q1090" s="71"/>
      <c r="R1090" s="71"/>
      <c r="S1090" s="71"/>
      <c r="T1090" s="71"/>
    </row>
    <row r="1091" spans="1:20" ht="12.6" customHeight="1">
      <c r="A1091" s="40">
        <v>2821</v>
      </c>
      <c r="B1091" s="15" t="s">
        <v>1729</v>
      </c>
      <c r="C1091" s="15" t="s">
        <v>1701</v>
      </c>
      <c r="D1091" s="71">
        <v>98.437584299999997</v>
      </c>
      <c r="E1091" s="71">
        <v>38.800215700000003</v>
      </c>
      <c r="F1091" s="71">
        <v>90.677541099999999</v>
      </c>
      <c r="G1091" s="71">
        <v>226.90941000000001</v>
      </c>
      <c r="H1091" s="71"/>
      <c r="I1091" s="71">
        <v>7.9037476399999997</v>
      </c>
      <c r="J1091" s="71"/>
      <c r="K1091" s="71"/>
      <c r="L1091" s="71"/>
      <c r="M1091" s="71">
        <v>60.499595599999999</v>
      </c>
      <c r="N1091" s="71">
        <v>6.1792936100000002</v>
      </c>
      <c r="O1091" s="71">
        <v>3.5926125600000001</v>
      </c>
      <c r="P1091" s="71"/>
      <c r="Q1091" s="71"/>
      <c r="R1091" s="71"/>
      <c r="S1091" s="71"/>
      <c r="T1091" s="71"/>
    </row>
    <row r="1092" spans="1:20" ht="12.6" customHeight="1">
      <c r="A1092" s="40">
        <v>2822</v>
      </c>
      <c r="B1092" s="15" t="s">
        <v>1730</v>
      </c>
      <c r="C1092" s="15" t="s">
        <v>1701</v>
      </c>
      <c r="D1092" s="71">
        <v>39.335299900000003</v>
      </c>
      <c r="E1092" s="71">
        <v>31.870206499999998</v>
      </c>
      <c r="F1092" s="71">
        <v>71.492625399999994</v>
      </c>
      <c r="G1092" s="71">
        <v>108.674533</v>
      </c>
      <c r="H1092" s="71"/>
      <c r="I1092" s="71">
        <v>4.0196656800000001</v>
      </c>
      <c r="J1092" s="71"/>
      <c r="K1092" s="71"/>
      <c r="L1092" s="71"/>
      <c r="M1092" s="71">
        <v>31.008849600000001</v>
      </c>
      <c r="N1092" s="71">
        <v>2.0098328400000001</v>
      </c>
      <c r="O1092" s="71">
        <v>3.5889872199999999</v>
      </c>
      <c r="P1092" s="71"/>
      <c r="Q1092" s="71"/>
      <c r="R1092" s="71"/>
      <c r="S1092" s="71"/>
      <c r="T1092" s="71"/>
    </row>
    <row r="1093" spans="1:20" ht="12.6" customHeight="1">
      <c r="A1093" s="40">
        <v>2823</v>
      </c>
      <c r="B1093" s="15" t="s">
        <v>1731</v>
      </c>
      <c r="C1093" s="15" t="s">
        <v>1701</v>
      </c>
      <c r="D1093" s="71">
        <v>265.44774699999999</v>
      </c>
      <c r="E1093" s="71">
        <v>101.34230700000001</v>
      </c>
      <c r="F1093" s="71">
        <v>382.91269399999999</v>
      </c>
      <c r="G1093" s="71">
        <v>451.14600899999999</v>
      </c>
      <c r="H1093" s="71"/>
      <c r="I1093" s="71">
        <v>107.820153</v>
      </c>
      <c r="J1093" s="71"/>
      <c r="K1093" s="71"/>
      <c r="L1093" s="71"/>
      <c r="M1093" s="71">
        <v>214.632642</v>
      </c>
      <c r="N1093" s="71">
        <v>4.8943727800000003</v>
      </c>
      <c r="O1093" s="71">
        <v>11.8040755</v>
      </c>
      <c r="P1093" s="71"/>
      <c r="Q1093" s="71"/>
      <c r="R1093" s="71"/>
      <c r="S1093" s="71"/>
      <c r="T1093" s="71"/>
    </row>
    <row r="1094" spans="1:20" ht="12.6" customHeight="1">
      <c r="A1094" s="40">
        <v>2824</v>
      </c>
      <c r="B1094" s="15" t="s">
        <v>1732</v>
      </c>
      <c r="C1094" s="15" t="s">
        <v>1701</v>
      </c>
      <c r="D1094" s="71">
        <v>280.17138</v>
      </c>
      <c r="E1094" s="71">
        <v>128.74678700000001</v>
      </c>
      <c r="F1094" s="71">
        <v>532.64138800000001</v>
      </c>
      <c r="G1094" s="71">
        <v>446.66666700000002</v>
      </c>
      <c r="H1094" s="71"/>
      <c r="I1094" s="71">
        <v>45.068551800000002</v>
      </c>
      <c r="J1094" s="71"/>
      <c r="K1094" s="71"/>
      <c r="L1094" s="71"/>
      <c r="M1094" s="71">
        <v>220.03213400000001</v>
      </c>
      <c r="N1094" s="71">
        <v>15.788346199999999</v>
      </c>
      <c r="O1094" s="71">
        <v>5.8847472200000004</v>
      </c>
      <c r="P1094" s="71"/>
      <c r="Q1094" s="71"/>
      <c r="R1094" s="71"/>
      <c r="S1094" s="71"/>
      <c r="T1094" s="71"/>
    </row>
    <row r="1095" spans="1:20" ht="12.6" customHeight="1">
      <c r="A1095" s="40">
        <v>2825</v>
      </c>
      <c r="B1095" s="15" t="s">
        <v>1733</v>
      </c>
      <c r="C1095" s="15" t="s">
        <v>1701</v>
      </c>
      <c r="D1095" s="71">
        <v>321.04323499999998</v>
      </c>
      <c r="E1095" s="71">
        <v>88.444826800000001</v>
      </c>
      <c r="F1095" s="71">
        <v>308.40825999999998</v>
      </c>
      <c r="G1095" s="71">
        <v>419.82576899999998</v>
      </c>
      <c r="H1095" s="71"/>
      <c r="I1095" s="71">
        <v>40.345773299999998</v>
      </c>
      <c r="J1095" s="71"/>
      <c r="K1095" s="71"/>
      <c r="L1095" s="71"/>
      <c r="M1095" s="71">
        <v>130.80071000000001</v>
      </c>
      <c r="N1095" s="71">
        <v>14.9322435</v>
      </c>
      <c r="O1095" s="71">
        <v>11.1991826</v>
      </c>
      <c r="P1095" s="71"/>
      <c r="Q1095" s="71"/>
      <c r="R1095" s="71"/>
      <c r="S1095" s="71"/>
      <c r="T1095" s="71"/>
    </row>
    <row r="1096" spans="1:20" ht="12.6" customHeight="1">
      <c r="A1096" s="40">
        <v>2826</v>
      </c>
      <c r="B1096" s="15" t="s">
        <v>1734</v>
      </c>
      <c r="C1096" s="15" t="s">
        <v>1701</v>
      </c>
      <c r="D1096" s="71">
        <v>49.924250100000002</v>
      </c>
      <c r="E1096" s="71">
        <v>22.875953200000001</v>
      </c>
      <c r="F1096" s="71">
        <v>57.837315699999998</v>
      </c>
      <c r="G1096" s="71">
        <v>112.077783</v>
      </c>
      <c r="H1096" s="71"/>
      <c r="I1096" s="71">
        <v>1.7264870400000001</v>
      </c>
      <c r="J1096" s="71"/>
      <c r="K1096" s="71"/>
      <c r="L1096" s="71"/>
      <c r="M1096" s="71">
        <v>31.076766599999999</v>
      </c>
      <c r="N1096" s="71">
        <v>4.6039654299999997</v>
      </c>
      <c r="O1096" s="71">
        <v>2.8774783899999998</v>
      </c>
      <c r="P1096" s="71"/>
      <c r="Q1096" s="71"/>
      <c r="R1096" s="71"/>
      <c r="S1096" s="71"/>
      <c r="T1096" s="71"/>
    </row>
    <row r="1097" spans="1:20" ht="12.6" customHeight="1">
      <c r="A1097" s="40">
        <v>2827</v>
      </c>
      <c r="B1097" s="15" t="s">
        <v>1735</v>
      </c>
      <c r="C1097" s="15" t="s">
        <v>1701</v>
      </c>
      <c r="D1097" s="71">
        <v>12.3003576</v>
      </c>
      <c r="E1097" s="71">
        <v>8.1525625700000006</v>
      </c>
      <c r="F1097" s="71">
        <v>25.601907000000001</v>
      </c>
      <c r="G1097" s="71">
        <v>44.195470800000002</v>
      </c>
      <c r="H1097" s="71"/>
      <c r="I1097" s="71">
        <v>4.1477949900000004</v>
      </c>
      <c r="J1097" s="71"/>
      <c r="K1097" s="71"/>
      <c r="L1097" s="71"/>
      <c r="M1097" s="71">
        <v>25.315852199999998</v>
      </c>
      <c r="N1097" s="71">
        <v>0</v>
      </c>
      <c r="O1097" s="71">
        <v>0.28605482999999998</v>
      </c>
      <c r="P1097" s="71"/>
      <c r="Q1097" s="71"/>
      <c r="R1097" s="71"/>
      <c r="S1097" s="71"/>
      <c r="T1097" s="71"/>
    </row>
    <row r="1098" spans="1:20" ht="12.6" customHeight="1">
      <c r="A1098" s="40">
        <v>2828</v>
      </c>
      <c r="B1098" s="15" t="s">
        <v>1736</v>
      </c>
      <c r="C1098" s="15" t="s">
        <v>1701</v>
      </c>
      <c r="D1098" s="71">
        <v>235.27108699999999</v>
      </c>
      <c r="E1098" s="71">
        <v>98.017643000000007</v>
      </c>
      <c r="F1098" s="71">
        <v>365.76965000000001</v>
      </c>
      <c r="G1098" s="71">
        <v>491.52542399999999</v>
      </c>
      <c r="H1098" s="71"/>
      <c r="I1098" s="71">
        <v>60.937654899999998</v>
      </c>
      <c r="J1098" s="71"/>
      <c r="K1098" s="71"/>
      <c r="L1098" s="71"/>
      <c r="M1098" s="71">
        <v>181.51947699999999</v>
      </c>
      <c r="N1098" s="71">
        <v>12.503716900000001</v>
      </c>
      <c r="O1098" s="71">
        <v>4.4553474099999999</v>
      </c>
      <c r="P1098" s="71"/>
      <c r="Q1098" s="71"/>
      <c r="R1098" s="71"/>
      <c r="S1098" s="71"/>
      <c r="T1098" s="71"/>
    </row>
    <row r="1099" spans="1:20" ht="12.6" customHeight="1">
      <c r="A1099" s="40">
        <v>2829</v>
      </c>
      <c r="B1099" s="15" t="s">
        <v>1737</v>
      </c>
      <c r="C1099" s="15" t="s">
        <v>1701</v>
      </c>
      <c r="D1099" s="71">
        <v>795.63802199999998</v>
      </c>
      <c r="E1099" s="71">
        <v>312.96246100000002</v>
      </c>
      <c r="F1099" s="71">
        <v>1096.5192099999999</v>
      </c>
      <c r="G1099" s="71">
        <v>1058.5495000000001</v>
      </c>
      <c r="H1099" s="71"/>
      <c r="I1099" s="71">
        <v>195.60153800000001</v>
      </c>
      <c r="J1099" s="71"/>
      <c r="K1099" s="71"/>
      <c r="L1099" s="71"/>
      <c r="M1099" s="71">
        <v>728.328081</v>
      </c>
      <c r="N1099" s="71">
        <v>16.396011300000001</v>
      </c>
      <c r="O1099" s="71">
        <v>22.0051731</v>
      </c>
      <c r="P1099" s="71"/>
      <c r="Q1099" s="71"/>
      <c r="R1099" s="71"/>
      <c r="S1099" s="71"/>
      <c r="T1099" s="71"/>
    </row>
    <row r="1100" spans="1:20" ht="12.6" customHeight="1">
      <c r="A1100" s="40">
        <v>2830</v>
      </c>
      <c r="B1100" s="15" t="s">
        <v>1738</v>
      </c>
      <c r="C1100" s="15" t="s">
        <v>1701</v>
      </c>
      <c r="D1100" s="71">
        <v>104.79973699999999</v>
      </c>
      <c r="E1100" s="71">
        <v>38.239684599999997</v>
      </c>
      <c r="F1100" s="71">
        <v>130.96373199999999</v>
      </c>
      <c r="G1100" s="71">
        <v>168.48462499999999</v>
      </c>
      <c r="H1100" s="71"/>
      <c r="I1100" s="71">
        <v>14.3758213</v>
      </c>
      <c r="J1100" s="71"/>
      <c r="K1100" s="71"/>
      <c r="L1100" s="71"/>
      <c r="M1100" s="71">
        <v>84.529829199999995</v>
      </c>
      <c r="N1100" s="71">
        <v>1.8688567700000001</v>
      </c>
      <c r="O1100" s="71">
        <v>3.7377135300000002</v>
      </c>
      <c r="P1100" s="71"/>
      <c r="Q1100" s="71"/>
      <c r="R1100" s="71"/>
      <c r="S1100" s="71"/>
      <c r="T1100" s="71"/>
    </row>
    <row r="1101" spans="1:20" ht="12.6" customHeight="1">
      <c r="A1101" s="40">
        <v>2831</v>
      </c>
      <c r="B1101" s="15" t="s">
        <v>1739</v>
      </c>
      <c r="C1101" s="15" t="s">
        <v>1701</v>
      </c>
      <c r="D1101" s="71">
        <v>555.46638099999996</v>
      </c>
      <c r="E1101" s="71">
        <v>262.34352100000001</v>
      </c>
      <c r="F1101" s="71">
        <v>1014.13606</v>
      </c>
      <c r="G1101" s="71">
        <v>1095.5430899999999</v>
      </c>
      <c r="H1101" s="71"/>
      <c r="I1101" s="71">
        <v>67.743310500000007</v>
      </c>
      <c r="J1101" s="71"/>
      <c r="K1101" s="71"/>
      <c r="L1101" s="71"/>
      <c r="M1101" s="71">
        <v>493.620046</v>
      </c>
      <c r="N1101" s="71">
        <v>44.011577500000001</v>
      </c>
      <c r="O1101" s="71">
        <v>20.1360159</v>
      </c>
      <c r="P1101" s="71"/>
      <c r="Q1101" s="71"/>
      <c r="R1101" s="71"/>
      <c r="S1101" s="71"/>
      <c r="T1101" s="71"/>
    </row>
    <row r="1102" spans="1:20" ht="12.6" customHeight="1">
      <c r="A1102" s="40">
        <v>2832</v>
      </c>
      <c r="B1102" s="15" t="s">
        <v>1740</v>
      </c>
      <c r="C1102" s="15" t="s">
        <v>1701</v>
      </c>
      <c r="D1102" s="71">
        <v>44.360859699999999</v>
      </c>
      <c r="E1102" s="71">
        <v>20.606334799999999</v>
      </c>
      <c r="F1102" s="71">
        <v>61.962104099999998</v>
      </c>
      <c r="G1102" s="71">
        <v>66.970588199999995</v>
      </c>
      <c r="H1102" s="71"/>
      <c r="I1102" s="71">
        <v>12.3065611</v>
      </c>
      <c r="J1102" s="71"/>
      <c r="K1102" s="71"/>
      <c r="L1102" s="71"/>
      <c r="M1102" s="71">
        <v>45.648755700000002</v>
      </c>
      <c r="N1102" s="71">
        <v>0.14309954999999999</v>
      </c>
      <c r="O1102" s="71">
        <v>1.00169683</v>
      </c>
      <c r="P1102" s="71"/>
      <c r="Q1102" s="71"/>
      <c r="R1102" s="71"/>
      <c r="S1102" s="71"/>
      <c r="T1102" s="71"/>
    </row>
    <row r="1103" spans="1:20" ht="12.6" customHeight="1">
      <c r="A1103" s="40">
        <v>2833</v>
      </c>
      <c r="B1103" s="15" t="s">
        <v>1741</v>
      </c>
      <c r="C1103" s="15" t="s">
        <v>1701</v>
      </c>
      <c r="D1103" s="71">
        <v>135.76218</v>
      </c>
      <c r="E1103" s="71">
        <v>46.2108056</v>
      </c>
      <c r="F1103" s="71">
        <v>111.221659</v>
      </c>
      <c r="G1103" s="71">
        <v>170.205017</v>
      </c>
      <c r="H1103" s="71"/>
      <c r="I1103" s="71">
        <v>29.8504583</v>
      </c>
      <c r="J1103" s="71"/>
      <c r="K1103" s="71"/>
      <c r="L1103" s="71"/>
      <c r="M1103" s="71">
        <v>91.417028500000001</v>
      </c>
      <c r="N1103" s="71">
        <v>7.0320791099999997</v>
      </c>
      <c r="O1103" s="71">
        <v>3.30077183</v>
      </c>
      <c r="P1103" s="71"/>
      <c r="Q1103" s="71"/>
      <c r="R1103" s="71"/>
      <c r="S1103" s="71"/>
      <c r="T1103" s="71"/>
    </row>
    <row r="1104" spans="1:20" ht="12.6" customHeight="1">
      <c r="A1104" s="40">
        <v>2834</v>
      </c>
      <c r="B1104" s="15" t="s">
        <v>1742</v>
      </c>
      <c r="C1104" s="15" t="s">
        <v>1701</v>
      </c>
      <c r="D1104" s="71">
        <v>64.499233500000003</v>
      </c>
      <c r="E1104" s="71">
        <v>29.239652499999998</v>
      </c>
      <c r="F1104" s="71">
        <v>126.418498</v>
      </c>
      <c r="G1104" s="71">
        <v>161.82140999999999</v>
      </c>
      <c r="H1104" s="71"/>
      <c r="I1104" s="71">
        <v>38.412876900000001</v>
      </c>
      <c r="J1104" s="71"/>
      <c r="K1104" s="71"/>
      <c r="L1104" s="71"/>
      <c r="M1104" s="71">
        <v>125.70184</v>
      </c>
      <c r="N1104" s="71">
        <v>7.0232498699999999</v>
      </c>
      <c r="O1104" s="71">
        <v>7.8832396500000002</v>
      </c>
      <c r="P1104" s="71"/>
      <c r="Q1104" s="71"/>
      <c r="R1104" s="71"/>
      <c r="S1104" s="71"/>
      <c r="T1104" s="71"/>
    </row>
    <row r="1105" spans="1:20" ht="12.6" customHeight="1">
      <c r="A1105" s="40">
        <v>2841</v>
      </c>
      <c r="B1105" s="15" t="s">
        <v>1743</v>
      </c>
      <c r="C1105" s="15" t="s">
        <v>1701</v>
      </c>
      <c r="D1105" s="71">
        <v>24.408163299999998</v>
      </c>
      <c r="E1105" s="71">
        <v>12.7095761</v>
      </c>
      <c r="F1105" s="71">
        <v>28.163265299999999</v>
      </c>
      <c r="G1105" s="71">
        <v>73.946624799999995</v>
      </c>
      <c r="H1105" s="71"/>
      <c r="I1105" s="71">
        <v>14.442700200000001</v>
      </c>
      <c r="J1105" s="71"/>
      <c r="K1105" s="71"/>
      <c r="L1105" s="71"/>
      <c r="M1105" s="71">
        <v>27.441130300000001</v>
      </c>
      <c r="N1105" s="71">
        <v>0</v>
      </c>
      <c r="O1105" s="71">
        <v>2.8885400300000001</v>
      </c>
      <c r="P1105" s="71"/>
      <c r="Q1105" s="71"/>
      <c r="R1105" s="71"/>
      <c r="S1105" s="71"/>
      <c r="T1105" s="71"/>
    </row>
    <row r="1106" spans="1:20" ht="12.6" customHeight="1">
      <c r="A1106" s="40">
        <v>2842</v>
      </c>
      <c r="B1106" s="15" t="s">
        <v>1744</v>
      </c>
      <c r="C1106" s="15" t="s">
        <v>1701</v>
      </c>
      <c r="D1106" s="71">
        <v>48.605813400000002</v>
      </c>
      <c r="E1106" s="71">
        <v>14.380418199999999</v>
      </c>
      <c r="F1106" s="71">
        <v>52.488526299999997</v>
      </c>
      <c r="G1106" s="71">
        <v>103.251402</v>
      </c>
      <c r="H1106" s="71"/>
      <c r="I1106" s="71">
        <v>9.6348801599999998</v>
      </c>
      <c r="J1106" s="71"/>
      <c r="K1106" s="71"/>
      <c r="L1106" s="71"/>
      <c r="M1106" s="71">
        <v>49.900050999999998</v>
      </c>
      <c r="N1106" s="71">
        <v>1.7256501799999999</v>
      </c>
      <c r="O1106" s="71">
        <v>2.0132585399999998</v>
      </c>
      <c r="P1106" s="71"/>
      <c r="Q1106" s="71"/>
      <c r="R1106" s="71"/>
      <c r="S1106" s="71"/>
      <c r="T1106" s="71"/>
    </row>
    <row r="1107" spans="1:20" ht="12.6" customHeight="1">
      <c r="A1107" s="40">
        <v>2843</v>
      </c>
      <c r="B1107" s="15" t="s">
        <v>1745</v>
      </c>
      <c r="C1107" s="15" t="s">
        <v>1701</v>
      </c>
      <c r="D1107" s="71">
        <v>26.684799999999999</v>
      </c>
      <c r="E1107" s="71">
        <v>13.3424</v>
      </c>
      <c r="F1107" s="71">
        <v>64.846933300000003</v>
      </c>
      <c r="G1107" s="71">
        <v>103.15253300000001</v>
      </c>
      <c r="H1107" s="71"/>
      <c r="I1107" s="71">
        <v>9.4687999999999999</v>
      </c>
      <c r="J1107" s="71"/>
      <c r="K1107" s="71"/>
      <c r="L1107" s="71"/>
      <c r="M1107" s="71">
        <v>45.192</v>
      </c>
      <c r="N1107" s="71">
        <v>2.2954666700000002</v>
      </c>
      <c r="O1107" s="71">
        <v>4.0170666700000002</v>
      </c>
      <c r="P1107" s="71"/>
      <c r="Q1107" s="71"/>
      <c r="R1107" s="71"/>
      <c r="S1107" s="71"/>
      <c r="T1107" s="71"/>
    </row>
    <row r="1108" spans="1:20" ht="12.6" customHeight="1">
      <c r="A1108" s="40">
        <v>2844</v>
      </c>
      <c r="B1108" s="15" t="s">
        <v>1746</v>
      </c>
      <c r="C1108" s="15" t="s">
        <v>1701</v>
      </c>
      <c r="D1108" s="71">
        <v>44.361386099999997</v>
      </c>
      <c r="E1108" s="71">
        <v>16.940594099999998</v>
      </c>
      <c r="F1108" s="71">
        <v>71.064356399999994</v>
      </c>
      <c r="G1108" s="71">
        <v>181.752475</v>
      </c>
      <c r="H1108" s="71"/>
      <c r="I1108" s="71">
        <v>1.0049505000000001</v>
      </c>
      <c r="J1108" s="71"/>
      <c r="K1108" s="71"/>
      <c r="L1108" s="71"/>
      <c r="M1108" s="71">
        <v>55.559405900000002</v>
      </c>
      <c r="N1108" s="71">
        <v>3.3019802</v>
      </c>
      <c r="O1108" s="71">
        <v>3.0148514899999999</v>
      </c>
      <c r="P1108" s="71"/>
      <c r="Q1108" s="71"/>
      <c r="R1108" s="71"/>
      <c r="S1108" s="71"/>
      <c r="T1108" s="71"/>
    </row>
    <row r="1109" spans="1:20" ht="12.6" customHeight="1">
      <c r="A1109" s="40">
        <v>2845</v>
      </c>
      <c r="B1109" s="15" t="s">
        <v>1747</v>
      </c>
      <c r="C1109" s="15" t="s">
        <v>1701</v>
      </c>
      <c r="D1109" s="71">
        <v>26.901244200000001</v>
      </c>
      <c r="E1109" s="71">
        <v>9.4945567700000009</v>
      </c>
      <c r="F1109" s="71">
        <v>27.764385699999998</v>
      </c>
      <c r="G1109" s="71">
        <v>88.903576999999999</v>
      </c>
      <c r="H1109" s="71"/>
      <c r="I1109" s="71">
        <v>3.59642302</v>
      </c>
      <c r="J1109" s="71"/>
      <c r="K1109" s="71"/>
      <c r="L1109" s="71"/>
      <c r="M1109" s="71">
        <v>26.038102599999998</v>
      </c>
      <c r="N1109" s="71">
        <v>1.7262830499999999</v>
      </c>
      <c r="O1109" s="71">
        <v>0.57542768</v>
      </c>
      <c r="P1109" s="71"/>
      <c r="Q1109" s="71"/>
      <c r="R1109" s="71"/>
      <c r="S1109" s="71"/>
      <c r="T1109" s="71"/>
    </row>
    <row r="1110" spans="1:20" ht="12.6" customHeight="1">
      <c r="A1110" s="40">
        <v>2846</v>
      </c>
      <c r="B1110" s="15" t="s">
        <v>1748</v>
      </c>
      <c r="C1110" s="15" t="s">
        <v>1701</v>
      </c>
      <c r="D1110" s="71">
        <v>357.27822300000003</v>
      </c>
      <c r="E1110" s="71">
        <v>100.574686</v>
      </c>
      <c r="F1110" s="71">
        <v>551.21276799999998</v>
      </c>
      <c r="G1110" s="71">
        <v>568.81694500000003</v>
      </c>
      <c r="H1110" s="71"/>
      <c r="I1110" s="71">
        <v>66.664999600000002</v>
      </c>
      <c r="J1110" s="71"/>
      <c r="K1110" s="71"/>
      <c r="L1110" s="71"/>
      <c r="M1110" s="71">
        <v>293.64345100000003</v>
      </c>
      <c r="N1110" s="71">
        <v>13.5638744</v>
      </c>
      <c r="O1110" s="71">
        <v>10.245054100000001</v>
      </c>
      <c r="P1110" s="71"/>
      <c r="Q1110" s="71"/>
      <c r="R1110" s="71"/>
      <c r="S1110" s="71"/>
      <c r="T1110" s="71"/>
    </row>
    <row r="1111" spans="1:20" ht="12.6" customHeight="1">
      <c r="A1111" s="40">
        <v>2847</v>
      </c>
      <c r="B1111" s="15" t="s">
        <v>1749</v>
      </c>
      <c r="C1111" s="15" t="s">
        <v>1701</v>
      </c>
      <c r="D1111" s="71">
        <v>12.6070496</v>
      </c>
      <c r="E1111" s="71">
        <v>7.1005221900000004</v>
      </c>
      <c r="F1111" s="71">
        <v>15.3603133</v>
      </c>
      <c r="G1111" s="71">
        <v>43.617493500000002</v>
      </c>
      <c r="H1111" s="71"/>
      <c r="I1111" s="71">
        <v>1.7389033899999999</v>
      </c>
      <c r="J1111" s="71"/>
      <c r="K1111" s="71"/>
      <c r="L1111" s="71"/>
      <c r="M1111" s="71">
        <v>27.8224543</v>
      </c>
      <c r="N1111" s="71">
        <v>2.02872063</v>
      </c>
      <c r="O1111" s="71">
        <v>0.72454308000000001</v>
      </c>
      <c r="P1111" s="71"/>
      <c r="Q1111" s="71"/>
      <c r="R1111" s="71"/>
      <c r="S1111" s="71"/>
      <c r="T1111" s="71"/>
    </row>
    <row r="1112" spans="1:20" ht="12.6" customHeight="1">
      <c r="A1112" s="40">
        <v>2848</v>
      </c>
      <c r="B1112" s="15" t="s">
        <v>1750</v>
      </c>
      <c r="C1112" s="15" t="s">
        <v>1701</v>
      </c>
      <c r="D1112" s="71">
        <v>12.236503900000001</v>
      </c>
      <c r="E1112" s="71">
        <v>4.4627249400000002</v>
      </c>
      <c r="F1112" s="71">
        <v>15.979434400000001</v>
      </c>
      <c r="G1112" s="71">
        <v>60.318766099999998</v>
      </c>
      <c r="H1112" s="71"/>
      <c r="I1112" s="71">
        <v>1.72750643</v>
      </c>
      <c r="J1112" s="71"/>
      <c r="K1112" s="71"/>
      <c r="L1112" s="71"/>
      <c r="M1112" s="71">
        <v>16.267352200000001</v>
      </c>
      <c r="N1112" s="71">
        <v>0.14395886999999999</v>
      </c>
      <c r="O1112" s="71">
        <v>0.86375321000000005</v>
      </c>
      <c r="P1112" s="71"/>
      <c r="Q1112" s="71"/>
      <c r="R1112" s="71"/>
      <c r="S1112" s="71"/>
      <c r="T1112" s="71"/>
    </row>
    <row r="1113" spans="1:20" ht="12.6" customHeight="1">
      <c r="A1113" s="40">
        <v>2849</v>
      </c>
      <c r="B1113" s="15" t="s">
        <v>1751</v>
      </c>
      <c r="C1113" s="15" t="s">
        <v>1701</v>
      </c>
      <c r="D1113" s="71">
        <v>123.36905299999999</v>
      </c>
      <c r="E1113" s="71">
        <v>31.596264999999999</v>
      </c>
      <c r="F1113" s="71">
        <v>162.433526</v>
      </c>
      <c r="G1113" s="71">
        <v>193.59893299999999</v>
      </c>
      <c r="H1113" s="71"/>
      <c r="I1113" s="71">
        <v>18.814139600000001</v>
      </c>
      <c r="J1113" s="71"/>
      <c r="K1113" s="71"/>
      <c r="L1113" s="71"/>
      <c r="M1113" s="71">
        <v>107.283682</v>
      </c>
      <c r="N1113" s="71">
        <v>3.59048466</v>
      </c>
      <c r="O1113" s="71">
        <v>5.3139173</v>
      </c>
      <c r="P1113" s="71"/>
      <c r="Q1113" s="71"/>
      <c r="R1113" s="71"/>
      <c r="S1113" s="71"/>
      <c r="T1113" s="71"/>
    </row>
    <row r="1114" spans="1:20" ht="12.6" customHeight="1">
      <c r="A1114" s="40">
        <v>2850</v>
      </c>
      <c r="B1114" s="15" t="s">
        <v>1752</v>
      </c>
      <c r="C1114" s="15" t="s">
        <v>1701</v>
      </c>
      <c r="D1114" s="71">
        <v>33.041345499999998</v>
      </c>
      <c r="E1114" s="71">
        <v>14.222144399999999</v>
      </c>
      <c r="F1114" s="71">
        <v>43.241065200000001</v>
      </c>
      <c r="G1114" s="71">
        <v>73.409250200000002</v>
      </c>
      <c r="H1114" s="71"/>
      <c r="I1114" s="71">
        <v>9.7687456200000007</v>
      </c>
      <c r="J1114" s="71"/>
      <c r="K1114" s="71"/>
      <c r="L1114" s="71"/>
      <c r="M1114" s="71">
        <v>28.300630699999999</v>
      </c>
      <c r="N1114" s="71">
        <v>0.57463209999999998</v>
      </c>
      <c r="O1114" s="71">
        <v>2.4421864100000001</v>
      </c>
      <c r="P1114" s="71"/>
      <c r="Q1114" s="71"/>
      <c r="R1114" s="71"/>
      <c r="S1114" s="71"/>
      <c r="T1114" s="71"/>
    </row>
    <row r="1115" spans="1:20" ht="12.6" customHeight="1">
      <c r="A1115" s="40">
        <v>2851</v>
      </c>
      <c r="B1115" s="15" t="s">
        <v>1753</v>
      </c>
      <c r="C1115" s="15" t="s">
        <v>1701</v>
      </c>
      <c r="D1115" s="71">
        <v>13.641868499999999</v>
      </c>
      <c r="E1115" s="71">
        <v>7.4671280299999996</v>
      </c>
      <c r="F1115" s="71">
        <v>10.482699</v>
      </c>
      <c r="G1115" s="71">
        <v>24.5553633</v>
      </c>
      <c r="H1115" s="71"/>
      <c r="I1115" s="71">
        <v>4.7387543299999999</v>
      </c>
      <c r="J1115" s="71"/>
      <c r="K1115" s="71"/>
      <c r="L1115" s="71"/>
      <c r="M1115" s="71">
        <v>21.683391</v>
      </c>
      <c r="N1115" s="71">
        <v>0.43079584999999998</v>
      </c>
      <c r="O1115" s="71">
        <v>0</v>
      </c>
      <c r="P1115" s="71"/>
      <c r="Q1115" s="71"/>
      <c r="R1115" s="71"/>
      <c r="S1115" s="71"/>
      <c r="T1115" s="71"/>
    </row>
    <row r="1116" spans="1:20" ht="12.6" customHeight="1">
      <c r="A1116" s="40">
        <v>2852</v>
      </c>
      <c r="B1116" s="15" t="s">
        <v>1754</v>
      </c>
      <c r="C1116" s="15" t="s">
        <v>1701</v>
      </c>
      <c r="D1116" s="71">
        <v>74.934497800000003</v>
      </c>
      <c r="E1116" s="71">
        <v>26.947598299999999</v>
      </c>
      <c r="F1116" s="71">
        <v>108.799127</v>
      </c>
      <c r="G1116" s="71">
        <v>161.39738</v>
      </c>
      <c r="H1116" s="71"/>
      <c r="I1116" s="71">
        <v>15.9956332</v>
      </c>
      <c r="J1116" s="71"/>
      <c r="K1116" s="71"/>
      <c r="L1116" s="71"/>
      <c r="M1116" s="71">
        <v>66.576419200000004</v>
      </c>
      <c r="N1116" s="71">
        <v>3.0262008699999998</v>
      </c>
      <c r="O1116" s="71">
        <v>4.3231441000000004</v>
      </c>
      <c r="P1116" s="71"/>
      <c r="Q1116" s="71"/>
      <c r="R1116" s="71"/>
      <c r="S1116" s="71"/>
      <c r="T1116" s="71"/>
    </row>
    <row r="1117" spans="1:20" ht="12.6" customHeight="1">
      <c r="A1117" s="40">
        <v>2853</v>
      </c>
      <c r="B1117" s="15" t="s">
        <v>1755</v>
      </c>
      <c r="C1117" s="15" t="s">
        <v>1701</v>
      </c>
      <c r="D1117" s="71">
        <v>41.682039899999999</v>
      </c>
      <c r="E1117" s="71">
        <v>18.1911308</v>
      </c>
      <c r="F1117" s="71">
        <v>71.045676299999997</v>
      </c>
      <c r="G1117" s="71">
        <v>103.990244</v>
      </c>
      <c r="H1117" s="71"/>
      <c r="I1117" s="71">
        <v>9.1671840400000004</v>
      </c>
      <c r="J1117" s="71"/>
      <c r="K1117" s="71"/>
      <c r="L1117" s="71"/>
      <c r="M1117" s="71">
        <v>76.488691799999998</v>
      </c>
      <c r="N1117" s="71">
        <v>0.71618625000000002</v>
      </c>
      <c r="O1117" s="71">
        <v>1.71884701</v>
      </c>
      <c r="P1117" s="71"/>
      <c r="Q1117" s="71"/>
      <c r="R1117" s="71"/>
      <c r="S1117" s="71"/>
      <c r="T1117" s="71"/>
    </row>
    <row r="1118" spans="1:20" ht="12.6" customHeight="1">
      <c r="A1118" s="40">
        <v>2854</v>
      </c>
      <c r="B1118" s="15" t="s">
        <v>1756</v>
      </c>
      <c r="C1118" s="15" t="s">
        <v>1701</v>
      </c>
      <c r="D1118" s="71">
        <v>17.1717172</v>
      </c>
      <c r="E1118" s="71">
        <v>6.2049061999999999</v>
      </c>
      <c r="F1118" s="71">
        <v>18.326118300000001</v>
      </c>
      <c r="G1118" s="71">
        <v>33.044733000000001</v>
      </c>
      <c r="H1118" s="71"/>
      <c r="I1118" s="71">
        <v>1.2987013000000001</v>
      </c>
      <c r="J1118" s="71"/>
      <c r="K1118" s="71"/>
      <c r="L1118" s="71"/>
      <c r="M1118" s="71">
        <v>22.5108225</v>
      </c>
      <c r="N1118" s="71">
        <v>1.44300144</v>
      </c>
      <c r="O1118" s="71">
        <v>0</v>
      </c>
      <c r="P1118" s="71"/>
      <c r="Q1118" s="71"/>
      <c r="R1118" s="71"/>
      <c r="S1118" s="71"/>
      <c r="T1118" s="71"/>
    </row>
    <row r="1119" spans="1:20" ht="12.6" customHeight="1">
      <c r="A1119" s="40">
        <v>2855</v>
      </c>
      <c r="B1119" s="15" t="s">
        <v>1757</v>
      </c>
      <c r="C1119" s="15" t="s">
        <v>1701</v>
      </c>
      <c r="D1119" s="71">
        <v>17.9660279</v>
      </c>
      <c r="E1119" s="71">
        <v>13.222996500000001</v>
      </c>
      <c r="F1119" s="71">
        <v>37.369337999999999</v>
      </c>
      <c r="G1119" s="71">
        <v>54.616724699999999</v>
      </c>
      <c r="H1119" s="71"/>
      <c r="I1119" s="71">
        <v>4.1681184699999996</v>
      </c>
      <c r="J1119" s="71"/>
      <c r="K1119" s="71"/>
      <c r="L1119" s="71"/>
      <c r="M1119" s="71">
        <v>37.225609800000001</v>
      </c>
      <c r="N1119" s="71">
        <v>0.28745644999999997</v>
      </c>
      <c r="O1119" s="71">
        <v>0.14372821999999999</v>
      </c>
      <c r="P1119" s="71"/>
      <c r="Q1119" s="71"/>
      <c r="R1119" s="71"/>
      <c r="S1119" s="71"/>
      <c r="T1119" s="71"/>
    </row>
    <row r="1120" spans="1:20" ht="12.6" customHeight="1">
      <c r="A1120" s="40">
        <v>2856</v>
      </c>
      <c r="B1120" s="15" t="s">
        <v>1758</v>
      </c>
      <c r="C1120" s="15" t="s">
        <v>1701</v>
      </c>
      <c r="D1120" s="71">
        <v>109.15163699999999</v>
      </c>
      <c r="E1120" s="71">
        <v>35.474281900000001</v>
      </c>
      <c r="F1120" s="71">
        <v>147.21108899999999</v>
      </c>
      <c r="G1120" s="71">
        <v>211.40948599999999</v>
      </c>
      <c r="H1120" s="71"/>
      <c r="I1120" s="71">
        <v>24.846359400000001</v>
      </c>
      <c r="J1120" s="71"/>
      <c r="K1120" s="71"/>
      <c r="L1120" s="71"/>
      <c r="M1120" s="71">
        <v>107.715431</v>
      </c>
      <c r="N1120" s="71">
        <v>4.0213760900000004</v>
      </c>
      <c r="O1120" s="71">
        <v>5.1703406799999998</v>
      </c>
      <c r="P1120" s="71"/>
      <c r="Q1120" s="71"/>
      <c r="R1120" s="71"/>
      <c r="S1120" s="71"/>
      <c r="T1120" s="71"/>
    </row>
    <row r="1121" spans="1:20" ht="12.6" customHeight="1">
      <c r="A1121" s="40">
        <v>2857</v>
      </c>
      <c r="B1121" s="15" t="s">
        <v>1759</v>
      </c>
      <c r="C1121" s="15" t="s">
        <v>1701</v>
      </c>
      <c r="D1121" s="71">
        <v>22.974359</v>
      </c>
      <c r="E1121" s="71">
        <v>14.502564100000001</v>
      </c>
      <c r="F1121" s="71">
        <v>40.779487199999998</v>
      </c>
      <c r="G1121" s="71">
        <v>96.348717899999997</v>
      </c>
      <c r="H1121" s="71"/>
      <c r="I1121" s="71">
        <v>10.338461499999999</v>
      </c>
      <c r="J1121" s="71"/>
      <c r="K1121" s="71"/>
      <c r="L1121" s="71"/>
      <c r="M1121" s="71">
        <v>33.169230800000001</v>
      </c>
      <c r="N1121" s="71">
        <v>3.44615385</v>
      </c>
      <c r="O1121" s="71">
        <v>2.4410256399999999</v>
      </c>
      <c r="P1121" s="71"/>
      <c r="Q1121" s="71"/>
      <c r="R1121" s="71"/>
      <c r="S1121" s="71"/>
      <c r="T1121" s="71"/>
    </row>
    <row r="1122" spans="1:20" ht="12.6" customHeight="1">
      <c r="A1122" s="40">
        <v>2858</v>
      </c>
      <c r="B1122" s="15" t="s">
        <v>1760</v>
      </c>
      <c r="C1122" s="15" t="s">
        <v>1701</v>
      </c>
      <c r="D1122" s="71">
        <v>37.176597999999998</v>
      </c>
      <c r="E1122" s="71">
        <v>12.536294699999999</v>
      </c>
      <c r="F1122" s="71">
        <v>56.917659800000003</v>
      </c>
      <c r="G1122" s="71">
        <v>94.526543899999993</v>
      </c>
      <c r="H1122" s="71"/>
      <c r="I1122" s="71">
        <v>9.7984832100000006</v>
      </c>
      <c r="J1122" s="71"/>
      <c r="K1122" s="71"/>
      <c r="L1122" s="71"/>
      <c r="M1122" s="71">
        <v>50.433369399999997</v>
      </c>
      <c r="N1122" s="71">
        <v>3.0260021699999999</v>
      </c>
      <c r="O1122" s="71">
        <v>1.5850487499999999</v>
      </c>
      <c r="P1122" s="71"/>
      <c r="Q1122" s="71"/>
      <c r="R1122" s="71"/>
      <c r="S1122" s="71"/>
      <c r="T1122" s="71"/>
    </row>
    <row r="1123" spans="1:20" ht="12.6" customHeight="1">
      <c r="A1123" s="40">
        <v>2859</v>
      </c>
      <c r="B1123" s="15" t="s">
        <v>1761</v>
      </c>
      <c r="C1123" s="15" t="s">
        <v>1701</v>
      </c>
      <c r="D1123" s="71">
        <v>9.44166667</v>
      </c>
      <c r="E1123" s="71">
        <v>7.0097222199999996</v>
      </c>
      <c r="F1123" s="71">
        <v>16.308333300000001</v>
      </c>
      <c r="G1123" s="71">
        <v>52.787500000000001</v>
      </c>
      <c r="H1123" s="71"/>
      <c r="I1123" s="71">
        <v>1.0013888900000001</v>
      </c>
      <c r="J1123" s="71"/>
      <c r="K1123" s="71"/>
      <c r="L1123" s="71"/>
      <c r="M1123" s="71">
        <v>13.590277800000001</v>
      </c>
      <c r="N1123" s="71">
        <v>2.4319444400000001</v>
      </c>
      <c r="O1123" s="71">
        <v>0.42916666999999997</v>
      </c>
      <c r="P1123" s="71"/>
      <c r="Q1123" s="71"/>
      <c r="R1123" s="71"/>
      <c r="S1123" s="71"/>
      <c r="T1123" s="71"/>
    </row>
    <row r="1124" spans="1:20" ht="12.6" customHeight="1">
      <c r="A1124" s="40">
        <v>2860</v>
      </c>
      <c r="B1124" s="15" t="s">
        <v>1762</v>
      </c>
      <c r="C1124" s="15" t="s">
        <v>1701</v>
      </c>
      <c r="D1124" s="71">
        <v>48.647481999999997</v>
      </c>
      <c r="E1124" s="71">
        <v>14.3336331</v>
      </c>
      <c r="F1124" s="71">
        <v>70.075539599999999</v>
      </c>
      <c r="G1124" s="71">
        <v>127.69964</v>
      </c>
      <c r="H1124" s="71"/>
      <c r="I1124" s="71">
        <v>2.1717625900000002</v>
      </c>
      <c r="J1124" s="71"/>
      <c r="K1124" s="71"/>
      <c r="L1124" s="71"/>
      <c r="M1124" s="71">
        <v>56.465827300000001</v>
      </c>
      <c r="N1124" s="71">
        <v>1.3030575499999999</v>
      </c>
      <c r="O1124" s="71">
        <v>1.3030575499999999</v>
      </c>
      <c r="P1124" s="71"/>
      <c r="Q1124" s="71"/>
      <c r="R1124" s="71"/>
      <c r="S1124" s="71"/>
      <c r="T1124" s="71"/>
    </row>
    <row r="1125" spans="1:20" ht="12.6" customHeight="1">
      <c r="A1125" s="40">
        <v>2861</v>
      </c>
      <c r="B1125" s="15" t="s">
        <v>1763</v>
      </c>
      <c r="C1125" s="15" t="s">
        <v>1701</v>
      </c>
      <c r="D1125" s="71">
        <v>376.07815499999998</v>
      </c>
      <c r="E1125" s="71">
        <v>85.989528399999998</v>
      </c>
      <c r="F1125" s="71">
        <v>465.95665700000001</v>
      </c>
      <c r="G1125" s="71">
        <v>558.42780900000002</v>
      </c>
      <c r="H1125" s="71"/>
      <c r="I1125" s="71">
        <v>61.791470199999999</v>
      </c>
      <c r="J1125" s="71"/>
      <c r="K1125" s="71"/>
      <c r="L1125" s="71"/>
      <c r="M1125" s="71">
        <v>504.27024999999998</v>
      </c>
      <c r="N1125" s="71">
        <v>12.531137299999999</v>
      </c>
      <c r="O1125" s="71">
        <v>11.954993099999999</v>
      </c>
      <c r="P1125" s="71"/>
      <c r="Q1125" s="71"/>
      <c r="R1125" s="71"/>
      <c r="S1125" s="71"/>
      <c r="T1125" s="71"/>
    </row>
    <row r="1126" spans="1:20" ht="12.6" customHeight="1">
      <c r="A1126" s="40">
        <v>2862</v>
      </c>
      <c r="B1126" s="15" t="s">
        <v>1764</v>
      </c>
      <c r="C1126" s="15" t="s">
        <v>1701</v>
      </c>
      <c r="D1126" s="71">
        <v>28.816939900000001</v>
      </c>
      <c r="E1126" s="71">
        <v>11.8743169</v>
      </c>
      <c r="F1126" s="71">
        <v>43.732240400000002</v>
      </c>
      <c r="G1126" s="71">
        <v>88.912568300000004</v>
      </c>
      <c r="H1126" s="71"/>
      <c r="I1126" s="71">
        <v>3.33060109</v>
      </c>
      <c r="J1126" s="71"/>
      <c r="K1126" s="71"/>
      <c r="L1126" s="71"/>
      <c r="M1126" s="71">
        <v>34.0300546</v>
      </c>
      <c r="N1126" s="71">
        <v>1.0136612</v>
      </c>
      <c r="O1126" s="71">
        <v>0.28961748999999998</v>
      </c>
      <c r="P1126" s="71"/>
      <c r="Q1126" s="71"/>
      <c r="R1126" s="71"/>
      <c r="S1126" s="71"/>
      <c r="T1126" s="71"/>
    </row>
    <row r="1127" spans="1:20" ht="12.6" customHeight="1">
      <c r="A1127" s="40">
        <v>2863</v>
      </c>
      <c r="B1127" s="15" t="s">
        <v>1765</v>
      </c>
      <c r="C1127" s="15" t="s">
        <v>1701</v>
      </c>
      <c r="D1127" s="71">
        <v>52.642701500000001</v>
      </c>
      <c r="E1127" s="71">
        <v>18.0283224</v>
      </c>
      <c r="F1127" s="71">
        <v>78.170806099999993</v>
      </c>
      <c r="G1127" s="71">
        <v>91.583877999999999</v>
      </c>
      <c r="H1127" s="71"/>
      <c r="I1127" s="71">
        <v>16.153376900000001</v>
      </c>
      <c r="J1127" s="71"/>
      <c r="K1127" s="71"/>
      <c r="L1127" s="71"/>
      <c r="M1127" s="71">
        <v>70.815250500000005</v>
      </c>
      <c r="N1127" s="71">
        <v>1.00958606</v>
      </c>
      <c r="O1127" s="71">
        <v>2.5960784299999999</v>
      </c>
      <c r="P1127" s="71"/>
      <c r="Q1127" s="71"/>
      <c r="R1127" s="71"/>
      <c r="S1127" s="71"/>
      <c r="T1127" s="71"/>
    </row>
    <row r="1128" spans="1:20" ht="12.6" customHeight="1">
      <c r="A1128" s="40">
        <v>2864</v>
      </c>
      <c r="B1128" s="15" t="s">
        <v>1766</v>
      </c>
      <c r="C1128" s="15" t="s">
        <v>1701</v>
      </c>
      <c r="D1128" s="71">
        <v>69.207051800000002</v>
      </c>
      <c r="E1128" s="71">
        <v>17.624155999999999</v>
      </c>
      <c r="F1128" s="71">
        <v>74.365341299999997</v>
      </c>
      <c r="G1128" s="71">
        <v>148.300825</v>
      </c>
      <c r="H1128" s="71"/>
      <c r="I1128" s="71">
        <v>7.5941485399999999</v>
      </c>
      <c r="J1128" s="71"/>
      <c r="K1128" s="71"/>
      <c r="L1128" s="71"/>
      <c r="M1128" s="71">
        <v>56.168042</v>
      </c>
      <c r="N1128" s="71">
        <v>6.16129032</v>
      </c>
      <c r="O1128" s="71">
        <v>2.57914479</v>
      </c>
      <c r="P1128" s="71"/>
      <c r="Q1128" s="71"/>
      <c r="R1128" s="71"/>
      <c r="S1128" s="71"/>
      <c r="T1128" s="71"/>
    </row>
    <row r="1129" spans="1:20" ht="12.6" customHeight="1">
      <c r="A1129" s="40">
        <v>2865</v>
      </c>
      <c r="B1129" s="15" t="s">
        <v>1767</v>
      </c>
      <c r="C1129" s="15" t="s">
        <v>1701</v>
      </c>
      <c r="D1129" s="71">
        <v>38.085245899999997</v>
      </c>
      <c r="E1129" s="71">
        <v>18.609836099999999</v>
      </c>
      <c r="F1129" s="71">
        <v>48.472131099999999</v>
      </c>
      <c r="G1129" s="71">
        <v>139.64590200000001</v>
      </c>
      <c r="H1129" s="71"/>
      <c r="I1129" s="71">
        <v>15.5803279</v>
      </c>
      <c r="J1129" s="71"/>
      <c r="K1129" s="71"/>
      <c r="L1129" s="71"/>
      <c r="M1129" s="71">
        <v>42.413114800000002</v>
      </c>
      <c r="N1129" s="71">
        <v>2.45245902</v>
      </c>
      <c r="O1129" s="71">
        <v>2.7409836099999998</v>
      </c>
      <c r="P1129" s="71"/>
      <c r="Q1129" s="71"/>
      <c r="R1129" s="71"/>
      <c r="S1129" s="71"/>
      <c r="T1129" s="71"/>
    </row>
    <row r="1130" spans="1:20" ht="12.6" customHeight="1">
      <c r="A1130" s="40">
        <v>2866</v>
      </c>
      <c r="B1130" s="15" t="s">
        <v>1768</v>
      </c>
      <c r="C1130" s="15" t="s">
        <v>1701</v>
      </c>
      <c r="D1130" s="71">
        <v>47.687861300000002</v>
      </c>
      <c r="E1130" s="71">
        <v>17.341040499999998</v>
      </c>
      <c r="F1130" s="71">
        <v>36.271676300000003</v>
      </c>
      <c r="G1130" s="71">
        <v>97.687861299999994</v>
      </c>
      <c r="H1130" s="71"/>
      <c r="I1130" s="71">
        <v>2.8901734100000001</v>
      </c>
      <c r="J1130" s="71"/>
      <c r="K1130" s="71"/>
      <c r="L1130" s="71"/>
      <c r="M1130" s="71">
        <v>46.387283199999999</v>
      </c>
      <c r="N1130" s="71">
        <v>0.86705202000000003</v>
      </c>
      <c r="O1130" s="71">
        <v>0.86705202000000003</v>
      </c>
      <c r="P1130" s="71"/>
      <c r="Q1130" s="71"/>
      <c r="R1130" s="71"/>
      <c r="S1130" s="71"/>
      <c r="T1130" s="71"/>
    </row>
    <row r="1131" spans="1:20" ht="12.6" customHeight="1">
      <c r="A1131" s="40">
        <v>2867</v>
      </c>
      <c r="B1131" s="15" t="s">
        <v>1769</v>
      </c>
      <c r="C1131" s="15" t="s">
        <v>1701</v>
      </c>
      <c r="D1131" s="71">
        <v>25.312741299999999</v>
      </c>
      <c r="E1131" s="71">
        <v>7.0472973000000003</v>
      </c>
      <c r="F1131" s="71">
        <v>22.723938199999999</v>
      </c>
      <c r="G1131" s="71">
        <v>46.166988400000001</v>
      </c>
      <c r="H1131" s="71"/>
      <c r="I1131" s="71">
        <v>13.8069498</v>
      </c>
      <c r="J1131" s="71"/>
      <c r="K1131" s="71"/>
      <c r="L1131" s="71"/>
      <c r="M1131" s="71">
        <v>32.360038600000003</v>
      </c>
      <c r="N1131" s="71">
        <v>0.14382238999999999</v>
      </c>
      <c r="O1131" s="71">
        <v>1.4382239400000001</v>
      </c>
      <c r="P1131" s="71"/>
      <c r="Q1131" s="71"/>
      <c r="R1131" s="71"/>
      <c r="S1131" s="71"/>
      <c r="T1131" s="71"/>
    </row>
    <row r="1132" spans="1:20" ht="12.6" customHeight="1">
      <c r="A1132" s="40">
        <v>2868</v>
      </c>
      <c r="B1132" s="15" t="s">
        <v>1770</v>
      </c>
      <c r="C1132" s="15" t="s">
        <v>1701</v>
      </c>
      <c r="D1132" s="71">
        <v>22.420574899999998</v>
      </c>
      <c r="E1132" s="71">
        <v>9.1981845700000004</v>
      </c>
      <c r="F1132" s="71">
        <v>46.422087699999999</v>
      </c>
      <c r="G1132" s="71">
        <v>74.016641500000006</v>
      </c>
      <c r="H1132" s="71"/>
      <c r="I1132" s="71">
        <v>5.0302571900000004</v>
      </c>
      <c r="J1132" s="71"/>
      <c r="K1132" s="71"/>
      <c r="L1132" s="71"/>
      <c r="M1132" s="71">
        <v>31.618759499999999</v>
      </c>
      <c r="N1132" s="71">
        <v>1.14977307</v>
      </c>
      <c r="O1132" s="71">
        <v>0.14372162999999999</v>
      </c>
      <c r="P1132" s="71"/>
      <c r="Q1132" s="71"/>
      <c r="R1132" s="71"/>
      <c r="S1132" s="71"/>
      <c r="T1132" s="71"/>
    </row>
    <row r="1133" spans="1:20" ht="12.6" customHeight="1">
      <c r="A1133" s="40">
        <v>2869</v>
      </c>
      <c r="B1133" s="15" t="s">
        <v>1771</v>
      </c>
      <c r="C1133" s="15" t="s">
        <v>1701</v>
      </c>
      <c r="D1133" s="71">
        <v>103.388018</v>
      </c>
      <c r="E1133" s="71">
        <v>33.0267281</v>
      </c>
      <c r="F1133" s="71">
        <v>195.14488499999999</v>
      </c>
      <c r="G1133" s="71">
        <v>278.28608300000002</v>
      </c>
      <c r="H1133" s="71"/>
      <c r="I1133" s="71">
        <v>28.2881106</v>
      </c>
      <c r="J1133" s="71"/>
      <c r="K1133" s="71"/>
      <c r="L1133" s="71"/>
      <c r="M1133" s="71">
        <v>127.942673</v>
      </c>
      <c r="N1133" s="71">
        <v>11.3439631</v>
      </c>
      <c r="O1133" s="71">
        <v>1.5795391700000001</v>
      </c>
      <c r="P1133" s="71"/>
      <c r="Q1133" s="71"/>
      <c r="R1133" s="71"/>
      <c r="S1133" s="71"/>
      <c r="T1133" s="71"/>
    </row>
    <row r="1134" spans="1:20" ht="12.6" customHeight="1">
      <c r="A1134" s="40">
        <v>2881</v>
      </c>
      <c r="B1134" s="15" t="s">
        <v>1772</v>
      </c>
      <c r="C1134" s="15" t="s">
        <v>1701</v>
      </c>
      <c r="D1134" s="71">
        <v>31.201250000000002</v>
      </c>
      <c r="E1134" s="71">
        <v>7.7287499999999998</v>
      </c>
      <c r="F1134" s="71">
        <v>38.500624999999999</v>
      </c>
      <c r="G1134" s="71">
        <v>99.185625000000002</v>
      </c>
      <c r="H1134" s="71"/>
      <c r="I1134" s="71">
        <v>18.033750000000001</v>
      </c>
      <c r="J1134" s="71"/>
      <c r="K1134" s="71"/>
      <c r="L1134" s="71"/>
      <c r="M1134" s="71">
        <v>26.478124999999999</v>
      </c>
      <c r="N1134" s="71">
        <v>2.8624999999999998</v>
      </c>
      <c r="O1134" s="71">
        <v>5.0093750000000004</v>
      </c>
      <c r="P1134" s="71"/>
      <c r="Q1134" s="71"/>
      <c r="R1134" s="71"/>
      <c r="S1134" s="71"/>
      <c r="T1134" s="71"/>
    </row>
    <row r="1135" spans="1:20" ht="12.6" customHeight="1">
      <c r="A1135" s="40">
        <v>2882</v>
      </c>
      <c r="B1135" s="15" t="s">
        <v>1773</v>
      </c>
      <c r="C1135" s="15" t="s">
        <v>1701</v>
      </c>
      <c r="D1135" s="71">
        <v>36.758787900000002</v>
      </c>
      <c r="E1135" s="71">
        <v>11.4424242</v>
      </c>
      <c r="F1135" s="71">
        <v>27.604848499999999</v>
      </c>
      <c r="G1135" s="71">
        <v>111.563636</v>
      </c>
      <c r="H1135" s="71"/>
      <c r="I1135" s="71">
        <v>8.4387878799999996</v>
      </c>
      <c r="J1135" s="71"/>
      <c r="K1135" s="71"/>
      <c r="L1135" s="71"/>
      <c r="M1135" s="71">
        <v>37.616969699999999</v>
      </c>
      <c r="N1135" s="71">
        <v>0.28606060999999999</v>
      </c>
      <c r="O1135" s="71">
        <v>2.2884848500000001</v>
      </c>
      <c r="P1135" s="71"/>
      <c r="Q1135" s="71"/>
      <c r="R1135" s="71"/>
      <c r="S1135" s="71"/>
      <c r="T1135" s="71"/>
    </row>
    <row r="1136" spans="1:20" ht="12.6" customHeight="1">
      <c r="A1136" s="40">
        <v>2883</v>
      </c>
      <c r="B1136" s="15" t="s">
        <v>1774</v>
      </c>
      <c r="C1136" s="15" t="s">
        <v>1701</v>
      </c>
      <c r="D1136" s="71">
        <v>27.9663912</v>
      </c>
      <c r="E1136" s="71">
        <v>20.286501399999999</v>
      </c>
      <c r="F1136" s="71">
        <v>34.487052300000002</v>
      </c>
      <c r="G1136" s="71">
        <v>130.84793400000001</v>
      </c>
      <c r="H1136" s="71"/>
      <c r="I1136" s="71">
        <v>12.606611600000001</v>
      </c>
      <c r="J1136" s="71"/>
      <c r="K1136" s="71"/>
      <c r="L1136" s="71"/>
      <c r="M1136" s="71">
        <v>29.5603306</v>
      </c>
      <c r="N1136" s="71">
        <v>6.23085399</v>
      </c>
      <c r="O1136" s="71">
        <v>1.0143250699999999</v>
      </c>
      <c r="P1136" s="71"/>
      <c r="Q1136" s="71"/>
      <c r="R1136" s="71"/>
      <c r="S1136" s="71"/>
      <c r="T1136" s="71"/>
    </row>
    <row r="1137" spans="1:20" ht="12.6" customHeight="1">
      <c r="A1137" s="40">
        <v>2884</v>
      </c>
      <c r="B1137" s="15" t="s">
        <v>1775</v>
      </c>
      <c r="C1137" s="15" t="s">
        <v>1701</v>
      </c>
      <c r="D1137" s="71">
        <v>71.754327200000006</v>
      </c>
      <c r="E1137" s="71">
        <v>26.014517000000001</v>
      </c>
      <c r="F1137" s="71">
        <v>95.053043000000002</v>
      </c>
      <c r="G1137" s="71">
        <v>228.699051</v>
      </c>
      <c r="H1137" s="71"/>
      <c r="I1137" s="71">
        <v>9.8626465700000008</v>
      </c>
      <c r="J1137" s="71"/>
      <c r="K1137" s="71"/>
      <c r="L1137" s="71"/>
      <c r="M1137" s="71">
        <v>72.326074800000001</v>
      </c>
      <c r="N1137" s="71">
        <v>2.4299274099999999</v>
      </c>
      <c r="O1137" s="71">
        <v>5.8604131800000001</v>
      </c>
      <c r="P1137" s="71"/>
      <c r="Q1137" s="71"/>
      <c r="R1137" s="71"/>
      <c r="S1137" s="71"/>
      <c r="T1137" s="71"/>
    </row>
    <row r="1138" spans="1:20" ht="12.6" customHeight="1">
      <c r="A1138" s="40">
        <v>2885</v>
      </c>
      <c r="B1138" s="15" t="s">
        <v>1776</v>
      </c>
      <c r="C1138" s="15" t="s">
        <v>1701</v>
      </c>
      <c r="D1138" s="71">
        <v>20.788159799999999</v>
      </c>
      <c r="E1138" s="71">
        <v>15.1968616</v>
      </c>
      <c r="F1138" s="71">
        <v>34.551355200000003</v>
      </c>
      <c r="G1138" s="71">
        <v>100.5</v>
      </c>
      <c r="H1138" s="71"/>
      <c r="I1138" s="71">
        <v>1.4336661900000001</v>
      </c>
      <c r="J1138" s="71"/>
      <c r="K1138" s="71"/>
      <c r="L1138" s="71"/>
      <c r="M1138" s="71">
        <v>27.526390899999999</v>
      </c>
      <c r="N1138" s="71">
        <v>0.43009986</v>
      </c>
      <c r="O1138" s="71">
        <v>0.57346648</v>
      </c>
      <c r="P1138" s="71"/>
      <c r="Q1138" s="71"/>
      <c r="R1138" s="71"/>
      <c r="S1138" s="71"/>
      <c r="T1138" s="71"/>
    </row>
    <row r="1139" spans="1:20" ht="12.6" customHeight="1">
      <c r="A1139" s="40">
        <v>2886</v>
      </c>
      <c r="B1139" s="15" t="s">
        <v>1777</v>
      </c>
      <c r="C1139" s="15" t="s">
        <v>1701</v>
      </c>
      <c r="D1139" s="71">
        <v>110.61350899999999</v>
      </c>
      <c r="E1139" s="71">
        <v>50.344250099999996</v>
      </c>
      <c r="F1139" s="71">
        <v>186.129885</v>
      </c>
      <c r="G1139" s="71">
        <v>251.43356900000001</v>
      </c>
      <c r="H1139" s="71"/>
      <c r="I1139" s="71">
        <v>62.570710800000001</v>
      </c>
      <c r="J1139" s="71"/>
      <c r="K1139" s="71"/>
      <c r="L1139" s="71"/>
      <c r="M1139" s="71">
        <v>100.256978</v>
      </c>
      <c r="N1139" s="71">
        <v>8.1989207299999993</v>
      </c>
      <c r="O1139" s="71">
        <v>3.4521771499999998</v>
      </c>
      <c r="P1139" s="71"/>
      <c r="Q1139" s="71"/>
      <c r="R1139" s="71"/>
      <c r="S1139" s="71"/>
      <c r="T1139" s="71"/>
    </row>
    <row r="1140" spans="1:20" ht="18" customHeight="1">
      <c r="A1140" s="40">
        <v>2887</v>
      </c>
      <c r="B1140" s="15" t="s">
        <v>1778</v>
      </c>
      <c r="C1140" s="15" t="s">
        <v>1701</v>
      </c>
      <c r="D1140" s="71">
        <v>36.5934861</v>
      </c>
      <c r="E1140" s="71">
        <v>24.5862485</v>
      </c>
      <c r="F1140" s="71">
        <v>33.305790100000003</v>
      </c>
      <c r="G1140" s="71">
        <v>100.917973</v>
      </c>
      <c r="H1140" s="71"/>
      <c r="I1140" s="71">
        <v>10.1489747</v>
      </c>
      <c r="J1140" s="71"/>
      <c r="K1140" s="71"/>
      <c r="L1140" s="71"/>
      <c r="M1140" s="71">
        <v>30.161037400000001</v>
      </c>
      <c r="N1140" s="71">
        <v>0.85765983000000001</v>
      </c>
      <c r="O1140" s="71">
        <v>0.42882991999999998</v>
      </c>
      <c r="P1140" s="71"/>
      <c r="Q1140" s="71"/>
      <c r="R1140" s="71"/>
      <c r="S1140" s="71"/>
      <c r="T1140" s="71"/>
    </row>
    <row r="1141" spans="1:20" ht="12.6" customHeight="1">
      <c r="A1141" s="40">
        <v>2888</v>
      </c>
      <c r="B1141" s="15" t="s">
        <v>1779</v>
      </c>
      <c r="C1141" s="15" t="s">
        <v>1701</v>
      </c>
      <c r="D1141" s="71">
        <v>52.243369700000002</v>
      </c>
      <c r="E1141" s="71">
        <v>19.519500799999999</v>
      </c>
      <c r="F1141" s="71">
        <v>84.536661499999994</v>
      </c>
      <c r="G1141" s="71">
        <v>134.483619</v>
      </c>
      <c r="H1141" s="71"/>
      <c r="I1141" s="71">
        <v>12.056162199999999</v>
      </c>
      <c r="J1141" s="71"/>
      <c r="K1141" s="71"/>
      <c r="L1141" s="71"/>
      <c r="M1141" s="71">
        <v>56.405616199999997</v>
      </c>
      <c r="N1141" s="71">
        <v>4.1622464900000002</v>
      </c>
      <c r="O1141" s="71">
        <v>4.5928237100000002</v>
      </c>
      <c r="P1141" s="71"/>
      <c r="Q1141" s="71"/>
      <c r="R1141" s="71"/>
      <c r="S1141" s="71"/>
      <c r="T1141" s="71"/>
    </row>
    <row r="1142" spans="1:20" ht="12.6" customHeight="1">
      <c r="A1142" s="40">
        <v>2889</v>
      </c>
      <c r="B1142" s="15" t="s">
        <v>1780</v>
      </c>
      <c r="C1142" s="15" t="s">
        <v>1701</v>
      </c>
      <c r="D1142" s="71">
        <v>14.6050808</v>
      </c>
      <c r="E1142" s="71">
        <v>5.1547344099999997</v>
      </c>
      <c r="F1142" s="71">
        <v>26.919168599999999</v>
      </c>
      <c r="G1142" s="71">
        <v>42.383371799999999</v>
      </c>
      <c r="H1142" s="71"/>
      <c r="I1142" s="71">
        <v>11.884526599999999</v>
      </c>
      <c r="J1142" s="71"/>
      <c r="K1142" s="71"/>
      <c r="L1142" s="71"/>
      <c r="M1142" s="71">
        <v>22.0508083</v>
      </c>
      <c r="N1142" s="71">
        <v>1.0023094699999999</v>
      </c>
      <c r="O1142" s="71">
        <v>0</v>
      </c>
      <c r="P1142" s="71"/>
      <c r="Q1142" s="71"/>
      <c r="R1142" s="71"/>
      <c r="S1142" s="71"/>
      <c r="T1142" s="71"/>
    </row>
    <row r="1143" spans="1:20" ht="12.6" customHeight="1">
      <c r="A1143" s="40">
        <v>2890</v>
      </c>
      <c r="B1143" s="15" t="s">
        <v>1781</v>
      </c>
      <c r="C1143" s="15" t="s">
        <v>1701</v>
      </c>
      <c r="D1143" s="71">
        <v>11.108196700000001</v>
      </c>
      <c r="E1143" s="71">
        <v>2.8852459000000001</v>
      </c>
      <c r="F1143" s="71">
        <v>19.475409800000001</v>
      </c>
      <c r="G1143" s="71">
        <v>41.114754099999999</v>
      </c>
      <c r="H1143" s="71"/>
      <c r="I1143" s="71">
        <v>1.1540983600000001</v>
      </c>
      <c r="J1143" s="71"/>
      <c r="K1143" s="71"/>
      <c r="L1143" s="71"/>
      <c r="M1143" s="71">
        <v>9.9540983599999997</v>
      </c>
      <c r="N1143" s="71">
        <v>2.3081967200000002</v>
      </c>
      <c r="O1143" s="71">
        <v>0</v>
      </c>
      <c r="P1143" s="71"/>
      <c r="Q1143" s="71"/>
      <c r="R1143" s="71"/>
      <c r="S1143" s="71"/>
      <c r="T1143" s="71"/>
    </row>
    <row r="1144" spans="1:20" ht="12.6" customHeight="1">
      <c r="A1144" s="40">
        <v>2891</v>
      </c>
      <c r="B1144" s="15" t="s">
        <v>1782</v>
      </c>
      <c r="C1144" s="15" t="s">
        <v>1701</v>
      </c>
      <c r="D1144" s="71">
        <v>114.057918</v>
      </c>
      <c r="E1144" s="71">
        <v>37.011218399999997</v>
      </c>
      <c r="F1144" s="71">
        <v>89.719801700000005</v>
      </c>
      <c r="G1144" s="71">
        <v>221.63527300000001</v>
      </c>
      <c r="H1144" s="71"/>
      <c r="I1144" s="71">
        <v>17.713540299999998</v>
      </c>
      <c r="J1144" s="71"/>
      <c r="K1144" s="71"/>
      <c r="L1144" s="71"/>
      <c r="M1144" s="71">
        <v>61.061309700000002</v>
      </c>
      <c r="N1144" s="71">
        <v>4.0323506399999998</v>
      </c>
      <c r="O1144" s="71">
        <v>6.7685885700000004</v>
      </c>
      <c r="P1144" s="71"/>
      <c r="Q1144" s="71"/>
      <c r="R1144" s="71"/>
      <c r="S1144" s="71"/>
      <c r="T1144" s="71"/>
    </row>
    <row r="1145" spans="1:20" ht="12.6" customHeight="1">
      <c r="A1145" s="40">
        <v>2892</v>
      </c>
      <c r="B1145" s="15" t="s">
        <v>1783</v>
      </c>
      <c r="C1145" s="15" t="s">
        <v>1701</v>
      </c>
      <c r="D1145" s="71">
        <v>107.21274200000001</v>
      </c>
      <c r="E1145" s="71">
        <v>46.5453166</v>
      </c>
      <c r="F1145" s="71">
        <v>186.46947299999999</v>
      </c>
      <c r="G1145" s="71">
        <v>267.59954499999998</v>
      </c>
      <c r="H1145" s="71"/>
      <c r="I1145" s="71">
        <v>23.6329162</v>
      </c>
      <c r="J1145" s="71"/>
      <c r="K1145" s="71"/>
      <c r="L1145" s="71"/>
      <c r="M1145" s="71">
        <v>103.898369</v>
      </c>
      <c r="N1145" s="71">
        <v>18.445202900000002</v>
      </c>
      <c r="O1145" s="71">
        <v>6.1964353399999998</v>
      </c>
      <c r="P1145" s="71"/>
      <c r="Q1145" s="71"/>
      <c r="R1145" s="71"/>
      <c r="S1145" s="71"/>
      <c r="T1145" s="71"/>
    </row>
    <row r="1146" spans="1:20" ht="12.6" customHeight="1">
      <c r="A1146" s="40">
        <v>2893</v>
      </c>
      <c r="B1146" s="15" t="s">
        <v>1784</v>
      </c>
      <c r="C1146" s="15" t="s">
        <v>1701</v>
      </c>
      <c r="D1146" s="71">
        <v>78.061847200000003</v>
      </c>
      <c r="E1146" s="71">
        <v>24.726773000000001</v>
      </c>
      <c r="F1146" s="71">
        <v>126.50907100000001</v>
      </c>
      <c r="G1146" s="71">
        <v>183.438153</v>
      </c>
      <c r="H1146" s="71"/>
      <c r="I1146" s="71">
        <v>27.458218800000001</v>
      </c>
      <c r="J1146" s="71"/>
      <c r="K1146" s="71"/>
      <c r="L1146" s="71"/>
      <c r="M1146" s="71">
        <v>75.617921899999999</v>
      </c>
      <c r="N1146" s="71">
        <v>1.5813633899999999</v>
      </c>
      <c r="O1146" s="71">
        <v>5.6066520100000004</v>
      </c>
      <c r="P1146" s="71"/>
      <c r="Q1146" s="71"/>
      <c r="R1146" s="71"/>
      <c r="S1146" s="71"/>
      <c r="T1146" s="71"/>
    </row>
    <row r="1147" spans="1:20" ht="12.6" customHeight="1">
      <c r="A1147" s="40">
        <v>2894</v>
      </c>
      <c r="B1147" s="15" t="s">
        <v>1785</v>
      </c>
      <c r="C1147" s="15" t="s">
        <v>1701</v>
      </c>
      <c r="D1147" s="71">
        <v>25.816131200000001</v>
      </c>
      <c r="E1147" s="71">
        <v>8.94190021</v>
      </c>
      <c r="F1147" s="71">
        <v>50.911141499999999</v>
      </c>
      <c r="G1147" s="71">
        <v>79.467532500000004</v>
      </c>
      <c r="H1147" s="71"/>
      <c r="I1147" s="71">
        <v>8.5092276099999999</v>
      </c>
      <c r="J1147" s="71"/>
      <c r="K1147" s="71"/>
      <c r="L1147" s="71"/>
      <c r="M1147" s="71">
        <v>32.306220099999997</v>
      </c>
      <c r="N1147" s="71">
        <v>2.7402597399999999</v>
      </c>
      <c r="O1147" s="71">
        <v>2.3075871499999998</v>
      </c>
      <c r="P1147" s="71"/>
      <c r="Q1147" s="71"/>
      <c r="R1147" s="71"/>
      <c r="S1147" s="71"/>
      <c r="T1147" s="71"/>
    </row>
    <row r="1148" spans="1:20" ht="12.6" customHeight="1">
      <c r="A1148" s="40">
        <v>2895</v>
      </c>
      <c r="B1148" s="15" t="s">
        <v>1786</v>
      </c>
      <c r="C1148" s="15" t="s">
        <v>1701</v>
      </c>
      <c r="D1148" s="71">
        <v>42.532067699999999</v>
      </c>
      <c r="E1148" s="71">
        <v>12.975885099999999</v>
      </c>
      <c r="F1148" s="71">
        <v>52.047716800000003</v>
      </c>
      <c r="G1148" s="71">
        <v>111.448435</v>
      </c>
      <c r="H1148" s="71"/>
      <c r="I1148" s="71">
        <v>5.91123653</v>
      </c>
      <c r="J1148" s="71"/>
      <c r="K1148" s="71"/>
      <c r="L1148" s="71"/>
      <c r="M1148" s="71">
        <v>46.280656700000002</v>
      </c>
      <c r="N1148" s="71">
        <v>4.0369420199999997</v>
      </c>
      <c r="O1148" s="71">
        <v>5.7670600299999997</v>
      </c>
      <c r="P1148" s="71"/>
      <c r="Q1148" s="71"/>
      <c r="R1148" s="71"/>
      <c r="S1148" s="71"/>
      <c r="T1148" s="71"/>
    </row>
    <row r="1149" spans="1:20" ht="12.6" customHeight="1">
      <c r="A1149" s="40">
        <v>2901</v>
      </c>
      <c r="B1149" s="15" t="s">
        <v>1787</v>
      </c>
      <c r="C1149" s="15" t="s">
        <v>1788</v>
      </c>
      <c r="D1149" s="71">
        <v>96</v>
      </c>
      <c r="E1149" s="71"/>
      <c r="F1149" s="71">
        <v>123</v>
      </c>
      <c r="G1149" s="71">
        <v>197</v>
      </c>
      <c r="H1149" s="71"/>
      <c r="I1149" s="71"/>
      <c r="J1149" s="71"/>
      <c r="K1149" s="71"/>
      <c r="L1149" s="71"/>
      <c r="M1149" s="71"/>
      <c r="N1149" s="71"/>
      <c r="O1149" s="71"/>
      <c r="P1149" s="71"/>
      <c r="Q1149" s="71"/>
      <c r="R1149" s="71"/>
      <c r="S1149" s="71"/>
      <c r="T1149" s="71"/>
    </row>
    <row r="1150" spans="1:20" ht="12.6" customHeight="1">
      <c r="A1150" s="40">
        <v>2902</v>
      </c>
      <c r="B1150" s="15" t="s">
        <v>1789</v>
      </c>
      <c r="C1150" s="15" t="s">
        <v>1788</v>
      </c>
      <c r="D1150" s="71">
        <v>18.636029400000002</v>
      </c>
      <c r="E1150" s="71"/>
      <c r="F1150" s="71">
        <v>29.213235300000001</v>
      </c>
      <c r="G1150" s="71">
        <v>89.150735299999994</v>
      </c>
      <c r="H1150" s="71"/>
      <c r="I1150" s="71"/>
      <c r="J1150" s="71"/>
      <c r="K1150" s="71"/>
      <c r="L1150" s="71"/>
      <c r="M1150" s="71"/>
      <c r="N1150" s="71"/>
      <c r="O1150" s="71"/>
      <c r="P1150" s="71"/>
      <c r="Q1150" s="71"/>
      <c r="R1150" s="71"/>
      <c r="S1150" s="71"/>
      <c r="T1150" s="71"/>
    </row>
    <row r="1151" spans="1:20" ht="12.6" customHeight="1">
      <c r="A1151" s="40">
        <v>2903</v>
      </c>
      <c r="B1151" s="15" t="s">
        <v>1790</v>
      </c>
      <c r="C1151" s="15" t="s">
        <v>1788</v>
      </c>
      <c r="D1151" s="71">
        <v>142.74825799999999</v>
      </c>
      <c r="E1151" s="71"/>
      <c r="F1151" s="71">
        <v>155.27003500000001</v>
      </c>
      <c r="G1151" s="71">
        <v>276.98170699999997</v>
      </c>
      <c r="H1151" s="71"/>
      <c r="I1151" s="71"/>
      <c r="J1151" s="71"/>
      <c r="K1151" s="71"/>
      <c r="L1151" s="71"/>
      <c r="M1151" s="71"/>
      <c r="N1151" s="71"/>
      <c r="O1151" s="71"/>
      <c r="P1151" s="71"/>
      <c r="Q1151" s="71"/>
      <c r="R1151" s="71"/>
      <c r="S1151" s="71"/>
      <c r="T1151" s="71"/>
    </row>
    <row r="1152" spans="1:20" ht="12.6" customHeight="1">
      <c r="A1152" s="40">
        <v>2904</v>
      </c>
      <c r="B1152" s="15" t="s">
        <v>1791</v>
      </c>
      <c r="C1152" s="15" t="s">
        <v>1788</v>
      </c>
      <c r="D1152" s="71">
        <v>195.876203</v>
      </c>
      <c r="E1152" s="71"/>
      <c r="F1152" s="71">
        <v>256.49262299999998</v>
      </c>
      <c r="G1152" s="71">
        <v>328.63117399999999</v>
      </c>
      <c r="H1152" s="71"/>
      <c r="I1152" s="71"/>
      <c r="J1152" s="71"/>
      <c r="K1152" s="71"/>
      <c r="L1152" s="71"/>
      <c r="M1152" s="71"/>
      <c r="N1152" s="71"/>
      <c r="O1152" s="71"/>
      <c r="P1152" s="71"/>
      <c r="Q1152" s="71"/>
      <c r="R1152" s="71"/>
      <c r="S1152" s="71"/>
      <c r="T1152" s="71"/>
    </row>
    <row r="1153" spans="1:20" ht="12.6" customHeight="1">
      <c r="A1153" s="40">
        <v>2911</v>
      </c>
      <c r="B1153" s="15" t="s">
        <v>1792</v>
      </c>
      <c r="C1153" s="15" t="s">
        <v>1788</v>
      </c>
      <c r="D1153" s="71">
        <v>20</v>
      </c>
      <c r="E1153" s="71"/>
      <c r="F1153" s="71">
        <v>31.5</v>
      </c>
      <c r="G1153" s="71">
        <v>62.5</v>
      </c>
      <c r="H1153" s="71"/>
      <c r="I1153" s="71"/>
      <c r="J1153" s="71"/>
      <c r="K1153" s="71"/>
      <c r="L1153" s="71"/>
      <c r="M1153" s="71"/>
      <c r="N1153" s="71"/>
      <c r="O1153" s="71"/>
      <c r="P1153" s="71"/>
      <c r="Q1153" s="71"/>
      <c r="R1153" s="71"/>
      <c r="S1153" s="71"/>
      <c r="T1153" s="71"/>
    </row>
    <row r="1154" spans="1:20" ht="12.6" customHeight="1">
      <c r="A1154" s="40">
        <v>2913</v>
      </c>
      <c r="B1154" s="15" t="s">
        <v>1793</v>
      </c>
      <c r="C1154" s="15" t="s">
        <v>1788</v>
      </c>
      <c r="D1154" s="71">
        <v>23</v>
      </c>
      <c r="E1154" s="71"/>
      <c r="F1154" s="71">
        <v>30.5</v>
      </c>
      <c r="G1154" s="71">
        <v>85.5</v>
      </c>
      <c r="H1154" s="71"/>
      <c r="I1154" s="71"/>
      <c r="J1154" s="71"/>
      <c r="K1154" s="71"/>
      <c r="L1154" s="71"/>
      <c r="M1154" s="71"/>
      <c r="N1154" s="71"/>
      <c r="O1154" s="71"/>
      <c r="P1154" s="71"/>
      <c r="Q1154" s="71"/>
      <c r="R1154" s="71"/>
      <c r="S1154" s="71"/>
      <c r="T1154" s="71"/>
    </row>
    <row r="1155" spans="1:20" ht="12.6" customHeight="1">
      <c r="A1155" s="40">
        <v>2914</v>
      </c>
      <c r="B1155" s="15" t="s">
        <v>1794</v>
      </c>
      <c r="C1155" s="15" t="s">
        <v>1788</v>
      </c>
      <c r="D1155" s="71">
        <v>44</v>
      </c>
      <c r="E1155" s="71"/>
      <c r="F1155" s="71">
        <v>58.5</v>
      </c>
      <c r="G1155" s="71">
        <v>90.5</v>
      </c>
      <c r="H1155" s="71"/>
      <c r="I1155" s="71"/>
      <c r="J1155" s="71"/>
      <c r="K1155" s="71"/>
      <c r="L1155" s="71"/>
      <c r="M1155" s="71"/>
      <c r="N1155" s="71"/>
      <c r="O1155" s="71"/>
      <c r="P1155" s="71"/>
      <c r="Q1155" s="71"/>
      <c r="R1155" s="71"/>
      <c r="S1155" s="71"/>
      <c r="T1155" s="71"/>
    </row>
    <row r="1156" spans="1:20" ht="12.6" customHeight="1">
      <c r="A1156" s="40">
        <v>2915</v>
      </c>
      <c r="B1156" s="15" t="s">
        <v>1795</v>
      </c>
      <c r="C1156" s="15" t="s">
        <v>1788</v>
      </c>
      <c r="D1156" s="71">
        <v>114.5</v>
      </c>
      <c r="E1156" s="71"/>
      <c r="F1156" s="71">
        <v>116</v>
      </c>
      <c r="G1156" s="71">
        <v>173.5</v>
      </c>
      <c r="H1156" s="71"/>
      <c r="I1156" s="71"/>
      <c r="J1156" s="71"/>
      <c r="K1156" s="71"/>
      <c r="L1156" s="71"/>
      <c r="M1156" s="71"/>
      <c r="N1156" s="71"/>
      <c r="O1156" s="71"/>
      <c r="P1156" s="71"/>
      <c r="Q1156" s="71"/>
      <c r="R1156" s="71"/>
      <c r="S1156" s="71"/>
      <c r="T1156" s="71"/>
    </row>
    <row r="1157" spans="1:20" ht="12.6" customHeight="1">
      <c r="A1157" s="40">
        <v>2916</v>
      </c>
      <c r="B1157" s="15" t="s">
        <v>1796</v>
      </c>
      <c r="C1157" s="15" t="s">
        <v>1788</v>
      </c>
      <c r="D1157" s="71">
        <v>15.5</v>
      </c>
      <c r="E1157" s="71"/>
      <c r="F1157" s="71">
        <v>17.5</v>
      </c>
      <c r="G1157" s="71">
        <v>36</v>
      </c>
      <c r="H1157" s="71"/>
      <c r="I1157" s="71"/>
      <c r="J1157" s="71"/>
      <c r="K1157" s="71"/>
      <c r="L1157" s="71"/>
      <c r="M1157" s="71"/>
      <c r="N1157" s="71"/>
      <c r="O1157" s="71"/>
      <c r="P1157" s="71"/>
      <c r="Q1157" s="71"/>
      <c r="R1157" s="71"/>
      <c r="S1157" s="71"/>
      <c r="T1157" s="71"/>
    </row>
    <row r="1158" spans="1:20" ht="12.6" customHeight="1">
      <c r="A1158" s="40">
        <v>2917</v>
      </c>
      <c r="B1158" s="15" t="s">
        <v>1797</v>
      </c>
      <c r="C1158" s="15" t="s">
        <v>1788</v>
      </c>
      <c r="D1158" s="71">
        <v>82.742647099999999</v>
      </c>
      <c r="E1158" s="71"/>
      <c r="F1158" s="71">
        <v>82.241176499999995</v>
      </c>
      <c r="G1158" s="71">
        <v>176.016176</v>
      </c>
      <c r="H1158" s="71"/>
      <c r="I1158" s="71"/>
      <c r="J1158" s="71"/>
      <c r="K1158" s="71"/>
      <c r="L1158" s="71"/>
      <c r="M1158" s="71"/>
      <c r="N1158" s="71"/>
      <c r="O1158" s="71"/>
      <c r="P1158" s="71"/>
      <c r="Q1158" s="71"/>
      <c r="R1158" s="71"/>
      <c r="S1158" s="71"/>
      <c r="T1158" s="71"/>
    </row>
    <row r="1159" spans="1:20" ht="12.6" customHeight="1">
      <c r="A1159" s="40">
        <v>2918</v>
      </c>
      <c r="B1159" s="15" t="s">
        <v>1798</v>
      </c>
      <c r="C1159" s="15" t="s">
        <v>1788</v>
      </c>
      <c r="D1159" s="71">
        <v>10.5</v>
      </c>
      <c r="E1159" s="71"/>
      <c r="F1159" s="71">
        <v>9.5</v>
      </c>
      <c r="G1159" s="71">
        <v>55</v>
      </c>
      <c r="H1159" s="71"/>
      <c r="I1159" s="71"/>
      <c r="J1159" s="71"/>
      <c r="K1159" s="71"/>
      <c r="L1159" s="71"/>
      <c r="M1159" s="71"/>
      <c r="N1159" s="71"/>
      <c r="O1159" s="71"/>
      <c r="P1159" s="71"/>
      <c r="Q1159" s="71"/>
      <c r="R1159" s="71"/>
      <c r="S1159" s="71"/>
      <c r="T1159" s="71"/>
    </row>
    <row r="1160" spans="1:20" ht="12.6" customHeight="1">
      <c r="A1160" s="40">
        <v>2919</v>
      </c>
      <c r="B1160" s="15" t="s">
        <v>1799</v>
      </c>
      <c r="C1160" s="15" t="s">
        <v>1788</v>
      </c>
      <c r="D1160" s="71">
        <v>159.82418699999999</v>
      </c>
      <c r="E1160" s="71"/>
      <c r="F1160" s="71">
        <v>124.753049</v>
      </c>
      <c r="G1160" s="71">
        <v>208.422764</v>
      </c>
      <c r="H1160" s="71"/>
      <c r="I1160" s="71"/>
      <c r="J1160" s="71"/>
      <c r="K1160" s="71"/>
      <c r="L1160" s="71"/>
      <c r="M1160" s="71"/>
      <c r="N1160" s="71"/>
      <c r="O1160" s="71"/>
      <c r="P1160" s="71"/>
      <c r="Q1160" s="71"/>
      <c r="R1160" s="71"/>
      <c r="S1160" s="71"/>
      <c r="T1160" s="71"/>
    </row>
    <row r="1161" spans="1:20" ht="12.6" customHeight="1">
      <c r="A1161" s="40">
        <v>2920</v>
      </c>
      <c r="B1161" s="15" t="s">
        <v>1800</v>
      </c>
      <c r="C1161" s="15" t="s">
        <v>1788</v>
      </c>
      <c r="D1161" s="71">
        <v>507.90741200000002</v>
      </c>
      <c r="E1161" s="71"/>
      <c r="F1161" s="71">
        <v>625.00133800000003</v>
      </c>
      <c r="G1161" s="71">
        <v>737.09124999999995</v>
      </c>
      <c r="H1161" s="71"/>
      <c r="I1161" s="71"/>
      <c r="J1161" s="71"/>
      <c r="K1161" s="71"/>
      <c r="L1161" s="71"/>
      <c r="M1161" s="71"/>
      <c r="N1161" s="71"/>
      <c r="O1161" s="71"/>
      <c r="P1161" s="71"/>
      <c r="Q1161" s="71"/>
      <c r="R1161" s="71"/>
      <c r="S1161" s="71"/>
      <c r="T1161" s="71"/>
    </row>
    <row r="1162" spans="1:20" ht="12.6" customHeight="1">
      <c r="A1162" s="40">
        <v>2931</v>
      </c>
      <c r="B1162" s="15" t="s">
        <v>1801</v>
      </c>
      <c r="C1162" s="15" t="s">
        <v>1788</v>
      </c>
      <c r="D1162" s="71">
        <v>12.5</v>
      </c>
      <c r="E1162" s="71"/>
      <c r="F1162" s="71">
        <v>26.5</v>
      </c>
      <c r="G1162" s="71">
        <v>73</v>
      </c>
      <c r="H1162" s="71"/>
      <c r="I1162" s="71"/>
      <c r="J1162" s="71"/>
      <c r="K1162" s="71"/>
      <c r="L1162" s="71"/>
      <c r="M1162" s="71"/>
      <c r="N1162" s="71"/>
      <c r="O1162" s="71"/>
      <c r="P1162" s="71"/>
      <c r="Q1162" s="71"/>
      <c r="R1162" s="71"/>
      <c r="S1162" s="71"/>
      <c r="T1162" s="71"/>
    </row>
    <row r="1163" spans="1:20" ht="12.6" customHeight="1">
      <c r="A1163" s="40">
        <v>2932</v>
      </c>
      <c r="B1163" s="15" t="s">
        <v>1802</v>
      </c>
      <c r="C1163" s="15" t="s">
        <v>1788</v>
      </c>
      <c r="D1163" s="71">
        <v>426.441756</v>
      </c>
      <c r="E1163" s="71"/>
      <c r="F1163" s="71">
        <v>461.97856899999999</v>
      </c>
      <c r="G1163" s="71">
        <v>559.57967499999995</v>
      </c>
      <c r="H1163" s="71"/>
      <c r="I1163" s="71"/>
      <c r="J1163" s="71"/>
      <c r="K1163" s="71"/>
      <c r="L1163" s="71"/>
      <c r="M1163" s="71"/>
      <c r="N1163" s="71"/>
      <c r="O1163" s="71"/>
      <c r="P1163" s="71"/>
      <c r="Q1163" s="71"/>
      <c r="R1163" s="71"/>
      <c r="S1163" s="71"/>
      <c r="T1163" s="71"/>
    </row>
    <row r="1164" spans="1:20" ht="12.6" customHeight="1">
      <c r="A1164" s="40">
        <v>2933</v>
      </c>
      <c r="B1164" s="15" t="s">
        <v>1803</v>
      </c>
      <c r="C1164" s="15" t="s">
        <v>1788</v>
      </c>
      <c r="D1164" s="71">
        <v>94</v>
      </c>
      <c r="E1164" s="71"/>
      <c r="F1164" s="71">
        <v>126.5</v>
      </c>
      <c r="G1164" s="71">
        <v>187.5</v>
      </c>
      <c r="H1164" s="71"/>
      <c r="I1164" s="71"/>
      <c r="J1164" s="71"/>
      <c r="K1164" s="71"/>
      <c r="L1164" s="71"/>
      <c r="M1164" s="71"/>
      <c r="N1164" s="71"/>
      <c r="O1164" s="71"/>
      <c r="P1164" s="71"/>
      <c r="Q1164" s="71"/>
      <c r="R1164" s="71"/>
      <c r="S1164" s="71"/>
      <c r="T1164" s="71"/>
    </row>
    <row r="1165" spans="1:20" ht="12.6" customHeight="1">
      <c r="A1165" s="40">
        <v>2934</v>
      </c>
      <c r="B1165" s="15" t="s">
        <v>1804</v>
      </c>
      <c r="C1165" s="15" t="s">
        <v>1788</v>
      </c>
      <c r="D1165" s="71">
        <v>52.5</v>
      </c>
      <c r="E1165" s="71"/>
      <c r="F1165" s="71">
        <v>76</v>
      </c>
      <c r="G1165" s="71">
        <v>150.5</v>
      </c>
      <c r="H1165" s="71"/>
      <c r="I1165" s="71"/>
      <c r="J1165" s="71"/>
      <c r="K1165" s="71"/>
      <c r="L1165" s="71"/>
      <c r="M1165" s="71"/>
      <c r="N1165" s="71"/>
      <c r="O1165" s="71"/>
      <c r="P1165" s="71"/>
      <c r="Q1165" s="71"/>
      <c r="R1165" s="71"/>
      <c r="S1165" s="71"/>
      <c r="T1165" s="71"/>
    </row>
    <row r="1166" spans="1:20" ht="12.6" customHeight="1">
      <c r="A1166" s="40">
        <v>2936</v>
      </c>
      <c r="B1166" s="15" t="s">
        <v>1805</v>
      </c>
      <c r="C1166" s="15" t="s">
        <v>1788</v>
      </c>
      <c r="D1166" s="71">
        <v>82.212435200000002</v>
      </c>
      <c r="E1166" s="71"/>
      <c r="F1166" s="71">
        <v>88.227979300000001</v>
      </c>
      <c r="G1166" s="71">
        <v>216.559585</v>
      </c>
      <c r="H1166" s="71"/>
      <c r="I1166" s="71"/>
      <c r="J1166" s="71"/>
      <c r="K1166" s="71"/>
      <c r="L1166" s="71"/>
      <c r="M1166" s="71"/>
      <c r="N1166" s="71"/>
      <c r="O1166" s="71"/>
      <c r="P1166" s="71"/>
      <c r="Q1166" s="71"/>
      <c r="R1166" s="71"/>
      <c r="S1166" s="71"/>
      <c r="T1166" s="71"/>
    </row>
    <row r="1167" spans="1:20" ht="12.6" customHeight="1">
      <c r="A1167" s="40">
        <v>2937</v>
      </c>
      <c r="B1167" s="15" t="s">
        <v>1806</v>
      </c>
      <c r="C1167" s="15" t="s">
        <v>1788</v>
      </c>
      <c r="D1167" s="71">
        <v>1035.8300899999999</v>
      </c>
      <c r="E1167" s="71"/>
      <c r="F1167" s="71">
        <v>1128.4938099999999</v>
      </c>
      <c r="G1167" s="71">
        <v>948.676106</v>
      </c>
      <c r="H1167" s="71"/>
      <c r="I1167" s="71"/>
      <c r="J1167" s="71"/>
      <c r="K1167" s="71"/>
      <c r="L1167" s="71"/>
      <c r="M1167" s="71"/>
      <c r="N1167" s="71"/>
      <c r="O1167" s="71"/>
      <c r="P1167" s="71"/>
      <c r="Q1167" s="71"/>
      <c r="R1167" s="71"/>
      <c r="S1167" s="71"/>
      <c r="T1167" s="71"/>
    </row>
    <row r="1168" spans="1:20" ht="12.6" customHeight="1">
      <c r="A1168" s="40">
        <v>2938</v>
      </c>
      <c r="B1168" s="15" t="s">
        <v>1807</v>
      </c>
      <c r="C1168" s="15" t="s">
        <v>1788</v>
      </c>
      <c r="D1168" s="71">
        <v>78.236363600000004</v>
      </c>
      <c r="E1168" s="71"/>
      <c r="F1168" s="71">
        <v>103.813636</v>
      </c>
      <c r="G1168" s="71">
        <v>148.94999999999999</v>
      </c>
      <c r="H1168" s="71"/>
      <c r="I1168" s="71"/>
      <c r="J1168" s="71"/>
      <c r="K1168" s="71"/>
      <c r="L1168" s="71"/>
      <c r="M1168" s="71"/>
      <c r="N1168" s="71"/>
      <c r="O1168" s="71"/>
      <c r="P1168" s="71"/>
      <c r="Q1168" s="71"/>
      <c r="R1168" s="71"/>
      <c r="S1168" s="71"/>
      <c r="T1168" s="71"/>
    </row>
    <row r="1169" spans="1:20" ht="12.6" customHeight="1">
      <c r="A1169" s="40">
        <v>2939</v>
      </c>
      <c r="B1169" s="15" t="s">
        <v>1808</v>
      </c>
      <c r="C1169" s="15" t="s">
        <v>1788</v>
      </c>
      <c r="D1169" s="71">
        <v>3642.11166</v>
      </c>
      <c r="E1169" s="71"/>
      <c r="F1169" s="71">
        <v>5249.9267600000003</v>
      </c>
      <c r="G1169" s="71">
        <v>4394.9615700000004</v>
      </c>
      <c r="H1169" s="71"/>
      <c r="I1169" s="71"/>
      <c r="J1169" s="71"/>
      <c r="K1169" s="71"/>
      <c r="L1169" s="71"/>
      <c r="M1169" s="71"/>
      <c r="N1169" s="71"/>
      <c r="O1169" s="71"/>
      <c r="P1169" s="71"/>
      <c r="Q1169" s="71"/>
      <c r="R1169" s="71"/>
      <c r="S1169" s="71"/>
      <c r="T1169" s="71"/>
    </row>
    <row r="1170" spans="1:20" ht="12.6" customHeight="1">
      <c r="A1170" s="40">
        <v>2951</v>
      </c>
      <c r="B1170" s="15" t="s">
        <v>1809</v>
      </c>
      <c r="C1170" s="15" t="s">
        <v>1788</v>
      </c>
      <c r="D1170" s="71">
        <v>37.575757600000003</v>
      </c>
      <c r="E1170" s="71"/>
      <c r="F1170" s="71">
        <v>42.585858600000002</v>
      </c>
      <c r="G1170" s="71">
        <v>167.83838399999999</v>
      </c>
      <c r="H1170" s="71"/>
      <c r="I1170" s="71"/>
      <c r="J1170" s="71"/>
      <c r="K1170" s="71"/>
      <c r="L1170" s="71"/>
      <c r="M1170" s="71"/>
      <c r="N1170" s="71"/>
      <c r="O1170" s="71"/>
      <c r="P1170" s="71"/>
      <c r="Q1170" s="71"/>
      <c r="R1170" s="71"/>
      <c r="S1170" s="71"/>
      <c r="T1170" s="71"/>
    </row>
    <row r="1171" spans="1:20" ht="12.6" customHeight="1">
      <c r="A1171" s="40">
        <v>2952</v>
      </c>
      <c r="B1171" s="15" t="s">
        <v>1810</v>
      </c>
      <c r="C1171" s="15" t="s">
        <v>1788</v>
      </c>
      <c r="D1171" s="71">
        <v>180.12649300000001</v>
      </c>
      <c r="E1171" s="71"/>
      <c r="F1171" s="71">
        <v>169.118763</v>
      </c>
      <c r="G1171" s="71">
        <v>362.75474300000002</v>
      </c>
      <c r="H1171" s="71"/>
      <c r="I1171" s="71"/>
      <c r="J1171" s="71"/>
      <c r="K1171" s="71"/>
      <c r="L1171" s="71"/>
      <c r="M1171" s="71"/>
      <c r="N1171" s="71"/>
      <c r="O1171" s="71"/>
      <c r="P1171" s="71"/>
      <c r="Q1171" s="71"/>
      <c r="R1171" s="71"/>
      <c r="S1171" s="71"/>
      <c r="T1171" s="71"/>
    </row>
    <row r="1172" spans="1:20" ht="18" customHeight="1">
      <c r="A1172" s="40">
        <v>2953</v>
      </c>
      <c r="B1172" s="15" t="s">
        <v>1811</v>
      </c>
      <c r="C1172" s="15" t="s">
        <v>1788</v>
      </c>
      <c r="D1172" s="71">
        <v>79.119515899999996</v>
      </c>
      <c r="E1172" s="71"/>
      <c r="F1172" s="71">
        <v>112.16943999999999</v>
      </c>
      <c r="G1172" s="71">
        <v>139.71104399999999</v>
      </c>
      <c r="H1172" s="71"/>
      <c r="I1172" s="71"/>
      <c r="J1172" s="71"/>
      <c r="K1172" s="71"/>
      <c r="L1172" s="71"/>
      <c r="M1172" s="71"/>
      <c r="N1172" s="71"/>
      <c r="O1172" s="71"/>
      <c r="P1172" s="71"/>
      <c r="Q1172" s="71"/>
      <c r="R1172" s="71"/>
      <c r="S1172" s="71"/>
      <c r="T1172" s="71"/>
    </row>
    <row r="1173" spans="1:20" ht="12.6" customHeight="1">
      <c r="A1173" s="40">
        <v>2961</v>
      </c>
      <c r="B1173" s="15" t="s">
        <v>1812</v>
      </c>
      <c r="C1173" s="15" t="s">
        <v>1788</v>
      </c>
      <c r="D1173" s="71">
        <v>6.5351351400000004</v>
      </c>
      <c r="E1173" s="71"/>
      <c r="F1173" s="71">
        <v>25.6378378</v>
      </c>
      <c r="G1173" s="71">
        <v>60.827027000000001</v>
      </c>
      <c r="H1173" s="71"/>
      <c r="I1173" s="71"/>
      <c r="J1173" s="71"/>
      <c r="K1173" s="71"/>
      <c r="L1173" s="71"/>
      <c r="M1173" s="71"/>
      <c r="N1173" s="71"/>
      <c r="O1173" s="71"/>
      <c r="P1173" s="71"/>
      <c r="Q1173" s="71"/>
      <c r="R1173" s="71"/>
      <c r="S1173" s="71"/>
      <c r="T1173" s="71"/>
    </row>
    <row r="1174" spans="1:20" ht="12.6" customHeight="1">
      <c r="A1174" s="40">
        <v>2962</v>
      </c>
      <c r="B1174" s="15" t="s">
        <v>1813</v>
      </c>
      <c r="C1174" s="15" t="s">
        <v>1788</v>
      </c>
      <c r="D1174" s="71">
        <v>35.592207799999997</v>
      </c>
      <c r="E1174" s="71"/>
      <c r="F1174" s="71">
        <v>51.633766199999997</v>
      </c>
      <c r="G1174" s="71">
        <v>105.77402600000001</v>
      </c>
      <c r="H1174" s="71"/>
      <c r="I1174" s="71"/>
      <c r="J1174" s="71"/>
      <c r="K1174" s="71"/>
      <c r="L1174" s="71"/>
      <c r="M1174" s="71"/>
      <c r="N1174" s="71"/>
      <c r="O1174" s="71"/>
      <c r="P1174" s="71"/>
      <c r="Q1174" s="71"/>
      <c r="R1174" s="71"/>
      <c r="S1174" s="71"/>
      <c r="T1174" s="71"/>
    </row>
    <row r="1175" spans="1:20" ht="12.6" customHeight="1">
      <c r="A1175" s="40">
        <v>2963</v>
      </c>
      <c r="B1175" s="15" t="s">
        <v>1814</v>
      </c>
      <c r="C1175" s="15" t="s">
        <v>1788</v>
      </c>
      <c r="D1175" s="71">
        <v>120.36474200000001</v>
      </c>
      <c r="E1175" s="71"/>
      <c r="F1175" s="71">
        <v>101.808511</v>
      </c>
      <c r="G1175" s="71">
        <v>272.82674800000001</v>
      </c>
      <c r="H1175" s="71"/>
      <c r="I1175" s="71"/>
      <c r="J1175" s="71"/>
      <c r="K1175" s="71"/>
      <c r="L1175" s="71"/>
      <c r="M1175" s="71"/>
      <c r="N1175" s="71"/>
      <c r="O1175" s="71"/>
      <c r="P1175" s="71"/>
      <c r="Q1175" s="71"/>
      <c r="R1175" s="71"/>
      <c r="S1175" s="71"/>
      <c r="T1175" s="71"/>
    </row>
    <row r="1176" spans="1:20" ht="12.6" customHeight="1">
      <c r="A1176" s="40">
        <v>2964</v>
      </c>
      <c r="B1176" s="15" t="s">
        <v>1815</v>
      </c>
      <c r="C1176" s="15" t="s">
        <v>1788</v>
      </c>
      <c r="D1176" s="71">
        <v>331.374011</v>
      </c>
      <c r="E1176" s="71"/>
      <c r="F1176" s="71">
        <v>438.99547999999999</v>
      </c>
      <c r="G1176" s="71">
        <v>558.63050799999996</v>
      </c>
      <c r="H1176" s="71"/>
      <c r="I1176" s="71"/>
      <c r="J1176" s="71"/>
      <c r="K1176" s="71"/>
      <c r="L1176" s="71"/>
      <c r="M1176" s="71"/>
      <c r="N1176" s="71"/>
      <c r="O1176" s="71"/>
      <c r="P1176" s="71"/>
      <c r="Q1176" s="71"/>
      <c r="R1176" s="71"/>
      <c r="S1176" s="71"/>
      <c r="T1176" s="71"/>
    </row>
    <row r="1177" spans="1:20" ht="12.6" customHeight="1">
      <c r="A1177" s="40">
        <v>2971</v>
      </c>
      <c r="B1177" s="15" t="s">
        <v>1816</v>
      </c>
      <c r="C1177" s="15" t="s">
        <v>1788</v>
      </c>
      <c r="D1177" s="71">
        <v>191.705693</v>
      </c>
      <c r="E1177" s="71"/>
      <c r="F1177" s="71">
        <v>255.273899</v>
      </c>
      <c r="G1177" s="71">
        <v>485.02040799999997</v>
      </c>
      <c r="H1177" s="71"/>
      <c r="I1177" s="71"/>
      <c r="J1177" s="71"/>
      <c r="K1177" s="71"/>
      <c r="L1177" s="71"/>
      <c r="M1177" s="71"/>
      <c r="N1177" s="71"/>
      <c r="O1177" s="71"/>
      <c r="P1177" s="71"/>
      <c r="Q1177" s="71"/>
      <c r="R1177" s="71"/>
      <c r="S1177" s="71"/>
      <c r="T1177" s="71"/>
    </row>
    <row r="1178" spans="1:20" ht="12.6" customHeight="1">
      <c r="A1178" s="40">
        <v>2972</v>
      </c>
      <c r="B1178" s="15" t="s">
        <v>1817</v>
      </c>
      <c r="C1178" s="15" t="s">
        <v>1788</v>
      </c>
      <c r="D1178" s="71">
        <v>34.5</v>
      </c>
      <c r="E1178" s="71"/>
      <c r="F1178" s="71">
        <v>55.5</v>
      </c>
      <c r="G1178" s="71">
        <v>144</v>
      </c>
      <c r="H1178" s="71"/>
      <c r="I1178" s="71"/>
      <c r="J1178" s="71"/>
      <c r="K1178" s="71"/>
      <c r="L1178" s="71"/>
      <c r="M1178" s="71"/>
      <c r="N1178" s="71"/>
      <c r="O1178" s="71"/>
      <c r="P1178" s="71"/>
      <c r="Q1178" s="71"/>
      <c r="R1178" s="71"/>
      <c r="S1178" s="71"/>
      <c r="T1178" s="71"/>
    </row>
    <row r="1179" spans="1:20" ht="12.6" customHeight="1">
      <c r="A1179" s="40">
        <v>2973</v>
      </c>
      <c r="B1179" s="15" t="s">
        <v>1818</v>
      </c>
      <c r="C1179" s="15" t="s">
        <v>1788</v>
      </c>
      <c r="D1179" s="71">
        <v>62</v>
      </c>
      <c r="E1179" s="71"/>
      <c r="F1179" s="71">
        <v>70.5</v>
      </c>
      <c r="G1179" s="71">
        <v>115.5</v>
      </c>
      <c r="H1179" s="71"/>
      <c r="I1179" s="71"/>
      <c r="J1179" s="71"/>
      <c r="K1179" s="71"/>
      <c r="L1179" s="71"/>
      <c r="M1179" s="71"/>
      <c r="N1179" s="71"/>
      <c r="O1179" s="71"/>
      <c r="P1179" s="71"/>
      <c r="Q1179" s="71"/>
      <c r="R1179" s="71"/>
      <c r="S1179" s="71"/>
      <c r="T1179" s="71"/>
    </row>
    <row r="1180" spans="1:20" ht="12.6" customHeight="1">
      <c r="A1180" s="40">
        <v>2974</v>
      </c>
      <c r="B1180" s="15" t="s">
        <v>1819</v>
      </c>
      <c r="C1180" s="15" t="s">
        <v>1788</v>
      </c>
      <c r="D1180" s="71">
        <v>220</v>
      </c>
      <c r="E1180" s="71"/>
      <c r="F1180" s="71">
        <v>211.5</v>
      </c>
      <c r="G1180" s="71">
        <v>336.5</v>
      </c>
      <c r="H1180" s="71"/>
      <c r="I1180" s="71"/>
      <c r="J1180" s="71"/>
      <c r="K1180" s="71"/>
      <c r="L1180" s="71"/>
      <c r="M1180" s="71"/>
      <c r="N1180" s="71"/>
      <c r="O1180" s="71"/>
      <c r="P1180" s="71"/>
      <c r="Q1180" s="71"/>
      <c r="R1180" s="71"/>
      <c r="S1180" s="71"/>
      <c r="T1180" s="71"/>
    </row>
    <row r="1181" spans="1:20" ht="12.6" customHeight="1">
      <c r="A1181" s="40">
        <v>3001</v>
      </c>
      <c r="B1181" s="15" t="s">
        <v>1820</v>
      </c>
      <c r="C1181" s="15" t="s">
        <v>1821</v>
      </c>
      <c r="D1181" s="71">
        <v>2004</v>
      </c>
      <c r="E1181" s="71"/>
      <c r="F1181" s="71"/>
      <c r="G1181" s="71"/>
      <c r="H1181" s="71"/>
      <c r="I1181" s="71"/>
      <c r="J1181" s="71"/>
      <c r="K1181" s="71"/>
      <c r="L1181" s="71"/>
      <c r="M1181" s="71"/>
      <c r="N1181" s="71"/>
      <c r="O1181" s="71"/>
      <c r="P1181" s="71"/>
      <c r="Q1181" s="71"/>
      <c r="R1181" s="71"/>
      <c r="S1181" s="71"/>
      <c r="T1181" s="71">
        <v>608</v>
      </c>
    </row>
    <row r="1182" spans="1:20" ht="12.6" customHeight="1">
      <c r="A1182" s="40">
        <v>3002</v>
      </c>
      <c r="B1182" s="15" t="s">
        <v>1822</v>
      </c>
      <c r="C1182" s="15" t="s">
        <v>1821</v>
      </c>
      <c r="D1182" s="71">
        <v>103</v>
      </c>
      <c r="E1182" s="71"/>
      <c r="F1182" s="71"/>
      <c r="G1182" s="71"/>
      <c r="H1182" s="71"/>
      <c r="I1182" s="71"/>
      <c r="J1182" s="71"/>
      <c r="K1182" s="71"/>
      <c r="L1182" s="71"/>
      <c r="M1182" s="71"/>
      <c r="N1182" s="71"/>
      <c r="O1182" s="71"/>
      <c r="P1182" s="71"/>
      <c r="Q1182" s="71"/>
      <c r="R1182" s="71"/>
      <c r="S1182" s="71"/>
      <c r="T1182" s="71">
        <v>66</v>
      </c>
    </row>
    <row r="1183" spans="1:20" ht="12.6" customHeight="1">
      <c r="A1183" s="40">
        <v>3003</v>
      </c>
      <c r="B1183" s="15" t="s">
        <v>1823</v>
      </c>
      <c r="C1183" s="15" t="s">
        <v>1821</v>
      </c>
      <c r="D1183" s="71">
        <v>81</v>
      </c>
      <c r="E1183" s="71"/>
      <c r="F1183" s="71"/>
      <c r="G1183" s="71"/>
      <c r="H1183" s="71"/>
      <c r="I1183" s="71"/>
      <c r="J1183" s="71"/>
      <c r="K1183" s="71"/>
      <c r="L1183" s="71"/>
      <c r="M1183" s="71"/>
      <c r="N1183" s="71"/>
      <c r="O1183" s="71"/>
      <c r="P1183" s="71"/>
      <c r="Q1183" s="71"/>
      <c r="R1183" s="71"/>
      <c r="S1183" s="71"/>
      <c r="T1183" s="71">
        <v>23</v>
      </c>
    </row>
    <row r="1184" spans="1:20" ht="12.6" customHeight="1">
      <c r="A1184" s="40">
        <v>3004</v>
      </c>
      <c r="B1184" s="15" t="s">
        <v>1824</v>
      </c>
      <c r="C1184" s="15" t="s">
        <v>1821</v>
      </c>
      <c r="D1184" s="71">
        <v>218</v>
      </c>
      <c r="E1184" s="71"/>
      <c r="F1184" s="71"/>
      <c r="G1184" s="71"/>
      <c r="H1184" s="71"/>
      <c r="I1184" s="71"/>
      <c r="J1184" s="71"/>
      <c r="K1184" s="71"/>
      <c r="L1184" s="71"/>
      <c r="M1184" s="71"/>
      <c r="N1184" s="71"/>
      <c r="O1184" s="71"/>
      <c r="P1184" s="71"/>
      <c r="Q1184" s="71"/>
      <c r="R1184" s="71"/>
      <c r="S1184" s="71"/>
      <c r="T1184" s="71">
        <v>79</v>
      </c>
    </row>
    <row r="1185" spans="1:20" ht="12.6" customHeight="1">
      <c r="A1185" s="40">
        <v>3005</v>
      </c>
      <c r="B1185" s="15" t="s">
        <v>1825</v>
      </c>
      <c r="C1185" s="15" t="s">
        <v>1821</v>
      </c>
      <c r="D1185" s="71">
        <v>235</v>
      </c>
      <c r="E1185" s="71"/>
      <c r="F1185" s="71"/>
      <c r="G1185" s="71"/>
      <c r="H1185" s="71"/>
      <c r="I1185" s="71"/>
      <c r="J1185" s="71"/>
      <c r="K1185" s="71"/>
      <c r="L1185" s="71"/>
      <c r="M1185" s="71"/>
      <c r="N1185" s="71"/>
      <c r="O1185" s="71"/>
      <c r="P1185" s="71"/>
      <c r="Q1185" s="71"/>
      <c r="R1185" s="71"/>
      <c r="S1185" s="71"/>
      <c r="T1185" s="71">
        <v>94</v>
      </c>
    </row>
    <row r="1186" spans="1:20" ht="12.6" customHeight="1">
      <c r="A1186" s="40">
        <v>3006</v>
      </c>
      <c r="B1186" s="15" t="s">
        <v>1826</v>
      </c>
      <c r="C1186" s="15" t="s">
        <v>1821</v>
      </c>
      <c r="D1186" s="71">
        <v>314</v>
      </c>
      <c r="E1186" s="71"/>
      <c r="F1186" s="71"/>
      <c r="G1186" s="71"/>
      <c r="H1186" s="71"/>
      <c r="I1186" s="71"/>
      <c r="J1186" s="71"/>
      <c r="K1186" s="71"/>
      <c r="L1186" s="71"/>
      <c r="M1186" s="71"/>
      <c r="N1186" s="71"/>
      <c r="O1186" s="71"/>
      <c r="P1186" s="71"/>
      <c r="Q1186" s="71"/>
      <c r="R1186" s="71"/>
      <c r="S1186" s="71"/>
      <c r="T1186" s="71">
        <v>131</v>
      </c>
    </row>
    <row r="1187" spans="1:20" ht="12.6" customHeight="1">
      <c r="A1187" s="40">
        <v>3007</v>
      </c>
      <c r="B1187" s="15" t="s">
        <v>1827</v>
      </c>
      <c r="C1187" s="15" t="s">
        <v>1821</v>
      </c>
      <c r="D1187" s="71">
        <v>304</v>
      </c>
      <c r="E1187" s="71"/>
      <c r="F1187" s="71"/>
      <c r="G1187" s="71"/>
      <c r="H1187" s="71"/>
      <c r="I1187" s="71"/>
      <c r="J1187" s="71"/>
      <c r="K1187" s="71"/>
      <c r="L1187" s="71"/>
      <c r="M1187" s="71"/>
      <c r="N1187" s="71"/>
      <c r="O1187" s="71"/>
      <c r="P1187" s="71"/>
      <c r="Q1187" s="71"/>
      <c r="R1187" s="71"/>
      <c r="S1187" s="71"/>
      <c r="T1187" s="71">
        <v>121</v>
      </c>
    </row>
    <row r="1188" spans="1:20" ht="12.6" customHeight="1">
      <c r="A1188" s="40">
        <v>3021</v>
      </c>
      <c r="B1188" s="15" t="s">
        <v>1828</v>
      </c>
      <c r="C1188" s="15" t="s">
        <v>1821</v>
      </c>
      <c r="D1188" s="71">
        <v>198</v>
      </c>
      <c r="E1188" s="71"/>
      <c r="F1188" s="71"/>
      <c r="G1188" s="71"/>
      <c r="H1188" s="71"/>
      <c r="I1188" s="71"/>
      <c r="J1188" s="71"/>
      <c r="K1188" s="71"/>
      <c r="L1188" s="71"/>
      <c r="M1188" s="71"/>
      <c r="N1188" s="71"/>
      <c r="O1188" s="71"/>
      <c r="P1188" s="71"/>
      <c r="Q1188" s="71"/>
      <c r="R1188" s="71"/>
      <c r="S1188" s="71"/>
      <c r="T1188" s="71">
        <v>104</v>
      </c>
    </row>
    <row r="1189" spans="1:20" ht="12.6" customHeight="1">
      <c r="A1189" s="40">
        <v>3022</v>
      </c>
      <c r="B1189" s="15" t="s">
        <v>1829</v>
      </c>
      <c r="C1189" s="15" t="s">
        <v>1821</v>
      </c>
      <c r="D1189" s="71">
        <v>501</v>
      </c>
      <c r="E1189" s="71"/>
      <c r="F1189" s="71"/>
      <c r="G1189" s="71"/>
      <c r="H1189" s="71"/>
      <c r="I1189" s="71"/>
      <c r="J1189" s="71"/>
      <c r="K1189" s="71"/>
      <c r="L1189" s="71"/>
      <c r="M1189" s="71"/>
      <c r="N1189" s="71"/>
      <c r="O1189" s="71"/>
      <c r="P1189" s="71"/>
      <c r="Q1189" s="71"/>
      <c r="R1189" s="71"/>
      <c r="S1189" s="71"/>
      <c r="T1189" s="71">
        <v>181</v>
      </c>
    </row>
    <row r="1190" spans="1:20" ht="12.6" customHeight="1">
      <c r="A1190" s="40">
        <v>3023</v>
      </c>
      <c r="B1190" s="15" t="s">
        <v>1830</v>
      </c>
      <c r="C1190" s="15" t="s">
        <v>1821</v>
      </c>
      <c r="D1190" s="71">
        <v>811</v>
      </c>
      <c r="E1190" s="71"/>
      <c r="F1190" s="71"/>
      <c r="G1190" s="71"/>
      <c r="H1190" s="71"/>
      <c r="I1190" s="71"/>
      <c r="J1190" s="71"/>
      <c r="K1190" s="71"/>
      <c r="L1190" s="71"/>
      <c r="M1190" s="71"/>
      <c r="N1190" s="71"/>
      <c r="O1190" s="71"/>
      <c r="P1190" s="71"/>
      <c r="Q1190" s="71"/>
      <c r="R1190" s="71"/>
      <c r="S1190" s="71"/>
      <c r="T1190" s="71">
        <v>313</v>
      </c>
    </row>
    <row r="1191" spans="1:20" ht="12.6" customHeight="1">
      <c r="A1191" s="40">
        <v>3024</v>
      </c>
      <c r="B1191" s="15" t="s">
        <v>1831</v>
      </c>
      <c r="C1191" s="15" t="s">
        <v>1821</v>
      </c>
      <c r="D1191" s="71">
        <v>1057</v>
      </c>
      <c r="E1191" s="71"/>
      <c r="F1191" s="71"/>
      <c r="G1191" s="71"/>
      <c r="H1191" s="71"/>
      <c r="I1191" s="71"/>
      <c r="J1191" s="71"/>
      <c r="K1191" s="71"/>
      <c r="L1191" s="71"/>
      <c r="M1191" s="71"/>
      <c r="N1191" s="71"/>
      <c r="O1191" s="71"/>
      <c r="P1191" s="71"/>
      <c r="Q1191" s="71"/>
      <c r="R1191" s="71"/>
      <c r="S1191" s="71"/>
      <c r="T1191" s="71">
        <v>393</v>
      </c>
    </row>
    <row r="1192" spans="1:20" ht="18" customHeight="1">
      <c r="A1192" s="40">
        <v>3025</v>
      </c>
      <c r="B1192" s="15" t="s">
        <v>1832</v>
      </c>
      <c r="C1192" s="15" t="s">
        <v>1821</v>
      </c>
      <c r="D1192" s="71">
        <v>272</v>
      </c>
      <c r="E1192" s="71"/>
      <c r="F1192" s="71"/>
      <c r="G1192" s="71"/>
      <c r="H1192" s="71"/>
      <c r="I1192" s="71"/>
      <c r="J1192" s="71"/>
      <c r="K1192" s="71"/>
      <c r="L1192" s="71"/>
      <c r="M1192" s="71"/>
      <c r="N1192" s="71"/>
      <c r="O1192" s="71"/>
      <c r="P1192" s="71"/>
      <c r="Q1192" s="71"/>
      <c r="R1192" s="71"/>
      <c r="S1192" s="71"/>
      <c r="T1192" s="71">
        <v>135</v>
      </c>
    </row>
    <row r="1193" spans="1:20" ht="12.6" customHeight="1">
      <c r="A1193" s="40">
        <v>3031</v>
      </c>
      <c r="B1193" s="15" t="s">
        <v>1833</v>
      </c>
      <c r="C1193" s="15" t="s">
        <v>1821</v>
      </c>
      <c r="D1193" s="71">
        <v>125</v>
      </c>
      <c r="E1193" s="71"/>
      <c r="F1193" s="71"/>
      <c r="G1193" s="71"/>
      <c r="H1193" s="71"/>
      <c r="I1193" s="71"/>
      <c r="J1193" s="71"/>
      <c r="K1193" s="71"/>
      <c r="L1193" s="71"/>
      <c r="M1193" s="71"/>
      <c r="N1193" s="71"/>
      <c r="O1193" s="71"/>
      <c r="P1193" s="71"/>
      <c r="Q1193" s="71"/>
      <c r="R1193" s="71"/>
      <c r="S1193" s="71"/>
      <c r="T1193" s="71">
        <v>58</v>
      </c>
    </row>
    <row r="1194" spans="1:20" ht="12.6" customHeight="1">
      <c r="A1194" s="40">
        <v>3032</v>
      </c>
      <c r="B1194" s="15" t="s">
        <v>1834</v>
      </c>
      <c r="C1194" s="15" t="s">
        <v>1821</v>
      </c>
      <c r="D1194" s="71">
        <v>458</v>
      </c>
      <c r="E1194" s="71"/>
      <c r="F1194" s="71"/>
      <c r="G1194" s="71"/>
      <c r="H1194" s="71"/>
      <c r="I1194" s="71"/>
      <c r="J1194" s="71"/>
      <c r="K1194" s="71"/>
      <c r="L1194" s="71"/>
      <c r="M1194" s="71"/>
      <c r="N1194" s="71"/>
      <c r="O1194" s="71"/>
      <c r="P1194" s="71"/>
      <c r="Q1194" s="71"/>
      <c r="R1194" s="71"/>
      <c r="S1194" s="71"/>
      <c r="T1194" s="71">
        <v>247</v>
      </c>
    </row>
    <row r="1195" spans="1:20" ht="12.6" customHeight="1">
      <c r="A1195" s="40">
        <v>3033</v>
      </c>
      <c r="B1195" s="15" t="s">
        <v>1835</v>
      </c>
      <c r="C1195" s="15" t="s">
        <v>1821</v>
      </c>
      <c r="D1195" s="71">
        <v>168</v>
      </c>
      <c r="E1195" s="71"/>
      <c r="F1195" s="71"/>
      <c r="G1195" s="71"/>
      <c r="H1195" s="71"/>
      <c r="I1195" s="71"/>
      <c r="J1195" s="71"/>
      <c r="K1195" s="71"/>
      <c r="L1195" s="71"/>
      <c r="M1195" s="71"/>
      <c r="N1195" s="71"/>
      <c r="O1195" s="71"/>
      <c r="P1195" s="71"/>
      <c r="Q1195" s="71"/>
      <c r="R1195" s="71"/>
      <c r="S1195" s="71"/>
      <c r="T1195" s="71">
        <v>48</v>
      </c>
    </row>
    <row r="1196" spans="1:20" ht="12.6" customHeight="1">
      <c r="A1196" s="40">
        <v>3034</v>
      </c>
      <c r="B1196" s="15" t="s">
        <v>1836</v>
      </c>
      <c r="C1196" s="15" t="s">
        <v>1821</v>
      </c>
      <c r="D1196" s="71">
        <v>300</v>
      </c>
      <c r="E1196" s="71"/>
      <c r="F1196" s="71"/>
      <c r="G1196" s="71"/>
      <c r="H1196" s="71"/>
      <c r="I1196" s="71"/>
      <c r="J1196" s="71"/>
      <c r="K1196" s="71"/>
      <c r="L1196" s="71"/>
      <c r="M1196" s="71"/>
      <c r="N1196" s="71"/>
      <c r="O1196" s="71"/>
      <c r="P1196" s="71"/>
      <c r="Q1196" s="71"/>
      <c r="R1196" s="71"/>
      <c r="S1196" s="71"/>
      <c r="T1196" s="71">
        <v>102</v>
      </c>
    </row>
    <row r="1197" spans="1:20" ht="12.6" customHeight="1">
      <c r="A1197" s="40">
        <v>3035</v>
      </c>
      <c r="B1197" s="15" t="s">
        <v>1837</v>
      </c>
      <c r="C1197" s="15" t="s">
        <v>1821</v>
      </c>
      <c r="D1197" s="71">
        <v>97</v>
      </c>
      <c r="E1197" s="71"/>
      <c r="F1197" s="71"/>
      <c r="G1197" s="71"/>
      <c r="H1197" s="71"/>
      <c r="I1197" s="71"/>
      <c r="J1197" s="71"/>
      <c r="K1197" s="71"/>
      <c r="L1197" s="71"/>
      <c r="M1197" s="71"/>
      <c r="N1197" s="71"/>
      <c r="O1197" s="71"/>
      <c r="P1197" s="71"/>
      <c r="Q1197" s="71"/>
      <c r="R1197" s="71"/>
      <c r="S1197" s="71"/>
      <c r="T1197" s="71">
        <v>56</v>
      </c>
    </row>
    <row r="1198" spans="1:20" ht="18" customHeight="1">
      <c r="A1198" s="40">
        <v>3036</v>
      </c>
      <c r="B1198" s="15" t="s">
        <v>1838</v>
      </c>
      <c r="C1198" s="15" t="s">
        <v>1821</v>
      </c>
      <c r="D1198" s="71">
        <v>115</v>
      </c>
      <c r="E1198" s="71"/>
      <c r="F1198" s="71"/>
      <c r="G1198" s="71"/>
      <c r="H1198" s="71"/>
      <c r="I1198" s="71"/>
      <c r="J1198" s="71"/>
      <c r="K1198" s="71"/>
      <c r="L1198" s="71"/>
      <c r="M1198" s="71"/>
      <c r="N1198" s="71"/>
      <c r="O1198" s="71"/>
      <c r="P1198" s="71"/>
      <c r="Q1198" s="71"/>
      <c r="R1198" s="71"/>
      <c r="S1198" s="71"/>
      <c r="T1198" s="71">
        <v>61</v>
      </c>
    </row>
    <row r="1199" spans="1:20" ht="12.6" customHeight="1">
      <c r="A1199" s="40">
        <v>3037</v>
      </c>
      <c r="B1199" s="15" t="s">
        <v>1839</v>
      </c>
      <c r="C1199" s="15" t="s">
        <v>1821</v>
      </c>
      <c r="D1199" s="71">
        <v>212</v>
      </c>
      <c r="E1199" s="71"/>
      <c r="F1199" s="71"/>
      <c r="G1199" s="71"/>
      <c r="H1199" s="71"/>
      <c r="I1199" s="71"/>
      <c r="J1199" s="71"/>
      <c r="K1199" s="71"/>
      <c r="L1199" s="71"/>
      <c r="M1199" s="71"/>
      <c r="N1199" s="71"/>
      <c r="O1199" s="71"/>
      <c r="P1199" s="71"/>
      <c r="Q1199" s="71"/>
      <c r="R1199" s="71"/>
      <c r="S1199" s="71"/>
      <c r="T1199" s="71">
        <v>98</v>
      </c>
    </row>
    <row r="1200" spans="1:20" ht="12.6" customHeight="1">
      <c r="A1200" s="40">
        <v>3038</v>
      </c>
      <c r="B1200" s="15" t="s">
        <v>1840</v>
      </c>
      <c r="C1200" s="15" t="s">
        <v>1821</v>
      </c>
      <c r="D1200" s="71">
        <v>207</v>
      </c>
      <c r="E1200" s="71"/>
      <c r="F1200" s="71"/>
      <c r="G1200" s="71"/>
      <c r="H1200" s="71"/>
      <c r="I1200" s="71"/>
      <c r="J1200" s="71"/>
      <c r="K1200" s="71"/>
      <c r="L1200" s="71"/>
      <c r="M1200" s="71"/>
      <c r="N1200" s="71"/>
      <c r="O1200" s="71"/>
      <c r="P1200" s="71"/>
      <c r="Q1200" s="71"/>
      <c r="R1200" s="71"/>
      <c r="S1200" s="71"/>
      <c r="T1200" s="71">
        <v>111</v>
      </c>
    </row>
    <row r="1201" spans="1:20" ht="12.6" customHeight="1">
      <c r="A1201" s="40">
        <v>3101</v>
      </c>
      <c r="B1201" s="15" t="s">
        <v>1841</v>
      </c>
      <c r="C1201" s="15" t="s">
        <v>1842</v>
      </c>
      <c r="D1201" s="71"/>
      <c r="E1201" s="71">
        <v>576</v>
      </c>
      <c r="F1201" s="71"/>
      <c r="G1201" s="71"/>
      <c r="H1201" s="71"/>
      <c r="I1201" s="71"/>
      <c r="J1201" s="71"/>
      <c r="K1201" s="71"/>
      <c r="L1201" s="71"/>
      <c r="M1201" s="71"/>
      <c r="N1201" s="71"/>
      <c r="O1201" s="71"/>
      <c r="P1201" s="71"/>
      <c r="Q1201" s="71"/>
      <c r="R1201" s="71"/>
      <c r="S1201" s="71"/>
      <c r="T1201" s="71">
        <v>106</v>
      </c>
    </row>
    <row r="1202" spans="1:20" ht="12.6" customHeight="1">
      <c r="A1202" s="40">
        <v>3102</v>
      </c>
      <c r="B1202" s="15" t="s">
        <v>1843</v>
      </c>
      <c r="C1202" s="15" t="s">
        <v>1842</v>
      </c>
      <c r="D1202" s="71"/>
      <c r="E1202" s="71">
        <v>172</v>
      </c>
      <c r="F1202" s="71"/>
      <c r="G1202" s="71"/>
      <c r="H1202" s="71"/>
      <c r="I1202" s="71"/>
      <c r="J1202" s="71"/>
      <c r="K1202" s="71"/>
      <c r="L1202" s="71"/>
      <c r="M1202" s="71"/>
      <c r="N1202" s="71"/>
      <c r="O1202" s="71"/>
      <c r="P1202" s="71"/>
      <c r="Q1202" s="71"/>
      <c r="R1202" s="71"/>
      <c r="S1202" s="71"/>
      <c r="T1202" s="71">
        <v>38</v>
      </c>
    </row>
    <row r="1203" spans="1:20" ht="12.6" customHeight="1">
      <c r="A1203" s="40">
        <v>3103</v>
      </c>
      <c r="B1203" s="15" t="s">
        <v>1844</v>
      </c>
      <c r="C1203" s="15" t="s">
        <v>1842</v>
      </c>
      <c r="D1203" s="71"/>
      <c r="E1203" s="71">
        <v>365</v>
      </c>
      <c r="F1203" s="71"/>
      <c r="G1203" s="71"/>
      <c r="H1203" s="71"/>
      <c r="I1203" s="71"/>
      <c r="J1203" s="71"/>
      <c r="K1203" s="71"/>
      <c r="L1203" s="71"/>
      <c r="M1203" s="71"/>
      <c r="N1203" s="71"/>
      <c r="O1203" s="71"/>
      <c r="P1203" s="71"/>
      <c r="Q1203" s="71"/>
      <c r="R1203" s="71"/>
      <c r="S1203" s="71"/>
      <c r="T1203" s="71">
        <v>69</v>
      </c>
    </row>
    <row r="1204" spans="1:20" ht="12.6" customHeight="1">
      <c r="A1204" s="40">
        <v>3104</v>
      </c>
      <c r="B1204" s="15" t="s">
        <v>1845</v>
      </c>
      <c r="C1204" s="15" t="s">
        <v>1842</v>
      </c>
      <c r="D1204" s="71"/>
      <c r="E1204" s="71">
        <v>132</v>
      </c>
      <c r="F1204" s="71"/>
      <c r="G1204" s="71"/>
      <c r="H1204" s="71"/>
      <c r="I1204" s="71"/>
      <c r="J1204" s="71"/>
      <c r="K1204" s="71"/>
      <c r="L1204" s="71"/>
      <c r="M1204" s="71"/>
      <c r="N1204" s="71"/>
      <c r="O1204" s="71"/>
      <c r="P1204" s="71"/>
      <c r="Q1204" s="71"/>
      <c r="R1204" s="71"/>
      <c r="S1204" s="71"/>
      <c r="T1204" s="71">
        <v>27</v>
      </c>
    </row>
    <row r="1205" spans="1:20" ht="12.6" customHeight="1">
      <c r="A1205" s="40">
        <v>3105</v>
      </c>
      <c r="B1205" s="15" t="s">
        <v>1846</v>
      </c>
      <c r="C1205" s="15" t="s">
        <v>1842</v>
      </c>
      <c r="D1205" s="71"/>
      <c r="E1205" s="71">
        <v>196</v>
      </c>
      <c r="F1205" s="71"/>
      <c r="G1205" s="71"/>
      <c r="H1205" s="71"/>
      <c r="I1205" s="71"/>
      <c r="J1205" s="71"/>
      <c r="K1205" s="71"/>
      <c r="L1205" s="71"/>
      <c r="M1205" s="71"/>
      <c r="N1205" s="71"/>
      <c r="O1205" s="71"/>
      <c r="P1205" s="71"/>
      <c r="Q1205" s="71"/>
      <c r="R1205" s="71"/>
      <c r="S1205" s="71"/>
      <c r="T1205" s="71">
        <v>46</v>
      </c>
    </row>
    <row r="1206" spans="1:20" ht="12.6" customHeight="1">
      <c r="A1206" s="40">
        <v>3111</v>
      </c>
      <c r="B1206" s="15" t="s">
        <v>1847</v>
      </c>
      <c r="C1206" s="15" t="s">
        <v>1842</v>
      </c>
      <c r="D1206" s="71"/>
      <c r="E1206" s="71">
        <v>274</v>
      </c>
      <c r="F1206" s="71"/>
      <c r="G1206" s="71"/>
      <c r="H1206" s="71"/>
      <c r="I1206" s="71"/>
      <c r="J1206" s="71"/>
      <c r="K1206" s="71"/>
      <c r="L1206" s="71"/>
      <c r="M1206" s="71"/>
      <c r="N1206" s="71"/>
      <c r="O1206" s="71"/>
      <c r="P1206" s="71"/>
      <c r="Q1206" s="71"/>
      <c r="R1206" s="71"/>
      <c r="S1206" s="71"/>
      <c r="T1206" s="71">
        <v>30</v>
      </c>
    </row>
    <row r="1207" spans="1:20" ht="12.6" customHeight="1">
      <c r="A1207" s="40">
        <v>3201</v>
      </c>
      <c r="B1207" s="15" t="s">
        <v>1848</v>
      </c>
      <c r="C1207" s="15" t="s">
        <v>1849</v>
      </c>
      <c r="D1207" s="71">
        <v>46.595696500000003</v>
      </c>
      <c r="E1207" s="71">
        <v>154.033975</v>
      </c>
      <c r="F1207" s="71">
        <v>33.438278599999997</v>
      </c>
      <c r="G1207" s="71">
        <v>168.44847100000001</v>
      </c>
      <c r="H1207" s="71"/>
      <c r="I1207" s="71">
        <v>7.2072480199999998</v>
      </c>
      <c r="J1207" s="71"/>
      <c r="K1207" s="71"/>
      <c r="L1207" s="71"/>
      <c r="M1207" s="71">
        <v>13.241223099999999</v>
      </c>
      <c r="N1207" s="71">
        <v>2.6817666999999998</v>
      </c>
      <c r="O1207" s="71">
        <v>4.7768969400000003</v>
      </c>
      <c r="P1207" s="71"/>
      <c r="Q1207" s="71"/>
      <c r="R1207" s="71"/>
      <c r="S1207" s="71">
        <v>11.2298981</v>
      </c>
      <c r="T1207" s="71">
        <v>2.3465458699999999</v>
      </c>
    </row>
    <row r="1208" spans="1:20" ht="12.6" customHeight="1">
      <c r="A1208" s="40">
        <v>3202</v>
      </c>
      <c r="B1208" s="15" t="s">
        <v>1850</v>
      </c>
      <c r="C1208" s="15" t="s">
        <v>1849</v>
      </c>
      <c r="D1208" s="71">
        <v>47.850695899999998</v>
      </c>
      <c r="E1208" s="71">
        <v>152.40404899999999</v>
      </c>
      <c r="F1208" s="71">
        <v>28.393083099999998</v>
      </c>
      <c r="G1208" s="71">
        <v>137.37241700000001</v>
      </c>
      <c r="H1208" s="71"/>
      <c r="I1208" s="71">
        <v>3.5073808500000001</v>
      </c>
      <c r="J1208" s="71"/>
      <c r="K1208" s="71"/>
      <c r="L1208" s="71"/>
      <c r="M1208" s="71">
        <v>9.7705609399999993</v>
      </c>
      <c r="N1208" s="71">
        <v>2.6722901700000001</v>
      </c>
      <c r="O1208" s="71">
        <v>1.1691269500000001</v>
      </c>
      <c r="P1208" s="71"/>
      <c r="Q1208" s="71"/>
      <c r="R1208" s="71"/>
      <c r="S1208" s="71">
        <v>7.68283425</v>
      </c>
      <c r="T1208" s="71">
        <v>5.1775622099999996</v>
      </c>
    </row>
    <row r="1209" spans="1:20" ht="12.6" customHeight="1">
      <c r="A1209" s="40">
        <v>3203</v>
      </c>
      <c r="B1209" s="15" t="s">
        <v>1851</v>
      </c>
      <c r="C1209" s="15" t="s">
        <v>1849</v>
      </c>
      <c r="D1209" s="71">
        <v>3111.5374400000001</v>
      </c>
      <c r="E1209" s="71">
        <v>3523.8825999999999</v>
      </c>
      <c r="F1209" s="71">
        <v>5164.6272900000004</v>
      </c>
      <c r="G1209" s="71">
        <v>4714.9715200000001</v>
      </c>
      <c r="H1209" s="71"/>
      <c r="I1209" s="71">
        <v>523.69008899999994</v>
      </c>
      <c r="J1209" s="71"/>
      <c r="K1209" s="71"/>
      <c r="L1209" s="71"/>
      <c r="M1209" s="71">
        <v>1646.0268699999999</v>
      </c>
      <c r="N1209" s="71">
        <v>127.107617</v>
      </c>
      <c r="O1209" s="71">
        <v>93.905363300000005</v>
      </c>
      <c r="P1209" s="71"/>
      <c r="Q1209" s="71"/>
      <c r="R1209" s="71"/>
      <c r="S1209" s="71">
        <v>1186.64518</v>
      </c>
      <c r="T1209" s="71">
        <v>222.60601700000001</v>
      </c>
    </row>
    <row r="1210" spans="1:20" ht="12.6" customHeight="1">
      <c r="A1210" s="40">
        <v>3204</v>
      </c>
      <c r="B1210" s="15" t="s">
        <v>1852</v>
      </c>
      <c r="C1210" s="15" t="s">
        <v>1849</v>
      </c>
      <c r="D1210" s="71">
        <v>347.53035799999998</v>
      </c>
      <c r="E1210" s="71">
        <v>469.59472199999999</v>
      </c>
      <c r="F1210" s="71">
        <v>324.58024</v>
      </c>
      <c r="G1210" s="71">
        <v>851.42415800000003</v>
      </c>
      <c r="H1210" s="71"/>
      <c r="I1210" s="71">
        <v>73.642136899999997</v>
      </c>
      <c r="J1210" s="71"/>
      <c r="K1210" s="71"/>
      <c r="L1210" s="71"/>
      <c r="M1210" s="71">
        <v>119.626439</v>
      </c>
      <c r="N1210" s="71">
        <v>11.2648931</v>
      </c>
      <c r="O1210" s="71">
        <v>24.799578100000002</v>
      </c>
      <c r="P1210" s="71"/>
      <c r="Q1210" s="71"/>
      <c r="R1210" s="71"/>
      <c r="S1210" s="71">
        <v>90.623542900000004</v>
      </c>
      <c r="T1210" s="71">
        <v>37.9139312</v>
      </c>
    </row>
    <row r="1211" spans="1:20" ht="12.6" customHeight="1">
      <c r="A1211" s="40">
        <v>3211</v>
      </c>
      <c r="B1211" s="15" t="s">
        <v>1853</v>
      </c>
      <c r="C1211" s="15" t="s">
        <v>1849</v>
      </c>
      <c r="D1211" s="71">
        <v>30.424151699999999</v>
      </c>
      <c r="E1211" s="71">
        <v>76.3111277</v>
      </c>
      <c r="F1211" s="71">
        <v>41.958582800000002</v>
      </c>
      <c r="G1211" s="71">
        <v>117.85179599999999</v>
      </c>
      <c r="H1211" s="71"/>
      <c r="I1211" s="71">
        <v>15.0449102</v>
      </c>
      <c r="J1211" s="71"/>
      <c r="K1211" s="71"/>
      <c r="L1211" s="71"/>
      <c r="M1211" s="71">
        <v>29.8390719</v>
      </c>
      <c r="N1211" s="71">
        <v>3.3433133700000002</v>
      </c>
      <c r="O1211" s="71">
        <v>3.4268962100000002</v>
      </c>
      <c r="P1211" s="71"/>
      <c r="Q1211" s="71"/>
      <c r="R1211" s="71"/>
      <c r="S1211" s="71">
        <v>11.3672655</v>
      </c>
      <c r="T1211" s="71">
        <v>5.43288423</v>
      </c>
    </row>
    <row r="1212" spans="1:20" ht="12.6" customHeight="1">
      <c r="A1212" s="40">
        <v>3212</v>
      </c>
      <c r="B1212" s="15" t="s">
        <v>1854</v>
      </c>
      <c r="C1212" s="15" t="s">
        <v>1849</v>
      </c>
      <c r="D1212" s="71">
        <v>105.91663200000001</v>
      </c>
      <c r="E1212" s="71">
        <v>182.43530899999999</v>
      </c>
      <c r="F1212" s="71">
        <v>117.59182</v>
      </c>
      <c r="G1212" s="71">
        <v>198.058222</v>
      </c>
      <c r="H1212" s="71"/>
      <c r="I1212" s="71">
        <v>28.054048399999999</v>
      </c>
      <c r="J1212" s="71"/>
      <c r="K1212" s="71"/>
      <c r="L1212" s="71"/>
      <c r="M1212" s="71">
        <v>53.4202838</v>
      </c>
      <c r="N1212" s="71">
        <v>4.5356844699999996</v>
      </c>
      <c r="O1212" s="71">
        <v>2.3518363899999999</v>
      </c>
      <c r="P1212" s="71"/>
      <c r="Q1212" s="71"/>
      <c r="R1212" s="71"/>
      <c r="S1212" s="71">
        <v>31.161832199999999</v>
      </c>
      <c r="T1212" s="71">
        <v>81.474332200000006</v>
      </c>
    </row>
    <row r="1213" spans="1:20" ht="12.6" customHeight="1">
      <c r="A1213" s="40">
        <v>3213</v>
      </c>
      <c r="B1213" s="15" t="s">
        <v>1855</v>
      </c>
      <c r="C1213" s="15" t="s">
        <v>1849</v>
      </c>
      <c r="D1213" s="71">
        <v>323.34557999999998</v>
      </c>
      <c r="E1213" s="71">
        <v>555.420207</v>
      </c>
      <c r="F1213" s="71">
        <v>468.92652099999998</v>
      </c>
      <c r="G1213" s="71">
        <v>921.92881699999998</v>
      </c>
      <c r="H1213" s="71"/>
      <c r="I1213" s="71">
        <v>39.978186000000001</v>
      </c>
      <c r="J1213" s="71"/>
      <c r="K1213" s="71"/>
      <c r="L1213" s="71"/>
      <c r="M1213" s="71">
        <v>112.307692</v>
      </c>
      <c r="N1213" s="71">
        <v>17.349024100000001</v>
      </c>
      <c r="O1213" s="71">
        <v>20.9529277</v>
      </c>
      <c r="P1213" s="71"/>
      <c r="Q1213" s="71"/>
      <c r="R1213" s="71"/>
      <c r="S1213" s="71">
        <v>68.809414500000003</v>
      </c>
      <c r="T1213" s="71">
        <v>25.981630299999999</v>
      </c>
    </row>
    <row r="1214" spans="1:20" ht="12.6" customHeight="1">
      <c r="A1214" s="40">
        <v>3214</v>
      </c>
      <c r="B1214" s="15" t="s">
        <v>1856</v>
      </c>
      <c r="C1214" s="15" t="s">
        <v>1849</v>
      </c>
      <c r="D1214" s="71">
        <v>238.94715199999999</v>
      </c>
      <c r="E1214" s="71">
        <v>363.866578</v>
      </c>
      <c r="F1214" s="71">
        <v>126.93020199999999</v>
      </c>
      <c r="G1214" s="71">
        <v>450.91639900000001</v>
      </c>
      <c r="H1214" s="71"/>
      <c r="I1214" s="71">
        <v>21.9509656</v>
      </c>
      <c r="J1214" s="71"/>
      <c r="K1214" s="71"/>
      <c r="L1214" s="71"/>
      <c r="M1214" s="71">
        <v>80.849930400000005</v>
      </c>
      <c r="N1214" s="71">
        <v>7.1214964600000004</v>
      </c>
      <c r="O1214" s="71">
        <v>6.6188025899999996</v>
      </c>
      <c r="P1214" s="71"/>
      <c r="Q1214" s="71"/>
      <c r="R1214" s="71"/>
      <c r="S1214" s="71">
        <v>41.639808700000003</v>
      </c>
      <c r="T1214" s="71">
        <v>45.158665800000001</v>
      </c>
    </row>
    <row r="1215" spans="1:20" ht="12.6" customHeight="1">
      <c r="A1215" s="40">
        <v>3215</v>
      </c>
      <c r="B1215" s="15" t="s">
        <v>1857</v>
      </c>
      <c r="C1215" s="15" t="s">
        <v>1849</v>
      </c>
      <c r="D1215" s="71">
        <v>234.76064600000001</v>
      </c>
      <c r="E1215" s="71">
        <v>386.50643300000002</v>
      </c>
      <c r="F1215" s="71">
        <v>397.17737099999999</v>
      </c>
      <c r="G1215" s="71">
        <v>439.69307900000001</v>
      </c>
      <c r="H1215" s="71"/>
      <c r="I1215" s="71">
        <v>40.583175400000002</v>
      </c>
      <c r="J1215" s="71"/>
      <c r="K1215" s="71"/>
      <c r="L1215" s="71"/>
      <c r="M1215" s="71">
        <v>100.40764900000001</v>
      </c>
      <c r="N1215" s="71">
        <v>9.0744988499999995</v>
      </c>
      <c r="O1215" s="71">
        <v>14.6200259</v>
      </c>
      <c r="P1215" s="71"/>
      <c r="Q1215" s="71"/>
      <c r="R1215" s="71"/>
      <c r="S1215" s="71">
        <v>36.297995399999998</v>
      </c>
      <c r="T1215" s="71">
        <v>25.879126400000001</v>
      </c>
    </row>
    <row r="1216" spans="1:20" ht="12.6" customHeight="1">
      <c r="A1216" s="40">
        <v>3216</v>
      </c>
      <c r="B1216" s="15" t="s">
        <v>1858</v>
      </c>
      <c r="C1216" s="15" t="s">
        <v>1849</v>
      </c>
      <c r="D1216" s="71">
        <v>260.732125</v>
      </c>
      <c r="E1216" s="71">
        <v>388.53869900000001</v>
      </c>
      <c r="F1216" s="71">
        <v>330.63552299999998</v>
      </c>
      <c r="G1216" s="71">
        <v>647.2568</v>
      </c>
      <c r="H1216" s="71"/>
      <c r="I1216" s="71">
        <v>33.986646399999998</v>
      </c>
      <c r="J1216" s="71"/>
      <c r="K1216" s="71"/>
      <c r="L1216" s="71"/>
      <c r="M1216" s="71">
        <v>96.840962899999994</v>
      </c>
      <c r="N1216" s="71">
        <v>14.0142468</v>
      </c>
      <c r="O1216" s="71">
        <v>21.5668349</v>
      </c>
      <c r="P1216" s="71"/>
      <c r="Q1216" s="71"/>
      <c r="R1216" s="71"/>
      <c r="S1216" s="71">
        <v>53.035951900000001</v>
      </c>
      <c r="T1216" s="71">
        <v>32.392211199999998</v>
      </c>
    </row>
    <row r="1217" spans="1:20" ht="12.6" customHeight="1">
      <c r="A1217" s="40">
        <v>3217</v>
      </c>
      <c r="B1217" s="15" t="s">
        <v>1859</v>
      </c>
      <c r="C1217" s="15" t="s">
        <v>1849</v>
      </c>
      <c r="D1217" s="71">
        <v>80.927912399999997</v>
      </c>
      <c r="E1217" s="71">
        <v>207.18888799999999</v>
      </c>
      <c r="F1217" s="71">
        <v>133.48068499999999</v>
      </c>
      <c r="G1217" s="71">
        <v>299.28216600000002</v>
      </c>
      <c r="H1217" s="71"/>
      <c r="I1217" s="71">
        <v>9.1505627100000009</v>
      </c>
      <c r="J1217" s="71"/>
      <c r="K1217" s="71"/>
      <c r="L1217" s="71"/>
      <c r="M1217" s="71">
        <v>48.439217300000003</v>
      </c>
      <c r="N1217" s="71">
        <v>8.8147622400000003</v>
      </c>
      <c r="O1217" s="71">
        <v>6.9678596800000001</v>
      </c>
      <c r="P1217" s="71"/>
      <c r="Q1217" s="71"/>
      <c r="R1217" s="71"/>
      <c r="S1217" s="71">
        <v>23.506032600000001</v>
      </c>
      <c r="T1217" s="71">
        <v>10.2419142</v>
      </c>
    </row>
    <row r="1218" spans="1:20" ht="12.6" customHeight="1">
      <c r="A1218" s="40">
        <v>3218</v>
      </c>
      <c r="B1218" s="15" t="s">
        <v>1860</v>
      </c>
      <c r="C1218" s="15" t="s">
        <v>1849</v>
      </c>
      <c r="D1218" s="71">
        <v>54.652155399999998</v>
      </c>
      <c r="E1218" s="71">
        <v>89.881775500000003</v>
      </c>
      <c r="F1218" s="71">
        <v>58.7720871</v>
      </c>
      <c r="G1218" s="71">
        <v>136.71446900000001</v>
      </c>
      <c r="H1218" s="71"/>
      <c r="I1218" s="71">
        <v>5.9696969700000002</v>
      </c>
      <c r="J1218" s="71"/>
      <c r="K1218" s="71"/>
      <c r="L1218" s="71"/>
      <c r="M1218" s="71">
        <v>24.467349599999999</v>
      </c>
      <c r="N1218" s="71">
        <v>2.1020059799999999</v>
      </c>
      <c r="O1218" s="71">
        <v>0.75672214999999998</v>
      </c>
      <c r="P1218" s="71"/>
      <c r="Q1218" s="71"/>
      <c r="R1218" s="71"/>
      <c r="S1218" s="71">
        <v>12.696116099999999</v>
      </c>
      <c r="T1218" s="71">
        <v>7.9876227100000001</v>
      </c>
    </row>
    <row r="1219" spans="1:20" ht="12.6" customHeight="1">
      <c r="A1219" s="40">
        <v>3219</v>
      </c>
      <c r="B1219" s="15" t="s">
        <v>1861</v>
      </c>
      <c r="C1219" s="15" t="s">
        <v>1849</v>
      </c>
      <c r="D1219" s="71">
        <v>36.732010500000001</v>
      </c>
      <c r="E1219" s="71">
        <v>79.070045399999998</v>
      </c>
      <c r="F1219" s="71">
        <v>42.421706899999997</v>
      </c>
      <c r="G1219" s="71">
        <v>131.95075299999999</v>
      </c>
      <c r="H1219" s="71"/>
      <c r="I1219" s="71">
        <v>1.8407841300000001</v>
      </c>
      <c r="J1219" s="71"/>
      <c r="K1219" s="71"/>
      <c r="L1219" s="71"/>
      <c r="M1219" s="71">
        <v>26.273009800000001</v>
      </c>
      <c r="N1219" s="71">
        <v>1.5897681100000001</v>
      </c>
      <c r="O1219" s="71">
        <v>0.50203202999999996</v>
      </c>
      <c r="P1219" s="71"/>
      <c r="Q1219" s="71"/>
      <c r="R1219" s="71"/>
      <c r="S1219" s="71">
        <v>12.216112799999999</v>
      </c>
      <c r="T1219" s="71">
        <v>17.4037772</v>
      </c>
    </row>
    <row r="1220" spans="1:20" ht="12.6" customHeight="1">
      <c r="A1220" s="40">
        <v>3231</v>
      </c>
      <c r="B1220" s="15" t="s">
        <v>1862</v>
      </c>
      <c r="C1220" s="15" t="s">
        <v>1849</v>
      </c>
      <c r="D1220" s="71">
        <v>206.81708399999999</v>
      </c>
      <c r="E1220" s="71">
        <v>398.80166200000002</v>
      </c>
      <c r="F1220" s="71">
        <v>173.38109700000001</v>
      </c>
      <c r="G1220" s="71">
        <v>634.78096100000005</v>
      </c>
      <c r="H1220" s="71"/>
      <c r="I1220" s="71">
        <v>11.2291285</v>
      </c>
      <c r="J1220" s="71"/>
      <c r="K1220" s="71"/>
      <c r="L1220" s="71"/>
      <c r="M1220" s="71">
        <v>71.732343599999993</v>
      </c>
      <c r="N1220" s="71">
        <v>9.2179413500000003</v>
      </c>
      <c r="O1220" s="71">
        <v>27.9052224</v>
      </c>
      <c r="P1220" s="71"/>
      <c r="Q1220" s="71"/>
      <c r="R1220" s="71"/>
      <c r="S1220" s="71">
        <v>47.430498200000002</v>
      </c>
      <c r="T1220" s="71">
        <v>21.704061899999999</v>
      </c>
    </row>
    <row r="1221" spans="1:20" ht="12.6" customHeight="1">
      <c r="A1221" s="40">
        <v>3232</v>
      </c>
      <c r="B1221" s="15" t="s">
        <v>1863</v>
      </c>
      <c r="C1221" s="15" t="s">
        <v>1849</v>
      </c>
      <c r="D1221" s="71">
        <v>225.07262600000001</v>
      </c>
      <c r="E1221" s="71">
        <v>298.50591900000001</v>
      </c>
      <c r="F1221" s="71">
        <v>151.5556</v>
      </c>
      <c r="G1221" s="71">
        <v>415.31258300000002</v>
      </c>
      <c r="H1221" s="71"/>
      <c r="I1221" s="71">
        <v>23.863727099999998</v>
      </c>
      <c r="J1221" s="71"/>
      <c r="K1221" s="71"/>
      <c r="L1221" s="71"/>
      <c r="M1221" s="71">
        <v>66.148576700000007</v>
      </c>
      <c r="N1221" s="71">
        <v>6.6148576700000001</v>
      </c>
      <c r="O1221" s="71">
        <v>13.0622506</v>
      </c>
      <c r="P1221" s="71"/>
      <c r="Q1221" s="71"/>
      <c r="R1221" s="71"/>
      <c r="S1221" s="71">
        <v>42.2011173</v>
      </c>
      <c r="T1221" s="71">
        <v>16.6627428</v>
      </c>
    </row>
    <row r="1222" spans="1:20" ht="12.6" customHeight="1">
      <c r="A1222" s="40">
        <v>3233</v>
      </c>
      <c r="B1222" s="15" t="s">
        <v>1864</v>
      </c>
      <c r="C1222" s="15" t="s">
        <v>1849</v>
      </c>
      <c r="D1222" s="71">
        <v>240.685901</v>
      </c>
      <c r="E1222" s="71">
        <v>266.79448600000001</v>
      </c>
      <c r="F1222" s="71">
        <v>139.94537700000001</v>
      </c>
      <c r="G1222" s="71">
        <v>349.73751700000003</v>
      </c>
      <c r="H1222" s="71"/>
      <c r="I1222" s="71">
        <v>18.469096</v>
      </c>
      <c r="J1222" s="71"/>
      <c r="K1222" s="71"/>
      <c r="L1222" s="71"/>
      <c r="M1222" s="71">
        <v>56.666544500000001</v>
      </c>
      <c r="N1222" s="71">
        <v>5.5407287900000002</v>
      </c>
      <c r="O1222" s="71">
        <v>19.056749</v>
      </c>
      <c r="P1222" s="71"/>
      <c r="Q1222" s="71"/>
      <c r="R1222" s="71"/>
      <c r="S1222" s="71">
        <v>38.617200699999998</v>
      </c>
      <c r="T1222" s="71">
        <v>9.4863993000000004</v>
      </c>
    </row>
    <row r="1223" spans="1:20" ht="12.6" customHeight="1">
      <c r="A1223" s="40">
        <v>3234</v>
      </c>
      <c r="B1223" s="15" t="s">
        <v>1865</v>
      </c>
      <c r="C1223" s="15" t="s">
        <v>1849</v>
      </c>
      <c r="D1223" s="71">
        <v>199.74197799999999</v>
      </c>
      <c r="E1223" s="71">
        <v>480.35183000000001</v>
      </c>
      <c r="F1223" s="71">
        <v>130.84522699999999</v>
      </c>
      <c r="G1223" s="71">
        <v>695.83207000000004</v>
      </c>
      <c r="H1223" s="71"/>
      <c r="I1223" s="71">
        <v>20.091397600000001</v>
      </c>
      <c r="J1223" s="71"/>
      <c r="K1223" s="71"/>
      <c r="L1223" s="71"/>
      <c r="M1223" s="71">
        <v>67.724752699999996</v>
      </c>
      <c r="N1223" s="71">
        <v>6.4459900599999997</v>
      </c>
      <c r="O1223" s="71">
        <v>19.1705419</v>
      </c>
      <c r="P1223" s="71"/>
      <c r="Q1223" s="71"/>
      <c r="R1223" s="71"/>
      <c r="S1223" s="71">
        <v>31.560237000000001</v>
      </c>
      <c r="T1223" s="71">
        <v>15.2359765</v>
      </c>
    </row>
    <row r="1224" spans="1:20" ht="12.6" customHeight="1">
      <c r="A1224" s="40">
        <v>3235</v>
      </c>
      <c r="B1224" s="15" t="s">
        <v>1866</v>
      </c>
      <c r="C1224" s="15" t="s">
        <v>1849</v>
      </c>
      <c r="D1224" s="71">
        <v>120.75259699999999</v>
      </c>
      <c r="E1224" s="71">
        <v>134.82086100000001</v>
      </c>
      <c r="F1224" s="71">
        <v>108.526606</v>
      </c>
      <c r="G1224" s="71">
        <v>324.57494200000002</v>
      </c>
      <c r="H1224" s="71"/>
      <c r="I1224" s="71">
        <v>20.181259300000001</v>
      </c>
      <c r="J1224" s="71"/>
      <c r="K1224" s="71"/>
      <c r="L1224" s="71"/>
      <c r="M1224" s="71">
        <v>28.973924100000001</v>
      </c>
      <c r="N1224" s="71">
        <v>7.6203095200000002</v>
      </c>
      <c r="O1224" s="71">
        <v>25.121899500000001</v>
      </c>
      <c r="P1224" s="71"/>
      <c r="Q1224" s="71"/>
      <c r="R1224" s="71"/>
      <c r="S1224" s="71">
        <v>10.9698961</v>
      </c>
      <c r="T1224" s="71">
        <v>8.4577061699999998</v>
      </c>
    </row>
    <row r="1225" spans="1:20" ht="12.6" customHeight="1">
      <c r="A1225" s="40">
        <v>3236</v>
      </c>
      <c r="B1225" s="15" t="s">
        <v>1867</v>
      </c>
      <c r="C1225" s="15" t="s">
        <v>1849</v>
      </c>
      <c r="D1225" s="71">
        <v>169.930206</v>
      </c>
      <c r="E1225" s="71">
        <v>184.139815</v>
      </c>
      <c r="F1225" s="71">
        <v>153.04584700000001</v>
      </c>
      <c r="G1225" s="71">
        <v>495.246666</v>
      </c>
      <c r="H1225" s="71"/>
      <c r="I1225" s="71">
        <v>11.618444999999999</v>
      </c>
      <c r="J1225" s="71"/>
      <c r="K1225" s="71"/>
      <c r="L1225" s="71"/>
      <c r="M1225" s="71">
        <v>28.252046100000001</v>
      </c>
      <c r="N1225" s="71">
        <v>10.6989997</v>
      </c>
      <c r="O1225" s="71">
        <v>12.370718399999999</v>
      </c>
      <c r="P1225" s="71"/>
      <c r="Q1225" s="71"/>
      <c r="R1225" s="71"/>
      <c r="S1225" s="71">
        <v>19.977038499999999</v>
      </c>
      <c r="T1225" s="71">
        <v>17.720218200000001</v>
      </c>
    </row>
    <row r="1226" spans="1:20" ht="12.6" customHeight="1">
      <c r="A1226" s="40">
        <v>3237</v>
      </c>
      <c r="B1226" s="15" t="s">
        <v>1868</v>
      </c>
      <c r="C1226" s="15" t="s">
        <v>1849</v>
      </c>
      <c r="D1226" s="71">
        <v>205.616322</v>
      </c>
      <c r="E1226" s="71">
        <v>272.81284399999998</v>
      </c>
      <c r="F1226" s="71">
        <v>240.34710899999999</v>
      </c>
      <c r="G1226" s="71">
        <v>701.74644499999999</v>
      </c>
      <c r="H1226" s="71"/>
      <c r="I1226" s="71">
        <v>44.5460086</v>
      </c>
      <c r="J1226" s="71"/>
      <c r="K1226" s="71"/>
      <c r="L1226" s="71"/>
      <c r="M1226" s="71">
        <v>90.6859422</v>
      </c>
      <c r="N1226" s="71">
        <v>19.2948813</v>
      </c>
      <c r="O1226" s="71">
        <v>32.381844299999997</v>
      </c>
      <c r="P1226" s="71"/>
      <c r="Q1226" s="71"/>
      <c r="R1226" s="71"/>
      <c r="S1226" s="71">
        <v>58.807442600000002</v>
      </c>
      <c r="T1226" s="71">
        <v>26.7611615</v>
      </c>
    </row>
    <row r="1227" spans="1:20" ht="12.6" customHeight="1">
      <c r="A1227" s="40">
        <v>3238</v>
      </c>
      <c r="B1227" s="15" t="s">
        <v>1869</v>
      </c>
      <c r="C1227" s="15" t="s">
        <v>1849</v>
      </c>
      <c r="D1227" s="71">
        <v>242.48748599999999</v>
      </c>
      <c r="E1227" s="71">
        <v>523.49163099999998</v>
      </c>
      <c r="F1227" s="71">
        <v>207.40383399999999</v>
      </c>
      <c r="G1227" s="71">
        <v>900.78742199999999</v>
      </c>
      <c r="H1227" s="71"/>
      <c r="I1227" s="71">
        <v>14.988004099999999</v>
      </c>
      <c r="J1227" s="71"/>
      <c r="K1227" s="71"/>
      <c r="L1227" s="71"/>
      <c r="M1227" s="71">
        <v>95.956719300000003</v>
      </c>
      <c r="N1227" s="71">
        <v>9.2105053399999992</v>
      </c>
      <c r="O1227" s="71">
        <v>26.877929200000001</v>
      </c>
      <c r="P1227" s="71"/>
      <c r="Q1227" s="71"/>
      <c r="R1227" s="71"/>
      <c r="S1227" s="71">
        <v>58.026183600000003</v>
      </c>
      <c r="T1227" s="71">
        <v>21.770285300000001</v>
      </c>
    </row>
    <row r="1228" spans="1:20" ht="12.6" customHeight="1">
      <c r="A1228" s="40">
        <v>3251</v>
      </c>
      <c r="B1228" s="15" t="s">
        <v>1870</v>
      </c>
      <c r="C1228" s="15" t="s">
        <v>1849</v>
      </c>
      <c r="D1228" s="71">
        <v>298.236628</v>
      </c>
      <c r="E1228" s="71">
        <v>887.98337500000002</v>
      </c>
      <c r="F1228" s="71">
        <v>312.02597300000002</v>
      </c>
      <c r="G1228" s="71">
        <v>1314.4440999999999</v>
      </c>
      <c r="H1228" s="71"/>
      <c r="I1228" s="71">
        <v>37.163966600000002</v>
      </c>
      <c r="J1228" s="71"/>
      <c r="K1228" s="71"/>
      <c r="L1228" s="71"/>
      <c r="M1228" s="71">
        <v>148.48770400000001</v>
      </c>
      <c r="N1228" s="71">
        <v>15.0505657</v>
      </c>
      <c r="O1228" s="71">
        <v>34.725606800000001</v>
      </c>
      <c r="P1228" s="71"/>
      <c r="Q1228" s="71"/>
      <c r="R1228" s="71"/>
      <c r="S1228" s="71">
        <v>80.549954900000003</v>
      </c>
      <c r="T1228" s="71">
        <v>37.332129399999999</v>
      </c>
    </row>
    <row r="1229" spans="1:20" ht="12.6" customHeight="1">
      <c r="A1229" s="40">
        <v>3252</v>
      </c>
      <c r="B1229" s="15" t="s">
        <v>1871</v>
      </c>
      <c r="C1229" s="15" t="s">
        <v>1849</v>
      </c>
      <c r="D1229" s="71">
        <v>57.926144800000003</v>
      </c>
      <c r="E1229" s="71">
        <v>64.745937999999995</v>
      </c>
      <c r="F1229" s="71">
        <v>42.518463799999999</v>
      </c>
      <c r="G1229" s="71">
        <v>245.76514</v>
      </c>
      <c r="H1229" s="71"/>
      <c r="I1229" s="71">
        <v>5.0516986700000004</v>
      </c>
      <c r="J1229" s="71"/>
      <c r="K1229" s="71"/>
      <c r="L1229" s="71"/>
      <c r="M1229" s="71">
        <v>18.017725299999999</v>
      </c>
      <c r="N1229" s="71">
        <v>2.2732644</v>
      </c>
      <c r="O1229" s="71">
        <v>0.84194977999999998</v>
      </c>
      <c r="P1229" s="71"/>
      <c r="Q1229" s="71"/>
      <c r="R1229" s="71"/>
      <c r="S1229" s="71">
        <v>12.8818316</v>
      </c>
      <c r="T1229" s="71">
        <v>5.9778434300000001</v>
      </c>
    </row>
    <row r="1230" spans="1:20" ht="12.6" customHeight="1">
      <c r="A1230" s="40">
        <v>3253</v>
      </c>
      <c r="B1230" s="15" t="s">
        <v>1872</v>
      </c>
      <c r="C1230" s="15" t="s">
        <v>1849</v>
      </c>
      <c r="D1230" s="71">
        <v>69.384761600000004</v>
      </c>
      <c r="E1230" s="71">
        <v>153.926389</v>
      </c>
      <c r="F1230" s="71">
        <v>68.711123200000003</v>
      </c>
      <c r="G1230" s="71">
        <v>244.19394299999999</v>
      </c>
      <c r="H1230" s="71"/>
      <c r="I1230" s="71">
        <v>10.6940106</v>
      </c>
      <c r="J1230" s="71"/>
      <c r="K1230" s="71"/>
      <c r="L1230" s="71"/>
      <c r="M1230" s="71">
        <v>49.596631799999997</v>
      </c>
      <c r="N1230" s="71">
        <v>2.1051202</v>
      </c>
      <c r="O1230" s="71">
        <v>5.0522884699999997</v>
      </c>
      <c r="P1230" s="71"/>
      <c r="Q1230" s="71"/>
      <c r="R1230" s="71"/>
      <c r="S1230" s="71">
        <v>9.5993480899999994</v>
      </c>
      <c r="T1230" s="71">
        <v>6.7363846299999999</v>
      </c>
    </row>
    <row r="1231" spans="1:20" ht="12.6" customHeight="1">
      <c r="A1231" s="40">
        <v>3254</v>
      </c>
      <c r="B1231" s="15" t="s">
        <v>1873</v>
      </c>
      <c r="C1231" s="15" t="s">
        <v>1849</v>
      </c>
      <c r="D1231" s="71">
        <v>196.36376899999999</v>
      </c>
      <c r="E1231" s="71">
        <v>637.19412199999999</v>
      </c>
      <c r="F1231" s="71">
        <v>161.884477</v>
      </c>
      <c r="G1231" s="71">
        <v>1409.3620599999999</v>
      </c>
      <c r="H1231" s="71"/>
      <c r="I1231" s="71">
        <v>19.510233100000001</v>
      </c>
      <c r="J1231" s="71"/>
      <c r="K1231" s="71"/>
      <c r="L1231" s="71"/>
      <c r="M1231" s="71">
        <v>78.377315800000005</v>
      </c>
      <c r="N1231" s="71">
        <v>16.314591499999999</v>
      </c>
      <c r="O1231" s="71">
        <v>14.548579</v>
      </c>
      <c r="P1231" s="71"/>
      <c r="Q1231" s="71"/>
      <c r="R1231" s="71"/>
      <c r="S1231" s="71">
        <v>40.197807900000001</v>
      </c>
      <c r="T1231" s="71">
        <v>27.247049700000002</v>
      </c>
    </row>
    <row r="1232" spans="1:20" ht="12.6" customHeight="1">
      <c r="A1232" s="40">
        <v>3255</v>
      </c>
      <c r="B1232" s="15" t="s">
        <v>1874</v>
      </c>
      <c r="C1232" s="15" t="s">
        <v>1849</v>
      </c>
      <c r="D1232" s="71">
        <v>123.341893</v>
      </c>
      <c r="E1232" s="71">
        <v>253.480175</v>
      </c>
      <c r="F1232" s="71">
        <v>156.82040599999999</v>
      </c>
      <c r="G1232" s="71">
        <v>466.34982300000001</v>
      </c>
      <c r="H1232" s="71"/>
      <c r="I1232" s="71">
        <v>11.1595046</v>
      </c>
      <c r="J1232" s="71"/>
      <c r="K1232" s="71"/>
      <c r="L1232" s="71"/>
      <c r="M1232" s="71">
        <v>52.105656699999997</v>
      </c>
      <c r="N1232" s="71">
        <v>6.3768597500000004</v>
      </c>
      <c r="O1232" s="71">
        <v>8.1388867900000008</v>
      </c>
      <c r="P1232" s="71"/>
      <c r="Q1232" s="71"/>
      <c r="R1232" s="71"/>
      <c r="S1232" s="71">
        <v>23.4097878</v>
      </c>
      <c r="T1232" s="71">
        <v>9.8170077800000008</v>
      </c>
    </row>
    <row r="1233" spans="1:20" ht="12.6" customHeight="1">
      <c r="A1233" s="40">
        <v>3256</v>
      </c>
      <c r="B1233" s="15" t="s">
        <v>1875</v>
      </c>
      <c r="C1233" s="15" t="s">
        <v>1849</v>
      </c>
      <c r="D1233" s="71">
        <v>56.623362</v>
      </c>
      <c r="E1233" s="71">
        <v>156.893899</v>
      </c>
      <c r="F1233" s="71">
        <v>48.702832200000003</v>
      </c>
      <c r="G1233" s="71">
        <v>294.40777800000001</v>
      </c>
      <c r="H1233" s="71"/>
      <c r="I1233" s="71">
        <v>3.3704382100000001</v>
      </c>
      <c r="J1233" s="71"/>
      <c r="K1233" s="71"/>
      <c r="L1233" s="71"/>
      <c r="M1233" s="71">
        <v>16.093842500000001</v>
      </c>
      <c r="N1233" s="71">
        <v>3.62322108</v>
      </c>
      <c r="O1233" s="71">
        <v>5.3927011399999998</v>
      </c>
      <c r="P1233" s="71"/>
      <c r="Q1233" s="71"/>
      <c r="R1233" s="71"/>
      <c r="S1233" s="71">
        <v>9.69000986</v>
      </c>
      <c r="T1233" s="71">
        <v>3.2019163000000002</v>
      </c>
    </row>
    <row r="1234" spans="1:20" ht="12.6" customHeight="1">
      <c r="A1234" s="40">
        <v>3271</v>
      </c>
      <c r="B1234" s="15" t="s">
        <v>1876</v>
      </c>
      <c r="C1234" s="15" t="s">
        <v>1849</v>
      </c>
      <c r="D1234" s="71">
        <v>438.825084</v>
      </c>
      <c r="E1234" s="71">
        <v>275.24238500000001</v>
      </c>
      <c r="F1234" s="71">
        <v>638.78750000000002</v>
      </c>
      <c r="G1234" s="71">
        <v>1006.86958</v>
      </c>
      <c r="H1234" s="71"/>
      <c r="I1234" s="71">
        <v>107.962901</v>
      </c>
      <c r="J1234" s="71"/>
      <c r="K1234" s="71"/>
      <c r="L1234" s="71"/>
      <c r="M1234" s="71">
        <v>128.379232</v>
      </c>
      <c r="N1234" s="71">
        <v>14.955172299999999</v>
      </c>
      <c r="O1234" s="71">
        <v>69.482738800000007</v>
      </c>
      <c r="P1234" s="71"/>
      <c r="Q1234" s="71"/>
      <c r="R1234" s="71"/>
      <c r="S1234" s="71">
        <v>72.423362499999996</v>
      </c>
      <c r="T1234" s="71">
        <v>19.072045599999999</v>
      </c>
    </row>
    <row r="1235" spans="1:20" ht="12.6" customHeight="1">
      <c r="A1235" s="40">
        <v>3272</v>
      </c>
      <c r="B1235" s="15" t="s">
        <v>1877</v>
      </c>
      <c r="C1235" s="15" t="s">
        <v>1849</v>
      </c>
      <c r="D1235" s="71">
        <v>132.154518</v>
      </c>
      <c r="E1235" s="71">
        <v>281.58304099999998</v>
      </c>
      <c r="F1235" s="71">
        <v>120.079486</v>
      </c>
      <c r="G1235" s="71">
        <v>343.970707</v>
      </c>
      <c r="H1235" s="71"/>
      <c r="I1235" s="71">
        <v>24.737044999999998</v>
      </c>
      <c r="J1235" s="71"/>
      <c r="K1235" s="71"/>
      <c r="L1235" s="71"/>
      <c r="M1235" s="71">
        <v>35.554261199999999</v>
      </c>
      <c r="N1235" s="71">
        <v>4.3604282699999999</v>
      </c>
      <c r="O1235" s="71">
        <v>8.2177301899999993</v>
      </c>
      <c r="P1235" s="71"/>
      <c r="Q1235" s="71"/>
      <c r="R1235" s="71"/>
      <c r="S1235" s="71">
        <v>20.460471099999999</v>
      </c>
      <c r="T1235" s="71">
        <v>7.8823126300000004</v>
      </c>
    </row>
    <row r="1236" spans="1:20" ht="12.6" customHeight="1">
      <c r="A1236" s="40">
        <v>3273</v>
      </c>
      <c r="B1236" s="15" t="s">
        <v>1878</v>
      </c>
      <c r="C1236" s="15" t="s">
        <v>1849</v>
      </c>
      <c r="D1236" s="71">
        <v>411.32425899999998</v>
      </c>
      <c r="E1236" s="71">
        <v>202.40704600000001</v>
      </c>
      <c r="F1236" s="71">
        <v>420.62450000000001</v>
      </c>
      <c r="G1236" s="71">
        <v>694.05156099999999</v>
      </c>
      <c r="H1236" s="71"/>
      <c r="I1236" s="71">
        <v>133.92345900000001</v>
      </c>
      <c r="J1236" s="71"/>
      <c r="K1236" s="71"/>
      <c r="L1236" s="71"/>
      <c r="M1236" s="71">
        <v>124.961409</v>
      </c>
      <c r="N1236" s="71">
        <v>10.399359499999999</v>
      </c>
      <c r="O1236" s="71">
        <v>24.1806245</v>
      </c>
      <c r="P1236" s="71"/>
      <c r="Q1236" s="71"/>
      <c r="R1236" s="71"/>
      <c r="S1236" s="71">
        <v>69.582706200000004</v>
      </c>
      <c r="T1236" s="71">
        <v>20.545076099999999</v>
      </c>
    </row>
    <row r="1237" spans="1:20" ht="12.6" customHeight="1">
      <c r="A1237" s="40">
        <v>3274</v>
      </c>
      <c r="B1237" s="15" t="s">
        <v>1879</v>
      </c>
      <c r="C1237" s="15" t="s">
        <v>1849</v>
      </c>
      <c r="D1237" s="71">
        <v>243.605717</v>
      </c>
      <c r="E1237" s="71">
        <v>131.32722999999999</v>
      </c>
      <c r="F1237" s="71">
        <v>190.99091000000001</v>
      </c>
      <c r="G1237" s="71">
        <v>538.48359900000003</v>
      </c>
      <c r="H1237" s="71"/>
      <c r="I1237" s="71">
        <v>45.2302727</v>
      </c>
      <c r="J1237" s="71"/>
      <c r="K1237" s="71"/>
      <c r="L1237" s="71"/>
      <c r="M1237" s="71">
        <v>44.810696900000003</v>
      </c>
      <c r="N1237" s="71">
        <v>15.272559599999999</v>
      </c>
      <c r="O1237" s="71">
        <v>9.8180740400000008</v>
      </c>
      <c r="P1237" s="71"/>
      <c r="Q1237" s="71"/>
      <c r="R1237" s="71"/>
      <c r="S1237" s="71">
        <v>37.845738400000002</v>
      </c>
      <c r="T1237" s="71">
        <v>16.615202199999999</v>
      </c>
    </row>
    <row r="1238" spans="1:20" ht="12.6" customHeight="1">
      <c r="A1238" s="40">
        <v>3275</v>
      </c>
      <c r="B1238" s="15" t="s">
        <v>1880</v>
      </c>
      <c r="C1238" s="15" t="s">
        <v>1849</v>
      </c>
      <c r="D1238" s="71">
        <v>209.60429300000001</v>
      </c>
      <c r="E1238" s="71">
        <v>91.7490959</v>
      </c>
      <c r="F1238" s="71">
        <v>180.72809100000001</v>
      </c>
      <c r="G1238" s="71">
        <v>427.26706200000001</v>
      </c>
      <c r="H1238" s="71"/>
      <c r="I1238" s="71">
        <v>55.318073400000003</v>
      </c>
      <c r="J1238" s="71"/>
      <c r="K1238" s="71"/>
      <c r="L1238" s="71"/>
      <c r="M1238" s="71">
        <v>42.306993900000002</v>
      </c>
      <c r="N1238" s="71">
        <v>4.7007770999999998</v>
      </c>
      <c r="O1238" s="71">
        <v>34.332461299999999</v>
      </c>
      <c r="P1238" s="71"/>
      <c r="Q1238" s="71"/>
      <c r="R1238" s="71"/>
      <c r="S1238" s="71">
        <v>36.514964999999997</v>
      </c>
      <c r="T1238" s="71">
        <v>8.4781872699999994</v>
      </c>
    </row>
    <row r="1239" spans="1:20" ht="12.6" customHeight="1">
      <c r="A1239" s="40">
        <v>3276</v>
      </c>
      <c r="B1239" s="15" t="s">
        <v>1881</v>
      </c>
      <c r="C1239" s="15" t="s">
        <v>1849</v>
      </c>
      <c r="D1239" s="71">
        <v>352.80741699999999</v>
      </c>
      <c r="E1239" s="71">
        <v>111.301838</v>
      </c>
      <c r="F1239" s="71">
        <v>238.21462299999999</v>
      </c>
      <c r="G1239" s="71">
        <v>643.00227600000005</v>
      </c>
      <c r="H1239" s="71"/>
      <c r="I1239" s="71">
        <v>29.702992299999998</v>
      </c>
      <c r="J1239" s="71"/>
      <c r="K1239" s="71"/>
      <c r="L1239" s="71"/>
      <c r="M1239" s="71">
        <v>76.029534200000001</v>
      </c>
      <c r="N1239" s="71">
        <v>7.6788985700000003</v>
      </c>
      <c r="O1239" s="71">
        <v>10.0416366</v>
      </c>
      <c r="P1239" s="71"/>
      <c r="Q1239" s="71"/>
      <c r="R1239" s="71"/>
      <c r="S1239" s="71">
        <v>42.360517399999999</v>
      </c>
      <c r="T1239" s="71">
        <v>8.8602675800000004</v>
      </c>
    </row>
    <row r="1240" spans="1:20" ht="12.6" customHeight="1">
      <c r="A1240" s="40">
        <v>3291</v>
      </c>
      <c r="B1240" s="15" t="s">
        <v>1882</v>
      </c>
      <c r="C1240" s="15" t="s">
        <v>1849</v>
      </c>
      <c r="D1240" s="71">
        <v>189.26753199999999</v>
      </c>
      <c r="E1240" s="71">
        <v>296.30332399999998</v>
      </c>
      <c r="F1240" s="71">
        <v>175.81448700000001</v>
      </c>
      <c r="G1240" s="71">
        <v>558.04913899999997</v>
      </c>
      <c r="H1240" s="71"/>
      <c r="I1240" s="71">
        <v>12.948556200000001</v>
      </c>
      <c r="J1240" s="71"/>
      <c r="K1240" s="71"/>
      <c r="L1240" s="71"/>
      <c r="M1240" s="71">
        <v>75.252972600000007</v>
      </c>
      <c r="N1240" s="71">
        <v>9.4171317600000002</v>
      </c>
      <c r="O1240" s="71">
        <v>20.599975700000002</v>
      </c>
      <c r="P1240" s="71"/>
      <c r="Q1240" s="71"/>
      <c r="R1240" s="71"/>
      <c r="S1240" s="71">
        <v>34.221184200000003</v>
      </c>
      <c r="T1240" s="71">
        <v>14.125697600000001</v>
      </c>
    </row>
    <row r="1241" spans="1:20" ht="12.6" customHeight="1">
      <c r="A1241" s="40">
        <v>3292</v>
      </c>
      <c r="B1241" s="15" t="s">
        <v>1883</v>
      </c>
      <c r="C1241" s="15" t="s">
        <v>1849</v>
      </c>
      <c r="D1241" s="71">
        <v>110.479428</v>
      </c>
      <c r="E1241" s="71">
        <v>287.38103799999999</v>
      </c>
      <c r="F1241" s="71">
        <v>149.23971399999999</v>
      </c>
      <c r="G1241" s="71">
        <v>708.447227</v>
      </c>
      <c r="H1241" s="71"/>
      <c r="I1241" s="71">
        <v>15.9749553</v>
      </c>
      <c r="J1241" s="71"/>
      <c r="K1241" s="71"/>
      <c r="L1241" s="71"/>
      <c r="M1241" s="71">
        <v>40.441860499999997</v>
      </c>
      <c r="N1241" s="71">
        <v>10.089445400000001</v>
      </c>
      <c r="O1241" s="71">
        <v>1.68157424</v>
      </c>
      <c r="P1241" s="71"/>
      <c r="Q1241" s="71"/>
      <c r="R1241" s="71"/>
      <c r="S1241" s="71">
        <v>23.373881900000001</v>
      </c>
      <c r="T1241" s="71">
        <v>15.8908766</v>
      </c>
    </row>
    <row r="1242" spans="1:20" ht="12.6" customHeight="1">
      <c r="A1242" s="40">
        <v>3293</v>
      </c>
      <c r="B1242" s="15" t="s">
        <v>1884</v>
      </c>
      <c r="C1242" s="15" t="s">
        <v>1849</v>
      </c>
      <c r="D1242" s="71">
        <v>257.340665</v>
      </c>
      <c r="E1242" s="71">
        <v>659.46174399999995</v>
      </c>
      <c r="F1242" s="71">
        <v>253.218504</v>
      </c>
      <c r="G1242" s="71">
        <v>1090.2697000000001</v>
      </c>
      <c r="H1242" s="71"/>
      <c r="I1242" s="71">
        <v>26.583736600000002</v>
      </c>
      <c r="J1242" s="71"/>
      <c r="K1242" s="71"/>
      <c r="L1242" s="71"/>
      <c r="M1242" s="71">
        <v>94.977970299999996</v>
      </c>
      <c r="N1242" s="71">
        <v>16.825149700000001</v>
      </c>
      <c r="O1242" s="71">
        <v>17.666407199999998</v>
      </c>
      <c r="P1242" s="71"/>
      <c r="Q1242" s="71"/>
      <c r="R1242" s="71"/>
      <c r="S1242" s="71">
        <v>43.829515100000002</v>
      </c>
      <c r="T1242" s="71">
        <v>25.8266049</v>
      </c>
    </row>
    <row r="1243" spans="1:20" ht="12.6" customHeight="1">
      <c r="A1243" s="40">
        <v>3294</v>
      </c>
      <c r="B1243" s="15" t="s">
        <v>1885</v>
      </c>
      <c r="C1243" s="15" t="s">
        <v>1849</v>
      </c>
      <c r="D1243" s="71">
        <v>51.659114299999999</v>
      </c>
      <c r="E1243" s="71">
        <v>119.61843500000001</v>
      </c>
      <c r="F1243" s="71">
        <v>72.640405099999995</v>
      </c>
      <c r="G1243" s="71">
        <v>202.70769000000001</v>
      </c>
      <c r="H1243" s="71"/>
      <c r="I1243" s="71">
        <v>2.7584963999999998</v>
      </c>
      <c r="J1243" s="71"/>
      <c r="K1243" s="71"/>
      <c r="L1243" s="71"/>
      <c r="M1243" s="71">
        <v>16.0494336</v>
      </c>
      <c r="N1243" s="71">
        <v>5.1826295900000003</v>
      </c>
      <c r="O1243" s="71">
        <v>0.25077240000000001</v>
      </c>
      <c r="P1243" s="71"/>
      <c r="Q1243" s="71"/>
      <c r="R1243" s="71"/>
      <c r="S1243" s="71">
        <v>9.7801235799999997</v>
      </c>
      <c r="T1243" s="71">
        <v>6.3529007899999996</v>
      </c>
    </row>
    <row r="1244" spans="1:20" ht="12.6" customHeight="1">
      <c r="A1244" s="40">
        <v>3295</v>
      </c>
      <c r="B1244" s="15" t="s">
        <v>1886</v>
      </c>
      <c r="C1244" s="15" t="s">
        <v>1849</v>
      </c>
      <c r="D1244" s="71">
        <v>85.435237799999996</v>
      </c>
      <c r="E1244" s="71">
        <v>248.80696</v>
      </c>
      <c r="F1244" s="71">
        <v>85.013959499999999</v>
      </c>
      <c r="G1244" s="71">
        <v>356.31718000000001</v>
      </c>
      <c r="H1244" s="71"/>
      <c r="I1244" s="71">
        <v>4.3812942499999998</v>
      </c>
      <c r="J1244" s="71"/>
      <c r="K1244" s="71"/>
      <c r="L1244" s="71"/>
      <c r="M1244" s="71">
        <v>33.8707748</v>
      </c>
      <c r="N1244" s="71">
        <v>6.4876857100000001</v>
      </c>
      <c r="O1244" s="71">
        <v>6.2349187400000003</v>
      </c>
      <c r="P1244" s="71"/>
      <c r="Q1244" s="71"/>
      <c r="R1244" s="71"/>
      <c r="S1244" s="71">
        <v>14.070695000000001</v>
      </c>
      <c r="T1244" s="71">
        <v>4.3812942499999998</v>
      </c>
    </row>
    <row r="1245" spans="1:20" ht="12.6" customHeight="1">
      <c r="A1245" s="40">
        <v>3296</v>
      </c>
      <c r="B1245" s="15" t="s">
        <v>1887</v>
      </c>
      <c r="C1245" s="15" t="s">
        <v>1849</v>
      </c>
      <c r="D1245" s="71">
        <v>214.13814300000001</v>
      </c>
      <c r="E1245" s="71">
        <v>344.603634</v>
      </c>
      <c r="F1245" s="71">
        <v>308.22787199999999</v>
      </c>
      <c r="G1245" s="71">
        <v>558.74177699999996</v>
      </c>
      <c r="H1245" s="71"/>
      <c r="I1245" s="71">
        <v>16.045659199999999</v>
      </c>
      <c r="J1245" s="71"/>
      <c r="K1245" s="71"/>
      <c r="L1245" s="71"/>
      <c r="M1245" s="71">
        <v>85.940886699999993</v>
      </c>
      <c r="N1245" s="71">
        <v>4.7884951500000001</v>
      </c>
      <c r="O1245" s="71">
        <v>5.3765559600000001</v>
      </c>
      <c r="P1245" s="71"/>
      <c r="Q1245" s="71"/>
      <c r="R1245" s="71"/>
      <c r="S1245" s="71">
        <v>36.879813499999997</v>
      </c>
      <c r="T1245" s="71">
        <v>11.257164</v>
      </c>
    </row>
    <row r="1246" spans="1:20" ht="12.6" customHeight="1">
      <c r="A1246" s="40">
        <v>3297</v>
      </c>
      <c r="B1246" s="15" t="s">
        <v>1888</v>
      </c>
      <c r="C1246" s="15" t="s">
        <v>1849</v>
      </c>
      <c r="D1246" s="71">
        <v>160.876721</v>
      </c>
      <c r="E1246" s="71">
        <v>275.01736299999999</v>
      </c>
      <c r="F1246" s="71">
        <v>198.24871300000001</v>
      </c>
      <c r="G1246" s="71">
        <v>636.58927100000005</v>
      </c>
      <c r="H1246" s="71"/>
      <c r="I1246" s="71">
        <v>9.5328104400000004</v>
      </c>
      <c r="J1246" s="71"/>
      <c r="K1246" s="71"/>
      <c r="L1246" s="71"/>
      <c r="M1246" s="71">
        <v>70.188480400000003</v>
      </c>
      <c r="N1246" s="71">
        <v>12.3167285</v>
      </c>
      <c r="O1246" s="71">
        <v>3.7962519499999998</v>
      </c>
      <c r="P1246" s="71"/>
      <c r="Q1246" s="71"/>
      <c r="R1246" s="71"/>
      <c r="S1246" s="71">
        <v>28.682792500000001</v>
      </c>
      <c r="T1246" s="71">
        <v>13.750868199999999</v>
      </c>
    </row>
    <row r="1247" spans="1:20" ht="12.6" customHeight="1">
      <c r="A1247" s="40">
        <v>3298</v>
      </c>
      <c r="B1247" s="15" t="s">
        <v>1889</v>
      </c>
      <c r="C1247" s="15" t="s">
        <v>1849</v>
      </c>
      <c r="D1247" s="71">
        <v>185.32453799999999</v>
      </c>
      <c r="E1247" s="71">
        <v>431.07365199999998</v>
      </c>
      <c r="F1247" s="71">
        <v>203.21561399999999</v>
      </c>
      <c r="G1247" s="71">
        <v>572.59881199999995</v>
      </c>
      <c r="H1247" s="71"/>
      <c r="I1247" s="71">
        <v>16.0344546</v>
      </c>
      <c r="J1247" s="71"/>
      <c r="K1247" s="71"/>
      <c r="L1247" s="71"/>
      <c r="M1247" s="71">
        <v>81.353758900000003</v>
      </c>
      <c r="N1247" s="71">
        <v>6.2449980900000002</v>
      </c>
      <c r="O1247" s="71">
        <v>5.2322956999999999</v>
      </c>
      <c r="P1247" s="71"/>
      <c r="Q1247" s="71"/>
      <c r="R1247" s="71"/>
      <c r="S1247" s="71">
        <v>34.516273200000001</v>
      </c>
      <c r="T1247" s="71">
        <v>12.4056043</v>
      </c>
    </row>
    <row r="1248" spans="1:20" ht="12.6" customHeight="1">
      <c r="A1248" s="40">
        <v>3311</v>
      </c>
      <c r="B1248" s="15" t="s">
        <v>1890</v>
      </c>
      <c r="C1248" s="15" t="s">
        <v>1849</v>
      </c>
      <c r="D1248" s="71">
        <v>34.395451799999996</v>
      </c>
      <c r="E1248" s="71">
        <v>173.40689900000001</v>
      </c>
      <c r="F1248" s="71">
        <v>41.795940199999997</v>
      </c>
      <c r="G1248" s="71">
        <v>230.592491</v>
      </c>
      <c r="H1248" s="71"/>
      <c r="I1248" s="71">
        <v>5.8867521399999996</v>
      </c>
      <c r="J1248" s="71"/>
      <c r="K1248" s="71"/>
      <c r="L1248" s="71"/>
      <c r="M1248" s="71">
        <v>31.872558000000001</v>
      </c>
      <c r="N1248" s="71">
        <v>4.6253052500000003</v>
      </c>
      <c r="O1248" s="71">
        <v>12.950854700000001</v>
      </c>
      <c r="P1248" s="71"/>
      <c r="Q1248" s="71"/>
      <c r="R1248" s="71"/>
      <c r="S1248" s="71">
        <v>13.7918193</v>
      </c>
      <c r="T1248" s="71">
        <v>1.68192918</v>
      </c>
    </row>
    <row r="1249" spans="1:20" ht="12.6" customHeight="1">
      <c r="A1249" s="40">
        <v>3312</v>
      </c>
      <c r="B1249" s="15" t="s">
        <v>1891</v>
      </c>
      <c r="C1249" s="15" t="s">
        <v>1849</v>
      </c>
      <c r="D1249" s="71">
        <v>81.704729599999993</v>
      </c>
      <c r="E1249" s="71">
        <v>190.28048999999999</v>
      </c>
      <c r="F1249" s="71">
        <v>61.131596199999997</v>
      </c>
      <c r="G1249" s="71">
        <v>328.16246999999998</v>
      </c>
      <c r="H1249" s="71"/>
      <c r="I1249" s="71">
        <v>6.8017298000000004</v>
      </c>
      <c r="J1249" s="71"/>
      <c r="K1249" s="71"/>
      <c r="L1249" s="71"/>
      <c r="M1249" s="71">
        <v>54.665754300000003</v>
      </c>
      <c r="N1249" s="71">
        <v>8.4811692599999997</v>
      </c>
      <c r="O1249" s="71">
        <v>14.1912634</v>
      </c>
      <c r="P1249" s="71"/>
      <c r="Q1249" s="71"/>
      <c r="R1249" s="71"/>
      <c r="S1249" s="71">
        <v>14.5271513</v>
      </c>
      <c r="T1249" s="71">
        <v>7.0536457199999996</v>
      </c>
    </row>
    <row r="1250" spans="1:20" ht="12.6" customHeight="1">
      <c r="A1250" s="40">
        <v>3313</v>
      </c>
      <c r="B1250" s="15" t="s">
        <v>1892</v>
      </c>
      <c r="C1250" s="15" t="s">
        <v>1849</v>
      </c>
      <c r="D1250" s="71">
        <v>72.084416700000006</v>
      </c>
      <c r="E1250" s="71">
        <v>268.44941699999998</v>
      </c>
      <c r="F1250" s="71">
        <v>91.720916700000004</v>
      </c>
      <c r="G1250" s="71">
        <v>416.81408299999998</v>
      </c>
      <c r="H1250" s="71"/>
      <c r="I1250" s="71">
        <v>5.2867499999999996</v>
      </c>
      <c r="J1250" s="71"/>
      <c r="K1250" s="71"/>
      <c r="L1250" s="71"/>
      <c r="M1250" s="71">
        <v>78.965583300000006</v>
      </c>
      <c r="N1250" s="71">
        <v>8.1399166699999999</v>
      </c>
      <c r="O1250" s="71">
        <v>42.965333299999998</v>
      </c>
      <c r="P1250" s="71"/>
      <c r="Q1250" s="71"/>
      <c r="R1250" s="71"/>
      <c r="S1250" s="71">
        <v>17.119</v>
      </c>
      <c r="T1250" s="71">
        <v>5.4545833300000002</v>
      </c>
    </row>
    <row r="1251" spans="1:20" ht="12.6" customHeight="1">
      <c r="A1251" s="40">
        <v>3314</v>
      </c>
      <c r="B1251" s="15" t="s">
        <v>1893</v>
      </c>
      <c r="C1251" s="15" t="s">
        <v>1849</v>
      </c>
      <c r="D1251" s="71">
        <v>15.634782599999999</v>
      </c>
      <c r="E1251" s="71">
        <v>70.692753600000003</v>
      </c>
      <c r="F1251" s="71">
        <v>26.646376799999999</v>
      </c>
      <c r="G1251" s="71">
        <v>113.31014500000001</v>
      </c>
      <c r="H1251" s="71"/>
      <c r="I1251" s="71">
        <v>2.35362319</v>
      </c>
      <c r="J1251" s="71"/>
      <c r="K1251" s="71"/>
      <c r="L1251" s="71"/>
      <c r="M1251" s="71">
        <v>21.434782599999998</v>
      </c>
      <c r="N1251" s="71">
        <v>1.5130434800000001</v>
      </c>
      <c r="O1251" s="71">
        <v>1.59710145</v>
      </c>
      <c r="P1251" s="71"/>
      <c r="Q1251" s="71"/>
      <c r="R1251" s="71"/>
      <c r="S1251" s="71">
        <v>5.3797101400000003</v>
      </c>
      <c r="T1251" s="71">
        <v>2.4376811599999999</v>
      </c>
    </row>
    <row r="1252" spans="1:20" ht="12.6" customHeight="1">
      <c r="A1252" s="40">
        <v>3315</v>
      </c>
      <c r="B1252" s="15" t="s">
        <v>1894</v>
      </c>
      <c r="C1252" s="15" t="s">
        <v>1849</v>
      </c>
      <c r="D1252" s="71">
        <v>83.593844500000003</v>
      </c>
      <c r="E1252" s="71">
        <v>363.27616499999999</v>
      </c>
      <c r="F1252" s="71">
        <v>80.401315800000006</v>
      </c>
      <c r="G1252" s="71">
        <v>464.93300099999999</v>
      </c>
      <c r="H1252" s="71"/>
      <c r="I1252" s="71">
        <v>5.3768905</v>
      </c>
      <c r="J1252" s="71"/>
      <c r="K1252" s="71"/>
      <c r="L1252" s="71"/>
      <c r="M1252" s="71">
        <v>67.5471869</v>
      </c>
      <c r="N1252" s="71">
        <v>7.8973079200000003</v>
      </c>
      <c r="O1252" s="71">
        <v>6.5530853000000002</v>
      </c>
      <c r="P1252" s="71"/>
      <c r="Q1252" s="71"/>
      <c r="R1252" s="71"/>
      <c r="S1252" s="71">
        <v>19.071158499999999</v>
      </c>
      <c r="T1252" s="71">
        <v>12.350045400000001</v>
      </c>
    </row>
    <row r="1253" spans="1:20" ht="12.6" customHeight="1">
      <c r="A1253" s="40">
        <v>3316</v>
      </c>
      <c r="B1253" s="15" t="s">
        <v>1895</v>
      </c>
      <c r="C1253" s="15" t="s">
        <v>1849</v>
      </c>
      <c r="D1253" s="71">
        <v>78.424472300000005</v>
      </c>
      <c r="E1253" s="71">
        <v>107.185686</v>
      </c>
      <c r="F1253" s="71">
        <v>61.619228200000002</v>
      </c>
      <c r="G1253" s="71">
        <v>184.77407700000001</v>
      </c>
      <c r="H1253" s="71"/>
      <c r="I1253" s="71">
        <v>2.5918535600000001</v>
      </c>
      <c r="J1253" s="71"/>
      <c r="K1253" s="71"/>
      <c r="L1253" s="71"/>
      <c r="M1253" s="71">
        <v>36.035125299999997</v>
      </c>
      <c r="N1253" s="71">
        <v>4.2640171499999999</v>
      </c>
      <c r="O1253" s="71">
        <v>4.4312335100000002</v>
      </c>
      <c r="P1253" s="71"/>
      <c r="Q1253" s="71"/>
      <c r="R1253" s="71"/>
      <c r="S1253" s="71">
        <v>18.644624</v>
      </c>
      <c r="T1253" s="71">
        <v>9.0296833799999998</v>
      </c>
    </row>
    <row r="1254" spans="1:20" ht="12.6" customHeight="1">
      <c r="A1254" s="40">
        <v>3331</v>
      </c>
      <c r="B1254" s="15" t="s">
        <v>1896</v>
      </c>
      <c r="C1254" s="15" t="s">
        <v>1849</v>
      </c>
      <c r="D1254" s="71">
        <v>42.2889044</v>
      </c>
      <c r="E1254" s="71">
        <v>117.152826</v>
      </c>
      <c r="F1254" s="71">
        <v>30.397766900000001</v>
      </c>
      <c r="G1254" s="71">
        <v>222.16329400000001</v>
      </c>
      <c r="H1254" s="71"/>
      <c r="I1254" s="71">
        <v>6.6154919699999999</v>
      </c>
      <c r="J1254" s="71"/>
      <c r="K1254" s="71"/>
      <c r="L1254" s="71"/>
      <c r="M1254" s="71">
        <v>38.688066999999997</v>
      </c>
      <c r="N1254" s="71">
        <v>2.5122121399999999</v>
      </c>
      <c r="O1254" s="71">
        <v>6.44801117</v>
      </c>
      <c r="P1254" s="71"/>
      <c r="Q1254" s="71"/>
      <c r="R1254" s="71"/>
      <c r="S1254" s="71">
        <v>7.0341940000000003</v>
      </c>
      <c r="T1254" s="71">
        <v>6.6992323799999998</v>
      </c>
    </row>
    <row r="1255" spans="1:20" ht="12.6" customHeight="1">
      <c r="A1255" s="40">
        <v>3332</v>
      </c>
      <c r="B1255" s="15" t="s">
        <v>1897</v>
      </c>
      <c r="C1255" s="15" t="s">
        <v>1849</v>
      </c>
      <c r="D1255" s="71">
        <v>131.28485499999999</v>
      </c>
      <c r="E1255" s="71">
        <v>358.47639900000001</v>
      </c>
      <c r="F1255" s="71">
        <v>124.82959700000001</v>
      </c>
      <c r="G1255" s="71">
        <v>592.1232</v>
      </c>
      <c r="H1255" s="71"/>
      <c r="I1255" s="71">
        <v>8.8026243799999992</v>
      </c>
      <c r="J1255" s="71"/>
      <c r="K1255" s="71"/>
      <c r="L1255" s="71"/>
      <c r="M1255" s="71">
        <v>98.086386000000005</v>
      </c>
      <c r="N1255" s="71">
        <v>11.233825400000001</v>
      </c>
      <c r="O1255" s="71">
        <v>10.646983799999999</v>
      </c>
      <c r="P1255" s="71"/>
      <c r="Q1255" s="71"/>
      <c r="R1255" s="71"/>
      <c r="S1255" s="71">
        <v>27.83306</v>
      </c>
      <c r="T1255" s="71">
        <v>16.683069100000001</v>
      </c>
    </row>
    <row r="1256" spans="1:20" ht="12.6" customHeight="1">
      <c r="A1256" s="40">
        <v>3333</v>
      </c>
      <c r="B1256" s="15" t="s">
        <v>1898</v>
      </c>
      <c r="C1256" s="15" t="s">
        <v>1849</v>
      </c>
      <c r="D1256" s="71">
        <v>44.232154199999997</v>
      </c>
      <c r="E1256" s="71">
        <v>112.416437</v>
      </c>
      <c r="F1256" s="71">
        <v>19.028172000000001</v>
      </c>
      <c r="G1256" s="71">
        <v>180.26689300000001</v>
      </c>
      <c r="H1256" s="71"/>
      <c r="I1256" s="71">
        <v>4.3397585300000001</v>
      </c>
      <c r="J1256" s="71"/>
      <c r="K1256" s="71"/>
      <c r="L1256" s="71"/>
      <c r="M1256" s="71">
        <v>13.0192756</v>
      </c>
      <c r="N1256" s="71">
        <v>2.0029654699999999</v>
      </c>
      <c r="O1256" s="71">
        <v>6.6765515799999999</v>
      </c>
      <c r="P1256" s="71"/>
      <c r="Q1256" s="71"/>
      <c r="R1256" s="71"/>
      <c r="S1256" s="71">
        <v>9.0968015300000005</v>
      </c>
      <c r="T1256" s="71">
        <v>2.9209913200000002</v>
      </c>
    </row>
    <row r="1257" spans="1:20" ht="12.6" customHeight="1">
      <c r="A1257" s="40">
        <v>3334</v>
      </c>
      <c r="B1257" s="15" t="s">
        <v>1899</v>
      </c>
      <c r="C1257" s="15" t="s">
        <v>1849</v>
      </c>
      <c r="D1257" s="71">
        <v>87.195852299999999</v>
      </c>
      <c r="E1257" s="71">
        <v>191.93158299999999</v>
      </c>
      <c r="F1257" s="71">
        <v>71.418354500000007</v>
      </c>
      <c r="G1257" s="71">
        <v>402.57796300000001</v>
      </c>
      <c r="H1257" s="71"/>
      <c r="I1257" s="71">
        <v>8.6440546600000001</v>
      </c>
      <c r="J1257" s="71"/>
      <c r="K1257" s="71"/>
      <c r="L1257" s="71"/>
      <c r="M1257" s="71">
        <v>53.626708000000001</v>
      </c>
      <c r="N1257" s="71">
        <v>12.1688148</v>
      </c>
      <c r="O1257" s="71">
        <v>9.0636689599999993</v>
      </c>
      <c r="P1257" s="71"/>
      <c r="Q1257" s="71"/>
      <c r="R1257" s="71"/>
      <c r="S1257" s="71">
        <v>23.498401000000001</v>
      </c>
      <c r="T1257" s="71">
        <v>5.8746002500000003</v>
      </c>
    </row>
    <row r="1258" spans="1:20" ht="12.6" customHeight="1">
      <c r="A1258" s="40">
        <v>3337</v>
      </c>
      <c r="B1258" s="15" t="s">
        <v>1900</v>
      </c>
      <c r="C1258" s="15" t="s">
        <v>1849</v>
      </c>
      <c r="D1258" s="71">
        <v>50.351636900000003</v>
      </c>
      <c r="E1258" s="71">
        <v>139.91220200000001</v>
      </c>
      <c r="F1258" s="71">
        <v>34.936160700000002</v>
      </c>
      <c r="G1258" s="71">
        <v>264.24136900000002</v>
      </c>
      <c r="H1258" s="71"/>
      <c r="I1258" s="71">
        <v>3.68630952</v>
      </c>
      <c r="J1258" s="71"/>
      <c r="K1258" s="71"/>
      <c r="L1258" s="71"/>
      <c r="M1258" s="71">
        <v>36.527976199999998</v>
      </c>
      <c r="N1258" s="71">
        <v>6.4510416700000004</v>
      </c>
      <c r="O1258" s="71">
        <v>8.2104166700000007</v>
      </c>
      <c r="P1258" s="71"/>
      <c r="Q1258" s="71"/>
      <c r="R1258" s="71"/>
      <c r="S1258" s="71">
        <v>11.226488099999999</v>
      </c>
      <c r="T1258" s="71">
        <v>7.4563988099999996</v>
      </c>
    </row>
    <row r="1259" spans="1:20" ht="12.6" customHeight="1">
      <c r="A1259" s="40">
        <v>3338</v>
      </c>
      <c r="B1259" s="15" t="s">
        <v>1901</v>
      </c>
      <c r="C1259" s="15" t="s">
        <v>1849</v>
      </c>
      <c r="D1259" s="71">
        <v>92.689369400000004</v>
      </c>
      <c r="E1259" s="71">
        <v>203.63193000000001</v>
      </c>
      <c r="F1259" s="71">
        <v>132.461231</v>
      </c>
      <c r="G1259" s="71">
        <v>324.705849</v>
      </c>
      <c r="H1259" s="71"/>
      <c r="I1259" s="71">
        <v>8.7079443699999999</v>
      </c>
      <c r="J1259" s="71"/>
      <c r="K1259" s="71"/>
      <c r="L1259" s="71"/>
      <c r="M1259" s="71">
        <v>84.400076200000001</v>
      </c>
      <c r="N1259" s="71">
        <v>5.8611164000000002</v>
      </c>
      <c r="O1259" s="71">
        <v>0.83730234000000003</v>
      </c>
      <c r="P1259" s="71"/>
      <c r="Q1259" s="71"/>
      <c r="R1259" s="71"/>
      <c r="S1259" s="71">
        <v>21.183749299999999</v>
      </c>
      <c r="T1259" s="71">
        <v>4.5214326500000004</v>
      </c>
    </row>
    <row r="1260" spans="1:20" ht="12.6" customHeight="1">
      <c r="A1260" s="40">
        <v>3339</v>
      </c>
      <c r="B1260" s="15" t="s">
        <v>1902</v>
      </c>
      <c r="C1260" s="15" t="s">
        <v>1849</v>
      </c>
      <c r="D1260" s="71">
        <v>155.48538600000001</v>
      </c>
      <c r="E1260" s="71">
        <v>354.78480999999999</v>
      </c>
      <c r="F1260" s="71">
        <v>181.455466</v>
      </c>
      <c r="G1260" s="71">
        <v>547.96870000000001</v>
      </c>
      <c r="H1260" s="71"/>
      <c r="I1260" s="71">
        <v>20.943613299999999</v>
      </c>
      <c r="J1260" s="71"/>
      <c r="K1260" s="71"/>
      <c r="L1260" s="71"/>
      <c r="M1260" s="71">
        <v>114.35212900000001</v>
      </c>
      <c r="N1260" s="71">
        <v>6.7019562700000002</v>
      </c>
      <c r="O1260" s="71">
        <v>14.576754899999999</v>
      </c>
      <c r="P1260" s="71"/>
      <c r="Q1260" s="71"/>
      <c r="R1260" s="71"/>
      <c r="S1260" s="71">
        <v>49.343153000000001</v>
      </c>
      <c r="T1260" s="71">
        <v>10.3880322</v>
      </c>
    </row>
    <row r="1261" spans="1:20" ht="12.6" customHeight="1">
      <c r="A1261" s="40">
        <v>3340</v>
      </c>
      <c r="B1261" s="15" t="s">
        <v>1903</v>
      </c>
      <c r="C1261" s="15" t="s">
        <v>1849</v>
      </c>
      <c r="D1261" s="71">
        <v>1042.41525</v>
      </c>
      <c r="E1261" s="71">
        <v>1541.05288</v>
      </c>
      <c r="F1261" s="71">
        <v>1355.7942800000001</v>
      </c>
      <c r="G1261" s="71">
        <v>2413.2282300000002</v>
      </c>
      <c r="H1261" s="71"/>
      <c r="I1261" s="71">
        <v>145.824027</v>
      </c>
      <c r="J1261" s="71"/>
      <c r="K1261" s="71"/>
      <c r="L1261" s="71"/>
      <c r="M1261" s="71">
        <v>928.39059799999995</v>
      </c>
      <c r="N1261" s="71">
        <v>40.273609299999997</v>
      </c>
      <c r="O1261" s="71">
        <v>48.999558</v>
      </c>
      <c r="P1261" s="71"/>
      <c r="Q1261" s="71"/>
      <c r="R1261" s="71"/>
      <c r="S1261" s="71">
        <v>350.71601500000003</v>
      </c>
      <c r="T1261" s="71">
        <v>106.305548</v>
      </c>
    </row>
    <row r="1262" spans="1:20" ht="12.6" customHeight="1">
      <c r="A1262" s="40">
        <v>3351</v>
      </c>
      <c r="B1262" s="15" t="s">
        <v>1904</v>
      </c>
      <c r="C1262" s="15" t="s">
        <v>1849</v>
      </c>
      <c r="D1262" s="71">
        <v>78.669157600000005</v>
      </c>
      <c r="E1262" s="71">
        <v>125.769361</v>
      </c>
      <c r="F1262" s="71">
        <v>46.59375</v>
      </c>
      <c r="G1262" s="71">
        <v>182.829823</v>
      </c>
      <c r="H1262" s="71"/>
      <c r="I1262" s="71">
        <v>13.3366168</v>
      </c>
      <c r="J1262" s="71"/>
      <c r="K1262" s="71"/>
      <c r="L1262" s="71"/>
      <c r="M1262" s="71">
        <v>18.316745900000001</v>
      </c>
      <c r="N1262" s="71">
        <v>5.9086277200000001</v>
      </c>
      <c r="O1262" s="71">
        <v>7.5968070699999997</v>
      </c>
      <c r="P1262" s="71"/>
      <c r="Q1262" s="71"/>
      <c r="R1262" s="71"/>
      <c r="S1262" s="71">
        <v>9.2005774500000008</v>
      </c>
      <c r="T1262" s="71">
        <v>8.7785326099999992</v>
      </c>
    </row>
    <row r="1263" spans="1:20" ht="12.6" customHeight="1">
      <c r="A1263" s="40">
        <v>3352</v>
      </c>
      <c r="B1263" s="15" t="s">
        <v>1905</v>
      </c>
      <c r="C1263" s="15" t="s">
        <v>1849</v>
      </c>
      <c r="D1263" s="71">
        <v>268.25933800000001</v>
      </c>
      <c r="E1263" s="71">
        <v>228.93028799999999</v>
      </c>
      <c r="F1263" s="71">
        <v>267.00147900000002</v>
      </c>
      <c r="G1263" s="71">
        <v>742.63979300000005</v>
      </c>
      <c r="H1263" s="71"/>
      <c r="I1263" s="71">
        <v>59.370932000000003</v>
      </c>
      <c r="J1263" s="71"/>
      <c r="K1263" s="71"/>
      <c r="L1263" s="71"/>
      <c r="M1263" s="71">
        <v>143.22818000000001</v>
      </c>
      <c r="N1263" s="71">
        <v>12.0754438</v>
      </c>
      <c r="O1263" s="71">
        <v>42.2640533</v>
      </c>
      <c r="P1263" s="71"/>
      <c r="Q1263" s="71"/>
      <c r="R1263" s="71"/>
      <c r="S1263" s="71">
        <v>40.335336499999997</v>
      </c>
      <c r="T1263" s="71">
        <v>9.8951553299999997</v>
      </c>
    </row>
    <row r="1264" spans="1:20" ht="12.6" customHeight="1">
      <c r="A1264" s="40">
        <v>3356</v>
      </c>
      <c r="B1264" s="15" t="s">
        <v>1906</v>
      </c>
      <c r="C1264" s="15" t="s">
        <v>1849</v>
      </c>
      <c r="D1264" s="71">
        <v>25.4794859</v>
      </c>
      <c r="E1264" s="71">
        <v>40.015323799999997</v>
      </c>
      <c r="F1264" s="71">
        <v>13.115669799999999</v>
      </c>
      <c r="G1264" s="71">
        <v>62.153237799999999</v>
      </c>
      <c r="H1264" s="71"/>
      <c r="I1264" s="71">
        <v>5.7642115699999996</v>
      </c>
      <c r="J1264" s="71"/>
      <c r="K1264" s="71"/>
      <c r="L1264" s="71"/>
      <c r="M1264" s="71">
        <v>4.9288185899999997</v>
      </c>
      <c r="N1264" s="71">
        <v>2.4226396399999999</v>
      </c>
      <c r="O1264" s="71">
        <v>3.0074147299999998</v>
      </c>
      <c r="P1264" s="71"/>
      <c r="Q1264" s="71"/>
      <c r="R1264" s="71"/>
      <c r="S1264" s="71">
        <v>4.0934256099999997</v>
      </c>
      <c r="T1264" s="71">
        <v>8.0197726100000004</v>
      </c>
    </row>
    <row r="1265" spans="1:20" ht="12.6" customHeight="1">
      <c r="A1265" s="40">
        <v>3357</v>
      </c>
      <c r="B1265" s="15" t="s">
        <v>1907</v>
      </c>
      <c r="C1265" s="15" t="s">
        <v>1849</v>
      </c>
      <c r="D1265" s="71">
        <v>102.502701</v>
      </c>
      <c r="E1265" s="71">
        <v>89.176511599999998</v>
      </c>
      <c r="F1265" s="71">
        <v>48.4436313</v>
      </c>
      <c r="G1265" s="71">
        <v>189.83533700000001</v>
      </c>
      <c r="H1265" s="71"/>
      <c r="I1265" s="71">
        <v>9.3031887100000006</v>
      </c>
      <c r="J1265" s="71"/>
      <c r="K1265" s="71"/>
      <c r="L1265" s="71"/>
      <c r="M1265" s="71">
        <v>14.583376899999999</v>
      </c>
      <c r="N1265" s="71">
        <v>5.8668757600000001</v>
      </c>
      <c r="O1265" s="71">
        <v>5.4478132099999996</v>
      </c>
      <c r="P1265" s="71"/>
      <c r="Q1265" s="71"/>
      <c r="R1265" s="71"/>
      <c r="S1265" s="71">
        <v>11.147063899999999</v>
      </c>
      <c r="T1265" s="71">
        <v>4.6935006100000001</v>
      </c>
    </row>
    <row r="1266" spans="1:20" ht="12.6" customHeight="1">
      <c r="A1266" s="40">
        <v>3358</v>
      </c>
      <c r="B1266" s="15" t="s">
        <v>1908</v>
      </c>
      <c r="C1266" s="15" t="s">
        <v>1849</v>
      </c>
      <c r="D1266" s="71">
        <v>218.26545200000001</v>
      </c>
      <c r="E1266" s="71">
        <v>221.627261</v>
      </c>
      <c r="F1266" s="71">
        <v>130.017965</v>
      </c>
      <c r="G1266" s="71">
        <v>600.67123100000003</v>
      </c>
      <c r="H1266" s="71"/>
      <c r="I1266" s="71">
        <v>39.501256300000001</v>
      </c>
      <c r="J1266" s="71"/>
      <c r="K1266" s="71"/>
      <c r="L1266" s="71"/>
      <c r="M1266" s="71">
        <v>80.431281400000003</v>
      </c>
      <c r="N1266" s="71">
        <v>9.5811557799999996</v>
      </c>
      <c r="O1266" s="71">
        <v>9.7492462300000007</v>
      </c>
      <c r="P1266" s="71"/>
      <c r="Q1266" s="71"/>
      <c r="R1266" s="71"/>
      <c r="S1266" s="71">
        <v>20.338944699999999</v>
      </c>
      <c r="T1266" s="71">
        <v>7.81620603</v>
      </c>
    </row>
    <row r="1267" spans="1:20" ht="12.6" customHeight="1">
      <c r="A1267" s="40">
        <v>3371</v>
      </c>
      <c r="B1267" s="15" t="s">
        <v>1909</v>
      </c>
      <c r="C1267" s="15" t="s">
        <v>1849</v>
      </c>
      <c r="D1267" s="71">
        <v>61.913477499999999</v>
      </c>
      <c r="E1267" s="71">
        <v>34.847476399999998</v>
      </c>
      <c r="F1267" s="71">
        <v>31.125901299999999</v>
      </c>
      <c r="G1267" s="71">
        <v>123.573211</v>
      </c>
      <c r="H1267" s="71"/>
      <c r="I1267" s="71">
        <v>7.7814753200000002</v>
      </c>
      <c r="J1267" s="71"/>
      <c r="K1267" s="71"/>
      <c r="L1267" s="71"/>
      <c r="M1267" s="71">
        <v>24.274819699999998</v>
      </c>
      <c r="N1267" s="71">
        <v>2.7911813599999999</v>
      </c>
      <c r="O1267" s="71">
        <v>8.7964503599999997</v>
      </c>
      <c r="P1267" s="71"/>
      <c r="Q1267" s="71"/>
      <c r="R1267" s="71"/>
      <c r="S1267" s="71">
        <v>5.6669439800000001</v>
      </c>
      <c r="T1267" s="71">
        <v>4.2290626700000002</v>
      </c>
    </row>
    <row r="1268" spans="1:20" ht="12.6" customHeight="1">
      <c r="A1268" s="40">
        <v>3372</v>
      </c>
      <c r="B1268" s="15" t="s">
        <v>1910</v>
      </c>
      <c r="C1268" s="15" t="s">
        <v>1849</v>
      </c>
      <c r="D1268" s="71">
        <v>59.198473300000003</v>
      </c>
      <c r="E1268" s="71">
        <v>58.190839699999998</v>
      </c>
      <c r="F1268" s="71">
        <v>29.473282399999999</v>
      </c>
      <c r="G1268" s="71">
        <v>163.74045799999999</v>
      </c>
      <c r="H1268" s="71"/>
      <c r="I1268" s="71">
        <v>13.770992400000001</v>
      </c>
      <c r="J1268" s="71"/>
      <c r="K1268" s="71"/>
      <c r="L1268" s="71"/>
      <c r="M1268" s="71">
        <v>18.809160299999999</v>
      </c>
      <c r="N1268" s="71">
        <v>1.17557252</v>
      </c>
      <c r="O1268" s="71">
        <v>15.9541985</v>
      </c>
      <c r="P1268" s="71"/>
      <c r="Q1268" s="71"/>
      <c r="R1268" s="71"/>
      <c r="S1268" s="71">
        <v>12.0916031</v>
      </c>
      <c r="T1268" s="71">
        <v>1.5954198500000001</v>
      </c>
    </row>
    <row r="1269" spans="1:20" ht="12.6" customHeight="1">
      <c r="A1269" s="40">
        <v>3373</v>
      </c>
      <c r="B1269" s="15" t="s">
        <v>1911</v>
      </c>
      <c r="C1269" s="15" t="s">
        <v>1849</v>
      </c>
      <c r="D1269" s="71">
        <v>20.9759207</v>
      </c>
      <c r="E1269" s="71">
        <v>11.8668555</v>
      </c>
      <c r="F1269" s="71">
        <v>10.6133144</v>
      </c>
      <c r="G1269" s="71">
        <v>61.757790399999998</v>
      </c>
      <c r="H1269" s="71"/>
      <c r="I1269" s="71">
        <v>1.33711048</v>
      </c>
      <c r="J1269" s="71"/>
      <c r="K1269" s="71"/>
      <c r="L1269" s="71"/>
      <c r="M1269" s="71">
        <v>8.1062322899999995</v>
      </c>
      <c r="N1269" s="71">
        <v>0.50141643000000002</v>
      </c>
      <c r="O1269" s="71">
        <v>0.50141643000000002</v>
      </c>
      <c r="P1269" s="71"/>
      <c r="Q1269" s="71"/>
      <c r="R1269" s="71"/>
      <c r="S1269" s="71">
        <v>1.6713880999999999</v>
      </c>
      <c r="T1269" s="71">
        <v>0.66855524</v>
      </c>
    </row>
    <row r="1270" spans="1:20" ht="12.6" customHeight="1">
      <c r="A1270" s="40">
        <v>3374</v>
      </c>
      <c r="B1270" s="15" t="s">
        <v>1912</v>
      </c>
      <c r="C1270" s="15" t="s">
        <v>1849</v>
      </c>
      <c r="D1270" s="71">
        <v>112.028505</v>
      </c>
      <c r="E1270" s="71">
        <v>128.64078000000001</v>
      </c>
      <c r="F1270" s="71">
        <v>83.562245500000003</v>
      </c>
      <c r="G1270" s="71">
        <v>161.447935</v>
      </c>
      <c r="H1270" s="71"/>
      <c r="I1270" s="71">
        <v>9.7670157100000008</v>
      </c>
      <c r="J1270" s="71"/>
      <c r="K1270" s="71"/>
      <c r="L1270" s="71"/>
      <c r="M1270" s="71">
        <v>48.584642199999998</v>
      </c>
      <c r="N1270" s="71">
        <v>8.0139616100000008</v>
      </c>
      <c r="O1270" s="71">
        <v>6.9287376399999996</v>
      </c>
      <c r="P1270" s="71"/>
      <c r="Q1270" s="71"/>
      <c r="R1270" s="71"/>
      <c r="S1270" s="71">
        <v>11.7705061</v>
      </c>
      <c r="T1270" s="71">
        <v>3.2556718999999998</v>
      </c>
    </row>
    <row r="1271" spans="1:20" ht="12.6" customHeight="1">
      <c r="A1271" s="40">
        <v>3375</v>
      </c>
      <c r="B1271" s="15" t="s">
        <v>1913</v>
      </c>
      <c r="C1271" s="15" t="s">
        <v>1849</v>
      </c>
      <c r="D1271" s="71">
        <v>70.972098200000005</v>
      </c>
      <c r="E1271" s="71">
        <v>128.941034</v>
      </c>
      <c r="F1271" s="71">
        <v>49.412016399999999</v>
      </c>
      <c r="G1271" s="71">
        <v>131.20610099999999</v>
      </c>
      <c r="H1271" s="71"/>
      <c r="I1271" s="71">
        <v>11.1575521</v>
      </c>
      <c r="J1271" s="71"/>
      <c r="K1271" s="71"/>
      <c r="L1271" s="71"/>
      <c r="M1271" s="71">
        <v>37.5833333</v>
      </c>
      <c r="N1271" s="71">
        <v>2.0133928600000002</v>
      </c>
      <c r="O1271" s="71">
        <v>3.6912202399999998</v>
      </c>
      <c r="P1271" s="71"/>
      <c r="Q1271" s="71"/>
      <c r="R1271" s="71"/>
      <c r="S1271" s="71">
        <v>12.2481399</v>
      </c>
      <c r="T1271" s="71">
        <v>3.7751116100000002</v>
      </c>
    </row>
    <row r="1272" spans="1:20" ht="12.6" customHeight="1">
      <c r="A1272" s="40">
        <v>3376</v>
      </c>
      <c r="B1272" s="15" t="s">
        <v>1914</v>
      </c>
      <c r="C1272" s="15" t="s">
        <v>1849</v>
      </c>
      <c r="D1272" s="71">
        <v>79.171823599999996</v>
      </c>
      <c r="E1272" s="71">
        <v>83.374149700000004</v>
      </c>
      <c r="F1272" s="71">
        <v>27.9034452</v>
      </c>
      <c r="G1272" s="71">
        <v>136.82773800000001</v>
      </c>
      <c r="H1272" s="71"/>
      <c r="I1272" s="71">
        <v>6.4715821800000004</v>
      </c>
      <c r="J1272" s="71"/>
      <c r="K1272" s="71"/>
      <c r="L1272" s="71"/>
      <c r="M1272" s="71">
        <v>25.802282200000001</v>
      </c>
      <c r="N1272" s="71">
        <v>0.50427913000000002</v>
      </c>
      <c r="O1272" s="71">
        <v>6.1353960900000004</v>
      </c>
      <c r="P1272" s="71"/>
      <c r="Q1272" s="71"/>
      <c r="R1272" s="71"/>
      <c r="S1272" s="71">
        <v>9.5813034899999998</v>
      </c>
      <c r="T1272" s="71">
        <v>7.2280008799999997</v>
      </c>
    </row>
    <row r="1273" spans="1:20" ht="12.6" customHeight="1">
      <c r="A1273" s="40">
        <v>3377</v>
      </c>
      <c r="B1273" s="15" t="s">
        <v>1915</v>
      </c>
      <c r="C1273" s="15" t="s">
        <v>1849</v>
      </c>
      <c r="D1273" s="71">
        <v>389.60337600000003</v>
      </c>
      <c r="E1273" s="71">
        <v>452.41012699999999</v>
      </c>
      <c r="F1273" s="71">
        <v>348.29198300000002</v>
      </c>
      <c r="G1273" s="71">
        <v>968.97046399999999</v>
      </c>
      <c r="H1273" s="71"/>
      <c r="I1273" s="71">
        <v>68.432489500000003</v>
      </c>
      <c r="J1273" s="71"/>
      <c r="K1273" s="71"/>
      <c r="L1273" s="71"/>
      <c r="M1273" s="71">
        <v>198.58016900000001</v>
      </c>
      <c r="N1273" s="71">
        <v>23.594514799999999</v>
      </c>
      <c r="O1273" s="71">
        <v>52.227004200000003</v>
      </c>
      <c r="P1273" s="71"/>
      <c r="Q1273" s="71"/>
      <c r="R1273" s="71"/>
      <c r="S1273" s="71">
        <v>62.6388186</v>
      </c>
      <c r="T1273" s="71">
        <v>22.2510549</v>
      </c>
    </row>
    <row r="1274" spans="1:20" ht="12.6" customHeight="1">
      <c r="A1274" s="40">
        <v>3391</v>
      </c>
      <c r="B1274" s="15" t="s">
        <v>1916</v>
      </c>
      <c r="C1274" s="15" t="s">
        <v>1849</v>
      </c>
      <c r="D1274" s="71">
        <v>103.165402</v>
      </c>
      <c r="E1274" s="71">
        <v>378.58168499999999</v>
      </c>
      <c r="F1274" s="71">
        <v>76.069758300000004</v>
      </c>
      <c r="G1274" s="71">
        <v>392.21365400000002</v>
      </c>
      <c r="H1274" s="71"/>
      <c r="I1274" s="71">
        <v>15.567373099999999</v>
      </c>
      <c r="J1274" s="71"/>
      <c r="K1274" s="71"/>
      <c r="L1274" s="71"/>
      <c r="M1274" s="71">
        <v>56.7157269</v>
      </c>
      <c r="N1274" s="71">
        <v>7.4891686899999996</v>
      </c>
      <c r="O1274" s="71">
        <v>24.487057199999999</v>
      </c>
      <c r="P1274" s="71"/>
      <c r="Q1274" s="71"/>
      <c r="R1274" s="71"/>
      <c r="S1274" s="71">
        <v>12.9587863</v>
      </c>
      <c r="T1274" s="71">
        <v>8.7513881300000005</v>
      </c>
    </row>
    <row r="1275" spans="1:20" ht="12.6" customHeight="1">
      <c r="A1275" s="40">
        <v>3392</v>
      </c>
      <c r="B1275" s="15" t="s">
        <v>1917</v>
      </c>
      <c r="C1275" s="15" t="s">
        <v>1849</v>
      </c>
      <c r="D1275" s="71">
        <v>214.59466399999999</v>
      </c>
      <c r="E1275" s="71">
        <v>695.91668200000004</v>
      </c>
      <c r="F1275" s="71">
        <v>258.305272</v>
      </c>
      <c r="G1275" s="71">
        <v>847.598389</v>
      </c>
      <c r="H1275" s="71"/>
      <c r="I1275" s="71">
        <v>19.539231600000001</v>
      </c>
      <c r="J1275" s="71"/>
      <c r="K1275" s="71"/>
      <c r="L1275" s="71"/>
      <c r="M1275" s="71">
        <v>108.476423</v>
      </c>
      <c r="N1275" s="71">
        <v>16.0019569</v>
      </c>
      <c r="O1275" s="71">
        <v>29.477288999999999</v>
      </c>
      <c r="P1275" s="71"/>
      <c r="Q1275" s="71"/>
      <c r="R1275" s="71"/>
      <c r="S1275" s="71">
        <v>27.961314099999999</v>
      </c>
      <c r="T1275" s="71">
        <v>20.128777299999999</v>
      </c>
    </row>
    <row r="1276" spans="1:20" ht="12.6" customHeight="1">
      <c r="A1276" s="40">
        <v>3393</v>
      </c>
      <c r="B1276" s="15" t="s">
        <v>1918</v>
      </c>
      <c r="C1276" s="15" t="s">
        <v>1849</v>
      </c>
      <c r="D1276" s="71">
        <v>75.284947099999997</v>
      </c>
      <c r="E1276" s="71">
        <v>133.35713200000001</v>
      </c>
      <c r="F1276" s="71">
        <v>37.934923400000002</v>
      </c>
      <c r="G1276" s="71">
        <v>211.984363</v>
      </c>
      <c r="H1276" s="71"/>
      <c r="I1276" s="71">
        <v>17.797662299999999</v>
      </c>
      <c r="J1276" s="71"/>
      <c r="K1276" s="71"/>
      <c r="L1276" s="71"/>
      <c r="M1276" s="71">
        <v>28.576528199999998</v>
      </c>
      <c r="N1276" s="71">
        <v>5.0134259999999999</v>
      </c>
      <c r="O1276" s="71">
        <v>6.9352393000000001</v>
      </c>
      <c r="P1276" s="71"/>
      <c r="Q1276" s="71"/>
      <c r="R1276" s="71"/>
      <c r="S1276" s="71">
        <v>8.1885957999999999</v>
      </c>
      <c r="T1276" s="71">
        <v>3.9271837000000001</v>
      </c>
    </row>
    <row r="1277" spans="1:20" ht="12.6" customHeight="1">
      <c r="A1277" s="40">
        <v>3394</v>
      </c>
      <c r="B1277" s="15" t="s">
        <v>1919</v>
      </c>
      <c r="C1277" s="15" t="s">
        <v>1849</v>
      </c>
      <c r="D1277" s="71">
        <v>79.640996999999999</v>
      </c>
      <c r="E1277" s="71">
        <v>520.47783300000003</v>
      </c>
      <c r="F1277" s="71">
        <v>54.464707099999998</v>
      </c>
      <c r="G1277" s="71">
        <v>445.116805</v>
      </c>
      <c r="H1277" s="71"/>
      <c r="I1277" s="71">
        <v>9.5669901599999996</v>
      </c>
      <c r="J1277" s="71"/>
      <c r="K1277" s="71"/>
      <c r="L1277" s="71"/>
      <c r="M1277" s="71">
        <v>56.730573200000002</v>
      </c>
      <c r="N1277" s="71">
        <v>6.9654401999999997</v>
      </c>
      <c r="O1277" s="71">
        <v>6.7975982699999999</v>
      </c>
      <c r="P1277" s="71"/>
      <c r="Q1277" s="71"/>
      <c r="R1277" s="71"/>
      <c r="S1277" s="71">
        <v>13.007749799999999</v>
      </c>
      <c r="T1277" s="71">
        <v>9.2313062899999991</v>
      </c>
    </row>
    <row r="1278" spans="1:20" ht="12.6" customHeight="1">
      <c r="A1278" s="40">
        <v>3401</v>
      </c>
      <c r="B1278" s="15" t="s">
        <v>1920</v>
      </c>
      <c r="C1278" s="15" t="s">
        <v>1849</v>
      </c>
      <c r="D1278" s="71">
        <v>184.94126199999999</v>
      </c>
      <c r="E1278" s="71">
        <v>227.87106600000001</v>
      </c>
      <c r="F1278" s="71">
        <v>160.00348099999999</v>
      </c>
      <c r="G1278" s="71">
        <v>370.97041300000001</v>
      </c>
      <c r="H1278" s="71"/>
      <c r="I1278" s="71">
        <v>42.427701200000001</v>
      </c>
      <c r="J1278" s="71"/>
      <c r="K1278" s="71"/>
      <c r="L1278" s="71"/>
      <c r="M1278" s="71">
        <v>76.487019599999996</v>
      </c>
      <c r="N1278" s="71">
        <v>6.3599709899999999</v>
      </c>
      <c r="O1278" s="71">
        <v>21.9251632</v>
      </c>
      <c r="P1278" s="71"/>
      <c r="Q1278" s="71"/>
      <c r="R1278" s="71"/>
      <c r="S1278" s="71">
        <v>50.712400299999999</v>
      </c>
      <c r="T1278" s="71">
        <v>12.301522800000001</v>
      </c>
    </row>
    <row r="1279" spans="1:20" ht="12.6" customHeight="1">
      <c r="A1279" s="40">
        <v>3402</v>
      </c>
      <c r="B1279" s="15" t="s">
        <v>1921</v>
      </c>
      <c r="C1279" s="15" t="s">
        <v>1849</v>
      </c>
      <c r="D1279" s="71">
        <v>540.50687400000004</v>
      </c>
      <c r="E1279" s="71">
        <v>451.82078799999999</v>
      </c>
      <c r="F1279" s="71">
        <v>408.02311800000001</v>
      </c>
      <c r="G1279" s="71">
        <v>867.39522799999997</v>
      </c>
      <c r="H1279" s="71"/>
      <c r="I1279" s="71">
        <v>71.066333799999995</v>
      </c>
      <c r="J1279" s="71"/>
      <c r="K1279" s="71"/>
      <c r="L1279" s="71"/>
      <c r="M1279" s="71">
        <v>230.23142799999999</v>
      </c>
      <c r="N1279" s="71">
        <v>18.207077200000001</v>
      </c>
      <c r="O1279" s="71">
        <v>19.717341699999999</v>
      </c>
      <c r="P1279" s="71"/>
      <c r="Q1279" s="71"/>
      <c r="R1279" s="71"/>
      <c r="S1279" s="71">
        <v>83.064546000000007</v>
      </c>
      <c r="T1279" s="71">
        <v>31.967264700000001</v>
      </c>
    </row>
    <row r="1280" spans="1:20" ht="12.6" customHeight="1">
      <c r="A1280" s="40">
        <v>3403</v>
      </c>
      <c r="B1280" s="15" t="s">
        <v>1922</v>
      </c>
      <c r="C1280" s="15" t="s">
        <v>1849</v>
      </c>
      <c r="D1280" s="71">
        <v>91.277122199999994</v>
      </c>
      <c r="E1280" s="71">
        <v>80.172439999999995</v>
      </c>
      <c r="F1280" s="71">
        <v>35.1648268</v>
      </c>
      <c r="G1280" s="71">
        <v>191.97639899999999</v>
      </c>
      <c r="H1280" s="71"/>
      <c r="I1280" s="71">
        <v>9.2539017900000005</v>
      </c>
      <c r="J1280" s="71"/>
      <c r="K1280" s="71"/>
      <c r="L1280" s="71"/>
      <c r="M1280" s="71">
        <v>17.918918900000001</v>
      </c>
      <c r="N1280" s="71">
        <v>2.6079177800000002</v>
      </c>
      <c r="O1280" s="71">
        <v>4.7110772699999997</v>
      </c>
      <c r="P1280" s="71"/>
      <c r="Q1280" s="71"/>
      <c r="R1280" s="71"/>
      <c r="S1280" s="71">
        <v>3.5333079600000001</v>
      </c>
      <c r="T1280" s="71">
        <v>5.3840883100000001</v>
      </c>
    </row>
    <row r="1281" spans="1:20" ht="12.6" customHeight="1">
      <c r="A1281" s="40">
        <v>3405</v>
      </c>
      <c r="B1281" s="15" t="s">
        <v>1923</v>
      </c>
      <c r="C1281" s="15" t="s">
        <v>1849</v>
      </c>
      <c r="D1281" s="71">
        <v>112.686903</v>
      </c>
      <c r="E1281" s="71">
        <v>284.23259100000001</v>
      </c>
      <c r="F1281" s="71">
        <v>105.811661</v>
      </c>
      <c r="G1281" s="71">
        <v>433.72719499999999</v>
      </c>
      <c r="H1281" s="71"/>
      <c r="I1281" s="71">
        <v>16.349662299999999</v>
      </c>
      <c r="J1281" s="71"/>
      <c r="K1281" s="71"/>
      <c r="L1281" s="71"/>
      <c r="M1281" s="71">
        <v>60.200294999999997</v>
      </c>
      <c r="N1281" s="71">
        <v>11.318997</v>
      </c>
      <c r="O1281" s="71">
        <v>12.157441199999999</v>
      </c>
      <c r="P1281" s="71"/>
      <c r="Q1281" s="71"/>
      <c r="R1281" s="71"/>
      <c r="S1281" s="71">
        <v>23.308749299999999</v>
      </c>
      <c r="T1281" s="71">
        <v>20.206505700000001</v>
      </c>
    </row>
    <row r="1282" spans="1:20" ht="12.6" customHeight="1">
      <c r="A1282" s="40">
        <v>3406</v>
      </c>
      <c r="B1282" s="15" t="s">
        <v>1924</v>
      </c>
      <c r="C1282" s="15" t="s">
        <v>1849</v>
      </c>
      <c r="D1282" s="71">
        <v>117.359032</v>
      </c>
      <c r="E1282" s="71">
        <v>138.628255</v>
      </c>
      <c r="F1282" s="71">
        <v>99.6206684</v>
      </c>
      <c r="G1282" s="71">
        <v>312.22882900000002</v>
      </c>
      <c r="H1282" s="71"/>
      <c r="I1282" s="71">
        <v>48.759483299999999</v>
      </c>
      <c r="J1282" s="71"/>
      <c r="K1282" s="71"/>
      <c r="L1282" s="71"/>
      <c r="M1282" s="71">
        <v>56.493746199999997</v>
      </c>
      <c r="N1282" s="71">
        <v>5.6325609999999999</v>
      </c>
      <c r="O1282" s="71">
        <v>9.9200328100000004</v>
      </c>
      <c r="P1282" s="71"/>
      <c r="Q1282" s="71"/>
      <c r="R1282" s="71"/>
      <c r="S1282" s="71">
        <v>21.1010867</v>
      </c>
      <c r="T1282" s="71">
        <v>10.256305100000001</v>
      </c>
    </row>
    <row r="1283" spans="1:20" ht="12.6" customHeight="1">
      <c r="A1283" s="40">
        <v>3407</v>
      </c>
      <c r="B1283" s="15" t="s">
        <v>1925</v>
      </c>
      <c r="C1283" s="15" t="s">
        <v>1849</v>
      </c>
      <c r="D1283" s="71">
        <v>290.962895</v>
      </c>
      <c r="E1283" s="71">
        <v>409.51578000000001</v>
      </c>
      <c r="F1283" s="71">
        <v>214.92436699999999</v>
      </c>
      <c r="G1283" s="71">
        <v>603.43502999999998</v>
      </c>
      <c r="H1283" s="71"/>
      <c r="I1283" s="71">
        <v>49.151976099999999</v>
      </c>
      <c r="J1283" s="71"/>
      <c r="K1283" s="71"/>
      <c r="L1283" s="71"/>
      <c r="M1283" s="71">
        <v>120.821439</v>
      </c>
      <c r="N1283" s="71">
        <v>10.8386409</v>
      </c>
      <c r="O1283" s="71">
        <v>9.4943133399999997</v>
      </c>
      <c r="P1283" s="71"/>
      <c r="Q1283" s="71"/>
      <c r="R1283" s="71"/>
      <c r="S1283" s="71">
        <v>45.118993500000002</v>
      </c>
      <c r="T1283" s="71">
        <v>18.736565299999999</v>
      </c>
    </row>
    <row r="1284" spans="1:20" ht="12.6" customHeight="1">
      <c r="A1284" s="40">
        <v>3408</v>
      </c>
      <c r="B1284" s="15" t="s">
        <v>1926</v>
      </c>
      <c r="C1284" s="15" t="s">
        <v>1849</v>
      </c>
      <c r="D1284" s="71">
        <v>535.66666699999996</v>
      </c>
      <c r="E1284" s="71">
        <v>622.38164700000004</v>
      </c>
      <c r="F1284" s="71">
        <v>432.23048399999999</v>
      </c>
      <c r="G1284" s="71">
        <v>1164.5183300000001</v>
      </c>
      <c r="H1284" s="71"/>
      <c r="I1284" s="71">
        <v>68.481307200000003</v>
      </c>
      <c r="J1284" s="71"/>
      <c r="K1284" s="71"/>
      <c r="L1284" s="71"/>
      <c r="M1284" s="71">
        <v>207.628601</v>
      </c>
      <c r="N1284" s="71">
        <v>30.081359500000001</v>
      </c>
      <c r="O1284" s="71">
        <v>43.273464099999998</v>
      </c>
      <c r="P1284" s="71"/>
      <c r="Q1284" s="71"/>
      <c r="R1284" s="71"/>
      <c r="S1284" s="71">
        <v>81.505359499999997</v>
      </c>
      <c r="T1284" s="71">
        <v>28.232784299999999</v>
      </c>
    </row>
    <row r="1285" spans="1:20" ht="12.6" customHeight="1">
      <c r="A1285" s="40">
        <v>3421</v>
      </c>
      <c r="B1285" s="15" t="s">
        <v>1927</v>
      </c>
      <c r="C1285" s="15" t="s">
        <v>1849</v>
      </c>
      <c r="D1285" s="71">
        <v>160.34796900000001</v>
      </c>
      <c r="E1285" s="71">
        <v>287.22319399999998</v>
      </c>
      <c r="F1285" s="71">
        <v>136.342264</v>
      </c>
      <c r="G1285" s="71">
        <v>550.01804700000002</v>
      </c>
      <c r="H1285" s="71"/>
      <c r="I1285" s="71">
        <v>35.332341100000001</v>
      </c>
      <c r="J1285" s="71"/>
      <c r="K1285" s="71"/>
      <c r="L1285" s="71"/>
      <c r="M1285" s="71">
        <v>118.253457</v>
      </c>
      <c r="N1285" s="71">
        <v>9.8896744200000004</v>
      </c>
      <c r="O1285" s="71">
        <v>11.4111628</v>
      </c>
      <c r="P1285" s="71"/>
      <c r="Q1285" s="71"/>
      <c r="R1285" s="71"/>
      <c r="S1285" s="71">
        <v>38.2062636</v>
      </c>
      <c r="T1285" s="71">
        <v>15.975627899999999</v>
      </c>
    </row>
    <row r="1286" spans="1:20" ht="18" customHeight="1">
      <c r="A1286" s="40">
        <v>3422</v>
      </c>
      <c r="B1286" s="15" t="s">
        <v>1928</v>
      </c>
      <c r="C1286" s="15" t="s">
        <v>1849</v>
      </c>
      <c r="D1286" s="71">
        <v>56.618876899999997</v>
      </c>
      <c r="E1286" s="71">
        <v>153.71565100000001</v>
      </c>
      <c r="F1286" s="71">
        <v>28.518518499999999</v>
      </c>
      <c r="G1286" s="71">
        <v>213.59617700000001</v>
      </c>
      <c r="H1286" s="71"/>
      <c r="I1286" s="71">
        <v>4.0143369199999999</v>
      </c>
      <c r="J1286" s="71"/>
      <c r="K1286" s="71"/>
      <c r="L1286" s="71"/>
      <c r="M1286" s="71">
        <v>13.966547200000001</v>
      </c>
      <c r="N1286" s="71">
        <v>3.26164875</v>
      </c>
      <c r="O1286" s="71">
        <v>4.7670250899999997</v>
      </c>
      <c r="P1286" s="71"/>
      <c r="Q1286" s="71"/>
      <c r="R1286" s="71"/>
      <c r="S1286" s="71">
        <v>5.2688172</v>
      </c>
      <c r="T1286" s="71">
        <v>6.2724014300000004</v>
      </c>
    </row>
    <row r="1287" spans="1:20" ht="12.6" customHeight="1">
      <c r="A1287" s="40">
        <v>3423</v>
      </c>
      <c r="B1287" s="15" t="s">
        <v>1929</v>
      </c>
      <c r="C1287" s="15" t="s">
        <v>1849</v>
      </c>
      <c r="D1287" s="71">
        <v>102.882425</v>
      </c>
      <c r="E1287" s="71">
        <v>211.96460500000001</v>
      </c>
      <c r="F1287" s="71">
        <v>59.5679187</v>
      </c>
      <c r="G1287" s="71">
        <v>401.55982299999999</v>
      </c>
      <c r="H1287" s="71"/>
      <c r="I1287" s="71">
        <v>23.1234115</v>
      </c>
      <c r="J1287" s="71"/>
      <c r="K1287" s="71"/>
      <c r="L1287" s="71"/>
      <c r="M1287" s="71">
        <v>51.943895300000001</v>
      </c>
      <c r="N1287" s="71">
        <v>9.7185352500000004</v>
      </c>
      <c r="O1287" s="71">
        <v>3.7701214300000001</v>
      </c>
      <c r="P1287" s="71"/>
      <c r="Q1287" s="71"/>
      <c r="R1287" s="71"/>
      <c r="S1287" s="71">
        <v>20.4424362</v>
      </c>
      <c r="T1287" s="71">
        <v>5.0268285800000001</v>
      </c>
    </row>
    <row r="1288" spans="1:20" ht="12.6" customHeight="1">
      <c r="A1288" s="40">
        <v>3424</v>
      </c>
      <c r="B1288" s="15" t="s">
        <v>1930</v>
      </c>
      <c r="C1288" s="15" t="s">
        <v>1849</v>
      </c>
      <c r="D1288" s="71">
        <v>138.08458999999999</v>
      </c>
      <c r="E1288" s="71">
        <v>285.46978000000001</v>
      </c>
      <c r="F1288" s="71">
        <v>112.612675</v>
      </c>
      <c r="G1288" s="71">
        <v>595.74116100000003</v>
      </c>
      <c r="H1288" s="71"/>
      <c r="I1288" s="71">
        <v>21.450033399999999</v>
      </c>
      <c r="J1288" s="71"/>
      <c r="K1288" s="71"/>
      <c r="L1288" s="71"/>
      <c r="M1288" s="71">
        <v>57.982121399999997</v>
      </c>
      <c r="N1288" s="71">
        <v>12.149433</v>
      </c>
      <c r="O1288" s="71">
        <v>5.5300867199999999</v>
      </c>
      <c r="P1288" s="71"/>
      <c r="Q1288" s="71"/>
      <c r="R1288" s="71"/>
      <c r="S1288" s="71">
        <v>14.7468979</v>
      </c>
      <c r="T1288" s="71">
        <v>12.233222100000001</v>
      </c>
    </row>
    <row r="1289" spans="1:20" ht="12.6" customHeight="1">
      <c r="A1289" s="40">
        <v>3425</v>
      </c>
      <c r="B1289" s="15" t="s">
        <v>1931</v>
      </c>
      <c r="C1289" s="15" t="s">
        <v>1849</v>
      </c>
      <c r="D1289" s="71">
        <v>657.18721500000004</v>
      </c>
      <c r="E1289" s="71">
        <v>1149.6797099999999</v>
      </c>
      <c r="F1289" s="71">
        <v>781.67162599999995</v>
      </c>
      <c r="G1289" s="71">
        <v>1661.18833</v>
      </c>
      <c r="H1289" s="71"/>
      <c r="I1289" s="71">
        <v>112.337547</v>
      </c>
      <c r="J1289" s="71"/>
      <c r="K1289" s="71"/>
      <c r="L1289" s="71"/>
      <c r="M1289" s="71">
        <v>569.81356800000003</v>
      </c>
      <c r="N1289" s="71">
        <v>26.723100299999999</v>
      </c>
      <c r="O1289" s="71">
        <v>56.210659200000002</v>
      </c>
      <c r="P1289" s="71"/>
      <c r="Q1289" s="71"/>
      <c r="R1289" s="71"/>
      <c r="S1289" s="71">
        <v>172.234151</v>
      </c>
      <c r="T1289" s="71">
        <v>54.954087100000002</v>
      </c>
    </row>
    <row r="1290" spans="1:20" ht="12.6" customHeight="1">
      <c r="A1290" s="40">
        <v>3426</v>
      </c>
      <c r="B1290" s="15" t="s">
        <v>1932</v>
      </c>
      <c r="C1290" s="15" t="s">
        <v>1849</v>
      </c>
      <c r="D1290" s="71">
        <v>271.91232500000001</v>
      </c>
      <c r="E1290" s="71">
        <v>307.27688699999999</v>
      </c>
      <c r="F1290" s="71">
        <v>156.49448899999999</v>
      </c>
      <c r="G1290" s="71">
        <v>587.33734100000004</v>
      </c>
      <c r="H1290" s="71"/>
      <c r="I1290" s="71">
        <v>28.728456900000001</v>
      </c>
      <c r="J1290" s="71"/>
      <c r="K1290" s="71"/>
      <c r="L1290" s="71"/>
      <c r="M1290" s="71">
        <v>98.617568500000004</v>
      </c>
      <c r="N1290" s="71">
        <v>7.0561122200000002</v>
      </c>
      <c r="O1290" s="71">
        <v>3.69605878</v>
      </c>
      <c r="P1290" s="71"/>
      <c r="Q1290" s="71"/>
      <c r="R1290" s="71"/>
      <c r="S1290" s="71">
        <v>33.768537100000003</v>
      </c>
      <c r="T1290" s="71">
        <v>14.112224400000001</v>
      </c>
    </row>
    <row r="1291" spans="1:20" ht="12.6" customHeight="1">
      <c r="A1291" s="40">
        <v>3441</v>
      </c>
      <c r="B1291" s="15" t="s">
        <v>1933</v>
      </c>
      <c r="C1291" s="15" t="s">
        <v>1849</v>
      </c>
      <c r="D1291" s="71">
        <v>88.989850500000003</v>
      </c>
      <c r="E1291" s="71">
        <v>181.185023</v>
      </c>
      <c r="F1291" s="71">
        <v>58.707996199999997</v>
      </c>
      <c r="G1291" s="71">
        <v>233.90412799999999</v>
      </c>
      <c r="H1291" s="71"/>
      <c r="I1291" s="71">
        <v>3.6270744800000001</v>
      </c>
      <c r="J1291" s="71"/>
      <c r="K1291" s="71"/>
      <c r="L1291" s="71"/>
      <c r="M1291" s="71">
        <v>19.4849815</v>
      </c>
      <c r="N1291" s="71">
        <v>5.6514881399999997</v>
      </c>
      <c r="O1291" s="71">
        <v>2.6992182100000002</v>
      </c>
      <c r="P1291" s="71"/>
      <c r="Q1291" s="71"/>
      <c r="R1291" s="71"/>
      <c r="S1291" s="71">
        <v>15.267453</v>
      </c>
      <c r="T1291" s="71">
        <v>5.4827870000000001</v>
      </c>
    </row>
    <row r="1292" spans="1:20" ht="12.6" customHeight="1">
      <c r="A1292" s="40">
        <v>3442</v>
      </c>
      <c r="B1292" s="15" t="s">
        <v>1934</v>
      </c>
      <c r="C1292" s="15" t="s">
        <v>1849</v>
      </c>
      <c r="D1292" s="71">
        <v>438.861266</v>
      </c>
      <c r="E1292" s="71">
        <v>603.47621300000003</v>
      </c>
      <c r="F1292" s="71">
        <v>397.89640400000002</v>
      </c>
      <c r="G1292" s="71">
        <v>904.08106999999995</v>
      </c>
      <c r="H1292" s="71"/>
      <c r="I1292" s="71">
        <v>99.390156599999997</v>
      </c>
      <c r="J1292" s="71"/>
      <c r="K1292" s="71"/>
      <c r="L1292" s="71"/>
      <c r="M1292" s="71">
        <v>132.128468</v>
      </c>
      <c r="N1292" s="71">
        <v>16.201267099999999</v>
      </c>
      <c r="O1292" s="71">
        <v>23.084707000000002</v>
      </c>
      <c r="P1292" s="71"/>
      <c r="Q1292" s="71"/>
      <c r="R1292" s="71"/>
      <c r="S1292" s="71">
        <v>128.77069299999999</v>
      </c>
      <c r="T1292" s="71">
        <v>118.10975500000001</v>
      </c>
    </row>
    <row r="1293" spans="1:20" ht="12.6" customHeight="1">
      <c r="A1293" s="40">
        <v>3443</v>
      </c>
      <c r="B1293" s="15" t="s">
        <v>1935</v>
      </c>
      <c r="C1293" s="15" t="s">
        <v>1849</v>
      </c>
      <c r="D1293" s="71">
        <v>598.393011</v>
      </c>
      <c r="E1293" s="71">
        <v>1284.6419900000001</v>
      </c>
      <c r="F1293" s="71">
        <v>677.53044499999999</v>
      </c>
      <c r="G1293" s="71">
        <v>1796.60418</v>
      </c>
      <c r="H1293" s="71"/>
      <c r="I1293" s="71">
        <v>63.293180599999999</v>
      </c>
      <c r="J1293" s="71"/>
      <c r="K1293" s="71"/>
      <c r="L1293" s="71"/>
      <c r="M1293" s="71">
        <v>196.92143200000001</v>
      </c>
      <c r="N1293" s="71">
        <v>46.610607199999997</v>
      </c>
      <c r="O1293" s="71">
        <v>35.544779599999998</v>
      </c>
      <c r="P1293" s="71"/>
      <c r="Q1293" s="71"/>
      <c r="R1293" s="71"/>
      <c r="S1293" s="71">
        <v>135.891716</v>
      </c>
      <c r="T1293" s="71">
        <v>53.5686654</v>
      </c>
    </row>
    <row r="1294" spans="1:20" ht="12.6" customHeight="1">
      <c r="A1294" s="40">
        <v>3444</v>
      </c>
      <c r="B1294" s="15" t="s">
        <v>1936</v>
      </c>
      <c r="C1294" s="15" t="s">
        <v>1849</v>
      </c>
      <c r="D1294" s="71">
        <v>108.72386400000001</v>
      </c>
      <c r="E1294" s="71">
        <v>317.22278299999999</v>
      </c>
      <c r="F1294" s="71">
        <v>69.165104499999998</v>
      </c>
      <c r="G1294" s="71">
        <v>438.24080700000002</v>
      </c>
      <c r="H1294" s="71"/>
      <c r="I1294" s="71">
        <v>17.144917100000001</v>
      </c>
      <c r="J1294" s="71"/>
      <c r="K1294" s="71"/>
      <c r="L1294" s="71"/>
      <c r="M1294" s="71">
        <v>35.711607800000003</v>
      </c>
      <c r="N1294" s="71">
        <v>2.84354722</v>
      </c>
      <c r="O1294" s="71">
        <v>13.8832012</v>
      </c>
      <c r="P1294" s="71"/>
      <c r="Q1294" s="71"/>
      <c r="R1294" s="71"/>
      <c r="S1294" s="71">
        <v>29.355443399999999</v>
      </c>
      <c r="T1294" s="71">
        <v>11.708723900000001</v>
      </c>
    </row>
    <row r="1295" spans="1:20" ht="12.6" customHeight="1">
      <c r="A1295" s="40">
        <v>3501</v>
      </c>
      <c r="B1295" s="15" t="s">
        <v>1937</v>
      </c>
      <c r="C1295" s="15" t="s">
        <v>1938</v>
      </c>
      <c r="D1295" s="71">
        <v>7.9906542099999998</v>
      </c>
      <c r="E1295" s="71">
        <v>13.247663599999999</v>
      </c>
      <c r="F1295" s="71">
        <v>6.0981308399999996</v>
      </c>
      <c r="G1295" s="71">
        <v>17.663551399999999</v>
      </c>
      <c r="H1295" s="71"/>
      <c r="I1295" s="71"/>
      <c r="J1295" s="71"/>
      <c r="K1295" s="71"/>
      <c r="L1295" s="71"/>
      <c r="M1295" s="71"/>
      <c r="N1295" s="71"/>
      <c r="O1295" s="71">
        <v>0</v>
      </c>
      <c r="P1295" s="71"/>
      <c r="Q1295" s="71"/>
      <c r="R1295" s="71"/>
      <c r="S1295" s="71"/>
      <c r="T1295" s="71">
        <v>0</v>
      </c>
    </row>
    <row r="1296" spans="1:20" ht="12.6" customHeight="1">
      <c r="A1296" s="40">
        <v>3502</v>
      </c>
      <c r="B1296" s="15" t="s">
        <v>1939</v>
      </c>
      <c r="C1296" s="15" t="s">
        <v>1938</v>
      </c>
      <c r="D1296" s="71">
        <v>2.8117154800000002</v>
      </c>
      <c r="E1296" s="71">
        <v>26.912133900000001</v>
      </c>
      <c r="F1296" s="71">
        <v>11.648535600000001</v>
      </c>
      <c r="G1296" s="71">
        <v>6.6276150600000001</v>
      </c>
      <c r="H1296" s="71"/>
      <c r="I1296" s="71"/>
      <c r="J1296" s="71"/>
      <c r="K1296" s="71"/>
      <c r="L1296" s="71"/>
      <c r="M1296" s="71"/>
      <c r="N1296" s="71"/>
      <c r="O1296" s="71">
        <v>0</v>
      </c>
      <c r="P1296" s="71"/>
      <c r="Q1296" s="71"/>
      <c r="R1296" s="71"/>
      <c r="S1296" s="71"/>
      <c r="T1296" s="71">
        <v>0</v>
      </c>
    </row>
    <row r="1297" spans="1:20" ht="12.6" customHeight="1">
      <c r="A1297" s="40">
        <v>3503</v>
      </c>
      <c r="B1297" s="15" t="s">
        <v>1940</v>
      </c>
      <c r="C1297" s="15" t="s">
        <v>1938</v>
      </c>
      <c r="D1297" s="71">
        <v>2.2000000000000002</v>
      </c>
      <c r="E1297" s="71">
        <v>2.6</v>
      </c>
      <c r="F1297" s="71">
        <v>4.4000000000000004</v>
      </c>
      <c r="G1297" s="71">
        <v>18.8</v>
      </c>
      <c r="H1297" s="71"/>
      <c r="I1297" s="71"/>
      <c r="J1297" s="71"/>
      <c r="K1297" s="71"/>
      <c r="L1297" s="71"/>
      <c r="M1297" s="71"/>
      <c r="N1297" s="71"/>
      <c r="O1297" s="71">
        <v>0</v>
      </c>
      <c r="P1297" s="71"/>
      <c r="Q1297" s="71"/>
      <c r="R1297" s="71"/>
      <c r="S1297" s="71"/>
      <c r="T1297" s="71">
        <v>0</v>
      </c>
    </row>
    <row r="1298" spans="1:20" ht="12.6" customHeight="1">
      <c r="A1298" s="40">
        <v>3504</v>
      </c>
      <c r="B1298" s="15" t="s">
        <v>1941</v>
      </c>
      <c r="C1298" s="15" t="s">
        <v>1938</v>
      </c>
      <c r="D1298" s="71">
        <v>2.6118721499999999</v>
      </c>
      <c r="E1298" s="71">
        <v>19.890411</v>
      </c>
      <c r="F1298" s="71">
        <v>3.4155251099999999</v>
      </c>
      <c r="G1298" s="71">
        <v>17.881278500000001</v>
      </c>
      <c r="H1298" s="71"/>
      <c r="I1298" s="71"/>
      <c r="J1298" s="71"/>
      <c r="K1298" s="71"/>
      <c r="L1298" s="71"/>
      <c r="M1298" s="71"/>
      <c r="N1298" s="71"/>
      <c r="O1298" s="71">
        <v>0</v>
      </c>
      <c r="P1298" s="71"/>
      <c r="Q1298" s="71"/>
      <c r="R1298" s="71"/>
      <c r="S1298" s="71"/>
      <c r="T1298" s="71">
        <v>0.20091323999999999</v>
      </c>
    </row>
    <row r="1299" spans="1:20" ht="12.6" customHeight="1">
      <c r="A1299" s="40">
        <v>3505</v>
      </c>
      <c r="B1299" s="15" t="s">
        <v>1942</v>
      </c>
      <c r="C1299" s="15" t="s">
        <v>1938</v>
      </c>
      <c r="D1299" s="71">
        <v>11.4765101</v>
      </c>
      <c r="E1299" s="71">
        <v>38.255033599999997</v>
      </c>
      <c r="F1299" s="71">
        <v>12.281879200000001</v>
      </c>
      <c r="G1299" s="71">
        <v>27.785234899999999</v>
      </c>
      <c r="H1299" s="71"/>
      <c r="I1299" s="71"/>
      <c r="J1299" s="71"/>
      <c r="K1299" s="71"/>
      <c r="L1299" s="71"/>
      <c r="M1299" s="71"/>
      <c r="N1299" s="71"/>
      <c r="O1299" s="71">
        <v>0</v>
      </c>
      <c r="P1299" s="71"/>
      <c r="Q1299" s="71"/>
      <c r="R1299" s="71"/>
      <c r="S1299" s="71"/>
      <c r="T1299" s="71">
        <v>0.20134228000000001</v>
      </c>
    </row>
    <row r="1300" spans="1:20" ht="12.6" customHeight="1">
      <c r="A1300" s="40">
        <v>3506</v>
      </c>
      <c r="B1300" s="15" t="s">
        <v>1943</v>
      </c>
      <c r="C1300" s="15" t="s">
        <v>1938</v>
      </c>
      <c r="D1300" s="71">
        <v>126.534155</v>
      </c>
      <c r="E1300" s="71">
        <v>217.353024</v>
      </c>
      <c r="F1300" s="71">
        <v>101.431411</v>
      </c>
      <c r="G1300" s="71">
        <v>277.96696500000002</v>
      </c>
      <c r="H1300" s="71"/>
      <c r="I1300" s="71"/>
      <c r="J1300" s="71"/>
      <c r="K1300" s="71"/>
      <c r="L1300" s="71"/>
      <c r="M1300" s="71"/>
      <c r="N1300" s="71"/>
      <c r="O1300" s="71">
        <v>3.8776595700000001</v>
      </c>
      <c r="P1300" s="71"/>
      <c r="Q1300" s="71"/>
      <c r="R1300" s="71"/>
      <c r="S1300" s="71"/>
      <c r="T1300" s="71">
        <v>1.83678611</v>
      </c>
    </row>
    <row r="1301" spans="1:20" ht="12.6" customHeight="1">
      <c r="A1301" s="40">
        <v>3511</v>
      </c>
      <c r="B1301" s="15" t="s">
        <v>1944</v>
      </c>
      <c r="C1301" s="15" t="s">
        <v>1938</v>
      </c>
      <c r="D1301" s="71">
        <v>7.8635437899999996</v>
      </c>
      <c r="E1301" s="71">
        <v>24.8004073</v>
      </c>
      <c r="F1301" s="71">
        <v>22.582484699999998</v>
      </c>
      <c r="G1301" s="71">
        <v>41.535641499999997</v>
      </c>
      <c r="H1301" s="71"/>
      <c r="I1301" s="71"/>
      <c r="J1301" s="71"/>
      <c r="K1301" s="71"/>
      <c r="L1301" s="71"/>
      <c r="M1301" s="71"/>
      <c r="N1301" s="71"/>
      <c r="O1301" s="71">
        <v>2.21792261</v>
      </c>
      <c r="P1301" s="71"/>
      <c r="Q1301" s="71"/>
      <c r="R1301" s="71"/>
      <c r="S1301" s="71"/>
      <c r="T1301" s="71">
        <v>0</v>
      </c>
    </row>
    <row r="1302" spans="1:20" ht="12.6" customHeight="1">
      <c r="A1302" s="40">
        <v>3512</v>
      </c>
      <c r="B1302" s="15" t="s">
        <v>1945</v>
      </c>
      <c r="C1302" s="15" t="s">
        <v>1938</v>
      </c>
      <c r="D1302" s="71">
        <v>2.2000000000000002</v>
      </c>
      <c r="E1302" s="71">
        <v>9.6</v>
      </c>
      <c r="F1302" s="71">
        <v>4</v>
      </c>
      <c r="G1302" s="71">
        <v>16.2</v>
      </c>
      <c r="H1302" s="71"/>
      <c r="I1302" s="71"/>
      <c r="J1302" s="71"/>
      <c r="K1302" s="71"/>
      <c r="L1302" s="71"/>
      <c r="M1302" s="71"/>
      <c r="N1302" s="71"/>
      <c r="O1302" s="71">
        <v>0</v>
      </c>
      <c r="P1302" s="71"/>
      <c r="Q1302" s="71"/>
      <c r="R1302" s="71"/>
      <c r="S1302" s="71"/>
      <c r="T1302" s="71">
        <v>0</v>
      </c>
    </row>
    <row r="1303" spans="1:20" ht="12.6" customHeight="1">
      <c r="A1303" s="40">
        <v>3513</v>
      </c>
      <c r="B1303" s="15" t="s">
        <v>1946</v>
      </c>
      <c r="C1303" s="15" t="s">
        <v>1938</v>
      </c>
      <c r="D1303" s="71">
        <v>13.707936500000001</v>
      </c>
      <c r="E1303" s="71">
        <v>49.388888899999998</v>
      </c>
      <c r="F1303" s="71">
        <v>20.561904800000001</v>
      </c>
      <c r="G1303" s="71">
        <v>42.131746</v>
      </c>
      <c r="H1303" s="71"/>
      <c r="I1303" s="71"/>
      <c r="J1303" s="71"/>
      <c r="K1303" s="71"/>
      <c r="L1303" s="71"/>
      <c r="M1303" s="71"/>
      <c r="N1303" s="71"/>
      <c r="O1303" s="71">
        <v>0.80634921000000004</v>
      </c>
      <c r="P1303" s="71"/>
      <c r="Q1303" s="71"/>
      <c r="R1303" s="71"/>
      <c r="S1303" s="71"/>
      <c r="T1303" s="71">
        <v>0.40317459999999999</v>
      </c>
    </row>
    <row r="1304" spans="1:20" ht="12.6" customHeight="1">
      <c r="A1304" s="40">
        <v>3514</v>
      </c>
      <c r="B1304" s="15" t="s">
        <v>1947</v>
      </c>
      <c r="C1304" s="15" t="s">
        <v>1938</v>
      </c>
      <c r="D1304" s="71">
        <v>10.0993377</v>
      </c>
      <c r="E1304" s="71">
        <v>20.602649</v>
      </c>
      <c r="F1304" s="71">
        <v>4.6456953600000004</v>
      </c>
      <c r="G1304" s="71">
        <v>25.0463576</v>
      </c>
      <c r="H1304" s="71"/>
      <c r="I1304" s="71"/>
      <c r="J1304" s="71"/>
      <c r="K1304" s="71"/>
      <c r="L1304" s="71"/>
      <c r="M1304" s="71"/>
      <c r="N1304" s="71"/>
      <c r="O1304" s="71">
        <v>0</v>
      </c>
      <c r="P1304" s="71"/>
      <c r="Q1304" s="71"/>
      <c r="R1304" s="71"/>
      <c r="S1304" s="71"/>
      <c r="T1304" s="71">
        <v>0.60596026000000003</v>
      </c>
    </row>
    <row r="1305" spans="1:20" ht="12.6" customHeight="1">
      <c r="A1305" s="40">
        <v>3515</v>
      </c>
      <c r="B1305" s="15" t="s">
        <v>1948</v>
      </c>
      <c r="C1305" s="15" t="s">
        <v>1938</v>
      </c>
      <c r="D1305" s="71">
        <v>8</v>
      </c>
      <c r="E1305" s="71">
        <v>18.8</v>
      </c>
      <c r="F1305" s="71">
        <v>2.2000000000000002</v>
      </c>
      <c r="G1305" s="71">
        <v>14</v>
      </c>
      <c r="H1305" s="71"/>
      <c r="I1305" s="71"/>
      <c r="J1305" s="71"/>
      <c r="K1305" s="71"/>
      <c r="L1305" s="71"/>
      <c r="M1305" s="71"/>
      <c r="N1305" s="71"/>
      <c r="O1305" s="71">
        <v>0</v>
      </c>
      <c r="P1305" s="71"/>
      <c r="Q1305" s="71"/>
      <c r="R1305" s="71"/>
      <c r="S1305" s="71"/>
      <c r="T1305" s="71">
        <v>0</v>
      </c>
    </row>
    <row r="1306" spans="1:20" ht="12.6" customHeight="1">
      <c r="A1306" s="40">
        <v>3521</v>
      </c>
      <c r="B1306" s="15" t="s">
        <v>1949</v>
      </c>
      <c r="C1306" s="15" t="s">
        <v>1938</v>
      </c>
      <c r="D1306" s="71">
        <v>27.876373600000001</v>
      </c>
      <c r="E1306" s="71">
        <v>9.2252747300000006</v>
      </c>
      <c r="F1306" s="71">
        <v>46.126373600000001</v>
      </c>
      <c r="G1306" s="71">
        <v>61.167582400000001</v>
      </c>
      <c r="H1306" s="71"/>
      <c r="I1306" s="71"/>
      <c r="J1306" s="71"/>
      <c r="K1306" s="71"/>
      <c r="L1306" s="71"/>
      <c r="M1306" s="71"/>
      <c r="N1306" s="71"/>
      <c r="O1306" s="71">
        <v>1.2032967000000001</v>
      </c>
      <c r="P1306" s="71"/>
      <c r="Q1306" s="71"/>
      <c r="R1306" s="71"/>
      <c r="S1306" s="71"/>
      <c r="T1306" s="71">
        <v>0.40109889999999998</v>
      </c>
    </row>
    <row r="1307" spans="1:20" ht="12.6" customHeight="1">
      <c r="A1307" s="40">
        <v>3522</v>
      </c>
      <c r="B1307" s="15" t="s">
        <v>1950</v>
      </c>
      <c r="C1307" s="15" t="s">
        <v>1938</v>
      </c>
      <c r="D1307" s="71">
        <v>66.838283799999999</v>
      </c>
      <c r="E1307" s="71">
        <v>11.8778878</v>
      </c>
      <c r="F1307" s="71">
        <v>40.264026399999999</v>
      </c>
      <c r="G1307" s="71">
        <v>61</v>
      </c>
      <c r="H1307" s="71"/>
      <c r="I1307" s="71"/>
      <c r="J1307" s="71"/>
      <c r="K1307" s="71"/>
      <c r="L1307" s="71"/>
      <c r="M1307" s="71"/>
      <c r="N1307" s="71"/>
      <c r="O1307" s="71">
        <v>1.40924092</v>
      </c>
      <c r="P1307" s="71"/>
      <c r="Q1307" s="71"/>
      <c r="R1307" s="71"/>
      <c r="S1307" s="71"/>
      <c r="T1307" s="71">
        <v>1.61056106</v>
      </c>
    </row>
    <row r="1308" spans="1:20" ht="12.6" customHeight="1">
      <c r="A1308" s="40">
        <v>3523</v>
      </c>
      <c r="B1308" s="15" t="s">
        <v>1951</v>
      </c>
      <c r="C1308" s="15" t="s">
        <v>1938</v>
      </c>
      <c r="D1308" s="71">
        <v>26.325678499999999</v>
      </c>
      <c r="E1308" s="71">
        <v>4.8601252600000002</v>
      </c>
      <c r="F1308" s="71">
        <v>26.933194199999999</v>
      </c>
      <c r="G1308" s="71">
        <v>36.248434199999998</v>
      </c>
      <c r="H1308" s="71"/>
      <c r="I1308" s="71"/>
      <c r="J1308" s="71"/>
      <c r="K1308" s="71"/>
      <c r="L1308" s="71"/>
      <c r="M1308" s="71"/>
      <c r="N1308" s="71"/>
      <c r="O1308" s="71">
        <v>2.63256785</v>
      </c>
      <c r="P1308" s="71"/>
      <c r="Q1308" s="71"/>
      <c r="R1308" s="71"/>
      <c r="S1308" s="71"/>
      <c r="T1308" s="71">
        <v>0</v>
      </c>
    </row>
    <row r="1309" spans="1:20" ht="12.6" customHeight="1">
      <c r="A1309" s="40">
        <v>3531</v>
      </c>
      <c r="B1309" s="15" t="s">
        <v>1952</v>
      </c>
      <c r="C1309" s="15" t="s">
        <v>1938</v>
      </c>
      <c r="D1309" s="71">
        <v>16.399999999999999</v>
      </c>
      <c r="E1309" s="71">
        <v>8.4</v>
      </c>
      <c r="F1309" s="71">
        <v>15.2</v>
      </c>
      <c r="G1309" s="71">
        <v>21.8</v>
      </c>
      <c r="H1309" s="71"/>
      <c r="I1309" s="71"/>
      <c r="J1309" s="71"/>
      <c r="K1309" s="71"/>
      <c r="L1309" s="71"/>
      <c r="M1309" s="71"/>
      <c r="N1309" s="71"/>
      <c r="O1309" s="71">
        <v>0</v>
      </c>
      <c r="P1309" s="71"/>
      <c r="Q1309" s="71"/>
      <c r="R1309" s="71"/>
      <c r="S1309" s="71"/>
      <c r="T1309" s="71">
        <v>0.2</v>
      </c>
    </row>
    <row r="1310" spans="1:20" ht="12.6" customHeight="1">
      <c r="A1310" s="40">
        <v>3532</v>
      </c>
      <c r="B1310" s="15" t="s">
        <v>1953</v>
      </c>
      <c r="C1310" s="15" t="s">
        <v>1938</v>
      </c>
      <c r="D1310" s="71">
        <v>9.1999999999999993</v>
      </c>
      <c r="E1310" s="71">
        <v>57.6</v>
      </c>
      <c r="F1310" s="71">
        <v>6.2</v>
      </c>
      <c r="G1310" s="71">
        <v>18</v>
      </c>
      <c r="H1310" s="71"/>
      <c r="I1310" s="71"/>
      <c r="J1310" s="71"/>
      <c r="K1310" s="71"/>
      <c r="L1310" s="71"/>
      <c r="M1310" s="71"/>
      <c r="N1310" s="71"/>
      <c r="O1310" s="71">
        <v>0</v>
      </c>
      <c r="P1310" s="71"/>
      <c r="Q1310" s="71"/>
      <c r="R1310" s="71"/>
      <c r="S1310" s="71"/>
      <c r="T1310" s="71">
        <v>1</v>
      </c>
    </row>
    <row r="1311" spans="1:20" ht="12.6" customHeight="1">
      <c r="A1311" s="40">
        <v>3533</v>
      </c>
      <c r="B1311" s="15" t="s">
        <v>1954</v>
      </c>
      <c r="C1311" s="15" t="s">
        <v>1938</v>
      </c>
      <c r="D1311" s="71">
        <v>2.4186046499999998</v>
      </c>
      <c r="E1311" s="71">
        <v>5.4418604699999999</v>
      </c>
      <c r="F1311" s="71">
        <v>3.6279069800000001</v>
      </c>
      <c r="G1311" s="71">
        <v>13.3023256</v>
      </c>
      <c r="H1311" s="71"/>
      <c r="I1311" s="71"/>
      <c r="J1311" s="71"/>
      <c r="K1311" s="71"/>
      <c r="L1311" s="71"/>
      <c r="M1311" s="71"/>
      <c r="N1311" s="71"/>
      <c r="O1311" s="71">
        <v>0.40310077999999999</v>
      </c>
      <c r="P1311" s="71"/>
      <c r="Q1311" s="71"/>
      <c r="R1311" s="71"/>
      <c r="S1311" s="71"/>
      <c r="T1311" s="71">
        <v>0.80620155000000004</v>
      </c>
    </row>
    <row r="1312" spans="1:20" ht="12.6" customHeight="1">
      <c r="A1312" s="40">
        <v>3534</v>
      </c>
      <c r="B1312" s="15" t="s">
        <v>1955</v>
      </c>
      <c r="C1312" s="15" t="s">
        <v>1938</v>
      </c>
      <c r="D1312" s="71">
        <v>1</v>
      </c>
      <c r="E1312" s="71">
        <v>7.6</v>
      </c>
      <c r="F1312" s="71">
        <v>1</v>
      </c>
      <c r="G1312" s="71">
        <v>2.4</v>
      </c>
      <c r="H1312" s="71"/>
      <c r="I1312" s="71"/>
      <c r="J1312" s="71"/>
      <c r="K1312" s="71"/>
      <c r="L1312" s="71"/>
      <c r="M1312" s="71"/>
      <c r="N1312" s="71"/>
      <c r="O1312" s="71">
        <v>0</v>
      </c>
      <c r="P1312" s="71"/>
      <c r="Q1312" s="71"/>
      <c r="R1312" s="71"/>
      <c r="S1312" s="71"/>
      <c r="T1312" s="71">
        <v>0</v>
      </c>
    </row>
    <row r="1313" spans="1:20" ht="12.6" customHeight="1">
      <c r="A1313" s="40">
        <v>3536</v>
      </c>
      <c r="B1313" s="15" t="s">
        <v>1956</v>
      </c>
      <c r="C1313" s="15" t="s">
        <v>1938</v>
      </c>
      <c r="D1313" s="71">
        <v>18.274111699999999</v>
      </c>
      <c r="E1313" s="71">
        <v>23.553299500000001</v>
      </c>
      <c r="F1313" s="71">
        <v>19.0862944</v>
      </c>
      <c r="G1313" s="71">
        <v>18.883248699999999</v>
      </c>
      <c r="H1313" s="71"/>
      <c r="I1313" s="71"/>
      <c r="J1313" s="71"/>
      <c r="K1313" s="71"/>
      <c r="L1313" s="71"/>
      <c r="M1313" s="71"/>
      <c r="N1313" s="71"/>
      <c r="O1313" s="71">
        <v>0</v>
      </c>
      <c r="P1313" s="71"/>
      <c r="Q1313" s="71"/>
      <c r="R1313" s="71"/>
      <c r="S1313" s="71"/>
      <c r="T1313" s="71">
        <v>0.20304569</v>
      </c>
    </row>
    <row r="1314" spans="1:20" ht="12.6" customHeight="1">
      <c r="A1314" s="40">
        <v>3538</v>
      </c>
      <c r="B1314" s="15" t="s">
        <v>1957</v>
      </c>
      <c r="C1314" s="15" t="s">
        <v>1938</v>
      </c>
      <c r="D1314" s="71">
        <v>11.546153800000001</v>
      </c>
      <c r="E1314" s="71">
        <v>32.207692299999998</v>
      </c>
      <c r="F1314" s="71">
        <v>12.9641026</v>
      </c>
      <c r="G1314" s="71">
        <v>20.256410299999999</v>
      </c>
      <c r="H1314" s="71"/>
      <c r="I1314" s="71"/>
      <c r="J1314" s="71"/>
      <c r="K1314" s="71"/>
      <c r="L1314" s="71"/>
      <c r="M1314" s="71"/>
      <c r="N1314" s="71"/>
      <c r="O1314" s="71">
        <v>2.0256410300000001</v>
      </c>
      <c r="P1314" s="71"/>
      <c r="Q1314" s="71"/>
      <c r="R1314" s="71"/>
      <c r="S1314" s="71"/>
      <c r="T1314" s="71">
        <v>0</v>
      </c>
    </row>
    <row r="1315" spans="1:20" ht="12.6" customHeight="1">
      <c r="A1315" s="40">
        <v>3539</v>
      </c>
      <c r="B1315" s="15" t="s">
        <v>1958</v>
      </c>
      <c r="C1315" s="15" t="s">
        <v>1938</v>
      </c>
      <c r="D1315" s="71">
        <v>48.886363600000003</v>
      </c>
      <c r="E1315" s="71">
        <v>101.25</v>
      </c>
      <c r="F1315" s="71">
        <v>41.318181799999998</v>
      </c>
      <c r="G1315" s="71">
        <v>67.909090899999995</v>
      </c>
      <c r="H1315" s="71"/>
      <c r="I1315" s="71"/>
      <c r="J1315" s="71"/>
      <c r="K1315" s="71"/>
      <c r="L1315" s="71"/>
      <c r="M1315" s="71"/>
      <c r="N1315" s="71"/>
      <c r="O1315" s="71">
        <v>1.4318181800000001</v>
      </c>
      <c r="P1315" s="71"/>
      <c r="Q1315" s="71"/>
      <c r="R1315" s="71"/>
      <c r="S1315" s="71"/>
      <c r="T1315" s="71">
        <v>0.20454544999999999</v>
      </c>
    </row>
    <row r="1316" spans="1:20" ht="12.6" customHeight="1">
      <c r="A1316" s="40">
        <v>3540</v>
      </c>
      <c r="B1316" s="15" t="s">
        <v>1959</v>
      </c>
      <c r="C1316" s="15" t="s">
        <v>1938</v>
      </c>
      <c r="D1316" s="71">
        <v>1.8620689699999999</v>
      </c>
      <c r="E1316" s="71">
        <v>7.2413793100000001</v>
      </c>
      <c r="F1316" s="71">
        <v>6.2068965499999997</v>
      </c>
      <c r="G1316" s="71">
        <v>8.4827586200000002</v>
      </c>
      <c r="H1316" s="71"/>
      <c r="I1316" s="71"/>
      <c r="J1316" s="71"/>
      <c r="K1316" s="71"/>
      <c r="L1316" s="71"/>
      <c r="M1316" s="71"/>
      <c r="N1316" s="71"/>
      <c r="O1316" s="71">
        <v>0.20689655000000001</v>
      </c>
      <c r="P1316" s="71"/>
      <c r="Q1316" s="71"/>
      <c r="R1316" s="71"/>
      <c r="S1316" s="71"/>
      <c r="T1316" s="71">
        <v>0</v>
      </c>
    </row>
    <row r="1317" spans="1:20" ht="12.6" customHeight="1">
      <c r="A1317" s="40">
        <v>3541</v>
      </c>
      <c r="B1317" s="15" t="s">
        <v>1960</v>
      </c>
      <c r="C1317" s="15" t="s">
        <v>1938</v>
      </c>
      <c r="D1317" s="71">
        <v>9.2415349899999999</v>
      </c>
      <c r="E1317" s="71">
        <v>37.970654600000003</v>
      </c>
      <c r="F1317" s="71">
        <v>16.0722348</v>
      </c>
      <c r="G1317" s="71">
        <v>23.907449199999999</v>
      </c>
      <c r="H1317" s="71"/>
      <c r="I1317" s="71"/>
      <c r="J1317" s="71"/>
      <c r="K1317" s="71"/>
      <c r="L1317" s="71"/>
      <c r="M1317" s="71"/>
      <c r="N1317" s="71"/>
      <c r="O1317" s="71">
        <v>0</v>
      </c>
      <c r="P1317" s="71"/>
      <c r="Q1317" s="71"/>
      <c r="R1317" s="71"/>
      <c r="S1317" s="71"/>
      <c r="T1317" s="71">
        <v>1.8081264100000001</v>
      </c>
    </row>
    <row r="1318" spans="1:20" ht="12.6" customHeight="1">
      <c r="A1318" s="40">
        <v>3551</v>
      </c>
      <c r="B1318" s="15" t="s">
        <v>1961</v>
      </c>
      <c r="C1318" s="15" t="s">
        <v>1938</v>
      </c>
      <c r="D1318" s="71">
        <v>42.869335300000003</v>
      </c>
      <c r="E1318" s="71">
        <v>56.278700899999997</v>
      </c>
      <c r="F1318" s="71">
        <v>58.716767400000002</v>
      </c>
      <c r="G1318" s="71">
        <v>109.712991</v>
      </c>
      <c r="H1318" s="71"/>
      <c r="I1318" s="71"/>
      <c r="J1318" s="71"/>
      <c r="K1318" s="71"/>
      <c r="L1318" s="71"/>
      <c r="M1318" s="71"/>
      <c r="N1318" s="71"/>
      <c r="O1318" s="71">
        <v>1.21903323</v>
      </c>
      <c r="P1318" s="71"/>
      <c r="Q1318" s="71"/>
      <c r="R1318" s="71"/>
      <c r="S1318" s="71"/>
      <c r="T1318" s="71">
        <v>0.20317220999999999</v>
      </c>
    </row>
    <row r="1319" spans="1:20" ht="12.6" customHeight="1">
      <c r="A1319" s="40">
        <v>3561</v>
      </c>
      <c r="B1319" s="15" t="s">
        <v>1962</v>
      </c>
      <c r="C1319" s="15" t="s">
        <v>1938</v>
      </c>
      <c r="D1319" s="71">
        <v>130.73813699999999</v>
      </c>
      <c r="E1319" s="71">
        <v>334.24370199999998</v>
      </c>
      <c r="F1319" s="71">
        <v>278.29994099999999</v>
      </c>
      <c r="G1319" s="71">
        <v>280.73227900000001</v>
      </c>
      <c r="H1319" s="71"/>
      <c r="I1319" s="71"/>
      <c r="J1319" s="71"/>
      <c r="K1319" s="71"/>
      <c r="L1319" s="71"/>
      <c r="M1319" s="71"/>
      <c r="N1319" s="71"/>
      <c r="O1319" s="71">
        <v>11.148213200000001</v>
      </c>
      <c r="P1319" s="71"/>
      <c r="Q1319" s="71"/>
      <c r="R1319" s="71"/>
      <c r="S1319" s="71"/>
      <c r="T1319" s="71">
        <v>2.83772701</v>
      </c>
    </row>
    <row r="1320" spans="1:20" ht="12.6" customHeight="1">
      <c r="A1320" s="40">
        <v>3571</v>
      </c>
      <c r="B1320" s="15" t="s">
        <v>1963</v>
      </c>
      <c r="C1320" s="15" t="s">
        <v>1938</v>
      </c>
      <c r="D1320" s="71">
        <v>16.024279199999999</v>
      </c>
      <c r="E1320" s="71">
        <v>23.034901399999999</v>
      </c>
      <c r="F1320" s="71">
        <v>37.456752700000003</v>
      </c>
      <c r="G1320" s="71">
        <v>50.075872500000003</v>
      </c>
      <c r="H1320" s="71"/>
      <c r="I1320" s="71"/>
      <c r="J1320" s="71"/>
      <c r="K1320" s="71"/>
      <c r="L1320" s="71"/>
      <c r="M1320" s="71"/>
      <c r="N1320" s="71"/>
      <c r="O1320" s="71">
        <v>5.2078907399999999</v>
      </c>
      <c r="P1320" s="71"/>
      <c r="Q1320" s="71"/>
      <c r="R1320" s="71"/>
      <c r="S1320" s="71"/>
      <c r="T1320" s="71">
        <v>0.20030349</v>
      </c>
    </row>
    <row r="1321" spans="1:20" ht="12.6" customHeight="1">
      <c r="A1321" s="40">
        <v>3572</v>
      </c>
      <c r="B1321" s="15" t="s">
        <v>1964</v>
      </c>
      <c r="C1321" s="15" t="s">
        <v>1938</v>
      </c>
      <c r="D1321" s="71">
        <v>44.559139799999997</v>
      </c>
      <c r="E1321" s="71">
        <v>106.179211</v>
      </c>
      <c r="F1321" s="71">
        <v>18.064516099999999</v>
      </c>
      <c r="G1321" s="71">
        <v>52.989247300000002</v>
      </c>
      <c r="H1321" s="71"/>
      <c r="I1321" s="71"/>
      <c r="J1321" s="71"/>
      <c r="K1321" s="71"/>
      <c r="L1321" s="71"/>
      <c r="M1321" s="71"/>
      <c r="N1321" s="71"/>
      <c r="O1321" s="71">
        <v>0</v>
      </c>
      <c r="P1321" s="71"/>
      <c r="Q1321" s="71"/>
      <c r="R1321" s="71"/>
      <c r="S1321" s="71"/>
      <c r="T1321" s="71">
        <v>2.2078853000000001</v>
      </c>
    </row>
    <row r="1322" spans="1:20" ht="12.6" customHeight="1">
      <c r="A1322" s="40">
        <v>3573</v>
      </c>
      <c r="B1322" s="15" t="s">
        <v>1965</v>
      </c>
      <c r="C1322" s="15" t="s">
        <v>1938</v>
      </c>
      <c r="D1322" s="71">
        <v>8.5030674800000003</v>
      </c>
      <c r="E1322" s="71">
        <v>13.9693252</v>
      </c>
      <c r="F1322" s="71">
        <v>14.9815951</v>
      </c>
      <c r="G1322" s="71">
        <v>28.546012300000001</v>
      </c>
      <c r="H1322" s="71"/>
      <c r="I1322" s="71"/>
      <c r="J1322" s="71"/>
      <c r="K1322" s="71"/>
      <c r="L1322" s="71"/>
      <c r="M1322" s="71"/>
      <c r="N1322" s="71"/>
      <c r="O1322" s="71">
        <v>0</v>
      </c>
      <c r="P1322" s="71"/>
      <c r="Q1322" s="71"/>
      <c r="R1322" s="71"/>
      <c r="S1322" s="71"/>
      <c r="T1322" s="71">
        <v>0</v>
      </c>
    </row>
    <row r="1323" spans="1:20" ht="12.6" customHeight="1">
      <c r="A1323" s="40">
        <v>3574</v>
      </c>
      <c r="B1323" s="15" t="s">
        <v>1966</v>
      </c>
      <c r="C1323" s="15" t="s">
        <v>1938</v>
      </c>
      <c r="D1323" s="71">
        <v>97.634575299999995</v>
      </c>
      <c r="E1323" s="71">
        <v>318.61818199999999</v>
      </c>
      <c r="F1323" s="71">
        <v>86.183606600000005</v>
      </c>
      <c r="G1323" s="71">
        <v>153.08137099999999</v>
      </c>
      <c r="H1323" s="71"/>
      <c r="I1323" s="71"/>
      <c r="J1323" s="71"/>
      <c r="K1323" s="71"/>
      <c r="L1323" s="71"/>
      <c r="M1323" s="71"/>
      <c r="N1323" s="71"/>
      <c r="O1323" s="71">
        <v>12.4554396</v>
      </c>
      <c r="P1323" s="71"/>
      <c r="Q1323" s="71"/>
      <c r="R1323" s="71"/>
      <c r="S1323" s="71"/>
      <c r="T1323" s="71">
        <v>6.0268256300000003</v>
      </c>
    </row>
    <row r="1324" spans="1:20" ht="12.6" customHeight="1">
      <c r="A1324" s="40">
        <v>3575</v>
      </c>
      <c r="B1324" s="15" t="s">
        <v>1967</v>
      </c>
      <c r="C1324" s="15" t="s">
        <v>1938</v>
      </c>
      <c r="D1324" s="71">
        <v>71.997777799999994</v>
      </c>
      <c r="E1324" s="71">
        <v>134.74444399999999</v>
      </c>
      <c r="F1324" s="71">
        <v>51.082222199999997</v>
      </c>
      <c r="G1324" s="71">
        <v>100.957778</v>
      </c>
      <c r="H1324" s="71"/>
      <c r="I1324" s="71"/>
      <c r="J1324" s="71"/>
      <c r="K1324" s="71"/>
      <c r="L1324" s="71"/>
      <c r="M1324" s="71"/>
      <c r="N1324" s="71"/>
      <c r="O1324" s="71">
        <v>1.2066666699999999</v>
      </c>
      <c r="P1324" s="71"/>
      <c r="Q1324" s="71"/>
      <c r="R1324" s="71"/>
      <c r="S1324" s="71"/>
      <c r="T1324" s="71">
        <v>2.0111111099999999</v>
      </c>
    </row>
    <row r="1325" spans="1:20" ht="12.6" customHeight="1">
      <c r="A1325" s="40">
        <v>3576</v>
      </c>
      <c r="B1325" s="15" t="s">
        <v>1968</v>
      </c>
      <c r="C1325" s="15" t="s">
        <v>1938</v>
      </c>
      <c r="D1325" s="71">
        <v>4</v>
      </c>
      <c r="E1325" s="71">
        <v>8.1999999999999993</v>
      </c>
      <c r="F1325" s="71">
        <v>3.2</v>
      </c>
      <c r="G1325" s="71">
        <v>13</v>
      </c>
      <c r="H1325" s="71"/>
      <c r="I1325" s="71"/>
      <c r="J1325" s="71"/>
      <c r="K1325" s="71"/>
      <c r="L1325" s="71"/>
      <c r="M1325" s="71"/>
      <c r="N1325" s="71"/>
      <c r="O1325" s="71">
        <v>0.6</v>
      </c>
      <c r="P1325" s="71"/>
      <c r="Q1325" s="71"/>
      <c r="R1325" s="71"/>
      <c r="S1325" s="71"/>
      <c r="T1325" s="71">
        <v>0</v>
      </c>
    </row>
    <row r="1326" spans="1:20" ht="12.6" customHeight="1">
      <c r="A1326" s="40">
        <v>3577</v>
      </c>
      <c r="B1326" s="15" t="s">
        <v>1969</v>
      </c>
      <c r="C1326" s="15" t="s">
        <v>1938</v>
      </c>
      <c r="D1326" s="71">
        <v>5.8</v>
      </c>
      <c r="E1326" s="71">
        <v>5</v>
      </c>
      <c r="F1326" s="71">
        <v>12.4</v>
      </c>
      <c r="G1326" s="71">
        <v>34.6</v>
      </c>
      <c r="H1326" s="71"/>
      <c r="I1326" s="71"/>
      <c r="J1326" s="71"/>
      <c r="K1326" s="71"/>
      <c r="L1326" s="71"/>
      <c r="M1326" s="71"/>
      <c r="N1326" s="71"/>
      <c r="O1326" s="71">
        <v>2.2000000000000002</v>
      </c>
      <c r="P1326" s="71"/>
      <c r="Q1326" s="71"/>
      <c r="R1326" s="71"/>
      <c r="S1326" s="71"/>
      <c r="T1326" s="71">
        <v>0</v>
      </c>
    </row>
    <row r="1327" spans="1:20" ht="12.6" customHeight="1">
      <c r="A1327" s="40">
        <v>3578</v>
      </c>
      <c r="B1327" s="15" t="s">
        <v>1970</v>
      </c>
      <c r="C1327" s="15" t="s">
        <v>1938</v>
      </c>
      <c r="D1327" s="71">
        <v>10.6122449</v>
      </c>
      <c r="E1327" s="71">
        <v>4.4897959199999997</v>
      </c>
      <c r="F1327" s="71">
        <v>8.3673469399999991</v>
      </c>
      <c r="G1327" s="71">
        <v>16.5306122</v>
      </c>
      <c r="H1327" s="71"/>
      <c r="I1327" s="71"/>
      <c r="J1327" s="71"/>
      <c r="K1327" s="71"/>
      <c r="L1327" s="71"/>
      <c r="M1327" s="71"/>
      <c r="N1327" s="71"/>
      <c r="O1327" s="71">
        <v>0</v>
      </c>
      <c r="P1327" s="71"/>
      <c r="Q1327" s="71"/>
      <c r="R1327" s="71"/>
      <c r="S1327" s="71"/>
      <c r="T1327" s="71">
        <v>0</v>
      </c>
    </row>
    <row r="1328" spans="1:20" ht="12.6" customHeight="1">
      <c r="A1328" s="40">
        <v>3579</v>
      </c>
      <c r="B1328" s="15" t="s">
        <v>1971</v>
      </c>
      <c r="C1328" s="15" t="s">
        <v>1938</v>
      </c>
      <c r="D1328" s="71">
        <v>6.2</v>
      </c>
      <c r="E1328" s="71">
        <v>1.2</v>
      </c>
      <c r="F1328" s="71">
        <v>1</v>
      </c>
      <c r="G1328" s="71">
        <v>18.600000000000001</v>
      </c>
      <c r="H1328" s="71"/>
      <c r="I1328" s="71"/>
      <c r="J1328" s="71"/>
      <c r="K1328" s="71"/>
      <c r="L1328" s="71"/>
      <c r="M1328" s="71"/>
      <c r="N1328" s="71"/>
      <c r="O1328" s="71">
        <v>0</v>
      </c>
      <c r="P1328" s="71"/>
      <c r="Q1328" s="71"/>
      <c r="R1328" s="71"/>
      <c r="S1328" s="71"/>
      <c r="T1328" s="71">
        <v>0</v>
      </c>
    </row>
    <row r="1329" spans="1:20" ht="12.6" customHeight="1">
      <c r="A1329" s="40">
        <v>3580</v>
      </c>
      <c r="B1329" s="15" t="s">
        <v>1972</v>
      </c>
      <c r="C1329" s="15" t="s">
        <v>1938</v>
      </c>
      <c r="D1329" s="71">
        <v>27.1400778</v>
      </c>
      <c r="E1329" s="71">
        <v>67.548638100000005</v>
      </c>
      <c r="F1329" s="71">
        <v>14.6757458</v>
      </c>
      <c r="G1329" s="71">
        <v>45.233463</v>
      </c>
      <c r="H1329" s="71"/>
      <c r="I1329" s="71"/>
      <c r="J1329" s="71"/>
      <c r="K1329" s="71"/>
      <c r="L1329" s="71"/>
      <c r="M1329" s="71"/>
      <c r="N1329" s="71"/>
      <c r="O1329" s="71">
        <v>0.40207523000000001</v>
      </c>
      <c r="P1329" s="71"/>
      <c r="Q1329" s="71"/>
      <c r="R1329" s="71"/>
      <c r="S1329" s="71"/>
      <c r="T1329" s="71">
        <v>0</v>
      </c>
    </row>
    <row r="1330" spans="1:20" ht="12.6" customHeight="1">
      <c r="A1330" s="40">
        <v>3581</v>
      </c>
      <c r="B1330" s="15" t="s">
        <v>1973</v>
      </c>
      <c r="C1330" s="15" t="s">
        <v>1938</v>
      </c>
      <c r="D1330" s="71">
        <v>24.5458167</v>
      </c>
      <c r="E1330" s="71">
        <v>60.157370499999999</v>
      </c>
      <c r="F1330" s="71">
        <v>47.280876499999998</v>
      </c>
      <c r="G1330" s="71">
        <v>65.7908367</v>
      </c>
      <c r="H1330" s="71"/>
      <c r="I1330" s="71"/>
      <c r="J1330" s="71"/>
      <c r="K1330" s="71"/>
      <c r="L1330" s="71"/>
      <c r="M1330" s="71"/>
      <c r="N1330" s="71"/>
      <c r="O1330" s="71">
        <v>2.8167330700000002</v>
      </c>
      <c r="P1330" s="71"/>
      <c r="Q1330" s="71"/>
      <c r="R1330" s="71"/>
      <c r="S1330" s="71"/>
      <c r="T1330" s="71">
        <v>1.4083665299999999</v>
      </c>
    </row>
    <row r="1331" spans="1:20" ht="12.6" customHeight="1">
      <c r="A1331" s="40">
        <v>3582</v>
      </c>
      <c r="B1331" s="15" t="s">
        <v>1974</v>
      </c>
      <c r="C1331" s="15" t="s">
        <v>1938</v>
      </c>
      <c r="D1331" s="71">
        <v>28.367346900000001</v>
      </c>
      <c r="E1331" s="71">
        <v>50.408163299999998</v>
      </c>
      <c r="F1331" s="71">
        <v>23.061224500000002</v>
      </c>
      <c r="G1331" s="71">
        <v>38.163265299999999</v>
      </c>
      <c r="H1331" s="71"/>
      <c r="I1331" s="71"/>
      <c r="J1331" s="71"/>
      <c r="K1331" s="71"/>
      <c r="L1331" s="71"/>
      <c r="M1331" s="71"/>
      <c r="N1331" s="71"/>
      <c r="O1331" s="71">
        <v>0</v>
      </c>
      <c r="P1331" s="71"/>
      <c r="Q1331" s="71"/>
      <c r="R1331" s="71"/>
      <c r="S1331" s="71"/>
      <c r="T1331" s="71">
        <v>0</v>
      </c>
    </row>
    <row r="1332" spans="1:20" ht="12.6" customHeight="1">
      <c r="A1332" s="40">
        <v>3583</v>
      </c>
      <c r="B1332" s="15" t="s">
        <v>1975</v>
      </c>
      <c r="C1332" s="15" t="s">
        <v>1938</v>
      </c>
      <c r="D1332" s="71">
        <v>5</v>
      </c>
      <c r="E1332" s="71">
        <v>6.4</v>
      </c>
      <c r="F1332" s="71">
        <v>4.5999999999999996</v>
      </c>
      <c r="G1332" s="71">
        <v>14</v>
      </c>
      <c r="H1332" s="71"/>
      <c r="I1332" s="71"/>
      <c r="J1332" s="71"/>
      <c r="K1332" s="71"/>
      <c r="L1332" s="71"/>
      <c r="M1332" s="71"/>
      <c r="N1332" s="71"/>
      <c r="O1332" s="71">
        <v>0</v>
      </c>
      <c r="P1332" s="71"/>
      <c r="Q1332" s="71"/>
      <c r="R1332" s="71"/>
      <c r="S1332" s="71"/>
      <c r="T1332" s="71">
        <v>0</v>
      </c>
    </row>
    <row r="1333" spans="1:20" ht="12.6" customHeight="1">
      <c r="A1333" s="40">
        <v>3584</v>
      </c>
      <c r="B1333" s="15" t="s">
        <v>1976</v>
      </c>
      <c r="C1333" s="15" t="s">
        <v>1938</v>
      </c>
      <c r="D1333" s="71">
        <v>12.7298969</v>
      </c>
      <c r="E1333" s="71">
        <v>36.169072200000002</v>
      </c>
      <c r="F1333" s="71">
        <v>20.4082474</v>
      </c>
      <c r="G1333" s="71">
        <v>28.692783500000001</v>
      </c>
      <c r="H1333" s="71"/>
      <c r="I1333" s="71"/>
      <c r="J1333" s="71"/>
      <c r="K1333" s="71"/>
      <c r="L1333" s="71"/>
      <c r="M1333" s="71"/>
      <c r="N1333" s="71"/>
      <c r="O1333" s="71">
        <v>0</v>
      </c>
      <c r="P1333" s="71"/>
      <c r="Q1333" s="71"/>
      <c r="R1333" s="71"/>
      <c r="S1333" s="71"/>
      <c r="T1333" s="71">
        <v>0</v>
      </c>
    </row>
    <row r="1334" spans="1:20" ht="12.6" customHeight="1">
      <c r="A1334" s="40">
        <v>3586</v>
      </c>
      <c r="B1334" s="15" t="s">
        <v>1977</v>
      </c>
      <c r="C1334" s="15" t="s">
        <v>1938</v>
      </c>
      <c r="D1334" s="71">
        <v>14.4530387</v>
      </c>
      <c r="E1334" s="71">
        <v>5.4198895</v>
      </c>
      <c r="F1334" s="71">
        <v>12.0441989</v>
      </c>
      <c r="G1334" s="71">
        <v>74.272559900000005</v>
      </c>
      <c r="H1334" s="71"/>
      <c r="I1334" s="71"/>
      <c r="J1334" s="71"/>
      <c r="K1334" s="71"/>
      <c r="L1334" s="71"/>
      <c r="M1334" s="71"/>
      <c r="N1334" s="71"/>
      <c r="O1334" s="71">
        <v>2.8103130799999998</v>
      </c>
      <c r="P1334" s="71"/>
      <c r="Q1334" s="71"/>
      <c r="R1334" s="71"/>
      <c r="S1334" s="71"/>
      <c r="T1334" s="71">
        <v>0</v>
      </c>
    </row>
    <row r="1335" spans="1:20" ht="12.6" customHeight="1">
      <c r="A1335" s="40">
        <v>3587</v>
      </c>
      <c r="B1335" s="15" t="s">
        <v>1978</v>
      </c>
      <c r="C1335" s="15" t="s">
        <v>1938</v>
      </c>
      <c r="D1335" s="71">
        <v>19.0337478</v>
      </c>
      <c r="E1335" s="71">
        <v>10.3268206</v>
      </c>
      <c r="F1335" s="71">
        <v>35.030195399999997</v>
      </c>
      <c r="G1335" s="71">
        <v>48.596802799999999</v>
      </c>
      <c r="H1335" s="71"/>
      <c r="I1335" s="71"/>
      <c r="J1335" s="71"/>
      <c r="K1335" s="71"/>
      <c r="L1335" s="71"/>
      <c r="M1335" s="71"/>
      <c r="N1335" s="71"/>
      <c r="O1335" s="71">
        <v>0.20248668</v>
      </c>
      <c r="P1335" s="71"/>
      <c r="Q1335" s="71"/>
      <c r="R1335" s="71"/>
      <c r="S1335" s="71"/>
      <c r="T1335" s="71">
        <v>0.80994670999999996</v>
      </c>
    </row>
    <row r="1336" spans="1:20" ht="12.6" customHeight="1">
      <c r="A1336" s="40">
        <v>3592</v>
      </c>
      <c r="B1336" s="15" t="s">
        <v>1979</v>
      </c>
      <c r="C1336" s="15" t="s">
        <v>1938</v>
      </c>
      <c r="D1336" s="71">
        <v>8.3631840799999999</v>
      </c>
      <c r="E1336" s="71">
        <v>42.427860699999997</v>
      </c>
      <c r="F1336" s="71">
        <v>8.3631840799999999</v>
      </c>
      <c r="G1336" s="71">
        <v>19.378109500000001</v>
      </c>
      <c r="H1336" s="71"/>
      <c r="I1336" s="71"/>
      <c r="J1336" s="71"/>
      <c r="K1336" s="71"/>
      <c r="L1336" s="71"/>
      <c r="M1336" s="71"/>
      <c r="N1336" s="71"/>
      <c r="O1336" s="71">
        <v>1.8358209000000001</v>
      </c>
      <c r="P1336" s="71"/>
      <c r="Q1336" s="71"/>
      <c r="R1336" s="71"/>
      <c r="S1336" s="71"/>
      <c r="T1336" s="71">
        <v>1.6318408</v>
      </c>
    </row>
    <row r="1337" spans="1:20" ht="12.6" customHeight="1">
      <c r="A1337" s="40">
        <v>3593</v>
      </c>
      <c r="B1337" s="15" t="s">
        <v>1980</v>
      </c>
      <c r="C1337" s="15" t="s">
        <v>1938</v>
      </c>
      <c r="D1337" s="71">
        <v>1.6</v>
      </c>
      <c r="E1337" s="71">
        <v>1.6</v>
      </c>
      <c r="F1337" s="71">
        <v>3</v>
      </c>
      <c r="G1337" s="71">
        <v>17.8</v>
      </c>
      <c r="H1337" s="71"/>
      <c r="I1337" s="71"/>
      <c r="J1337" s="71"/>
      <c r="K1337" s="71"/>
      <c r="L1337" s="71"/>
      <c r="M1337" s="71"/>
      <c r="N1337" s="71"/>
      <c r="O1337" s="71">
        <v>0</v>
      </c>
      <c r="P1337" s="71"/>
      <c r="Q1337" s="71"/>
      <c r="R1337" s="71"/>
      <c r="S1337" s="71"/>
      <c r="T1337" s="71">
        <v>0</v>
      </c>
    </row>
    <row r="1338" spans="1:20" ht="12.6" customHeight="1">
      <c r="A1338" s="40">
        <v>3594</v>
      </c>
      <c r="B1338" s="15" t="s">
        <v>1981</v>
      </c>
      <c r="C1338" s="15" t="s">
        <v>1938</v>
      </c>
      <c r="D1338" s="71">
        <v>15.098989899999999</v>
      </c>
      <c r="E1338" s="71">
        <v>61.416161600000002</v>
      </c>
      <c r="F1338" s="71">
        <v>8.1616161599999995</v>
      </c>
      <c r="G1338" s="71">
        <v>16.323232300000001</v>
      </c>
      <c r="H1338" s="71"/>
      <c r="I1338" s="71"/>
      <c r="J1338" s="71"/>
      <c r="K1338" s="71"/>
      <c r="L1338" s="71"/>
      <c r="M1338" s="71"/>
      <c r="N1338" s="71"/>
      <c r="O1338" s="71">
        <v>0</v>
      </c>
      <c r="P1338" s="71"/>
      <c r="Q1338" s="71"/>
      <c r="R1338" s="71"/>
      <c r="S1338" s="71"/>
      <c r="T1338" s="71">
        <v>0</v>
      </c>
    </row>
    <row r="1339" spans="1:20" ht="12.6" customHeight="1">
      <c r="A1339" s="40">
        <v>3595</v>
      </c>
      <c r="B1339" s="15" t="s">
        <v>1982</v>
      </c>
      <c r="C1339" s="15" t="s">
        <v>1938</v>
      </c>
      <c r="D1339" s="71">
        <v>27.831932800000001</v>
      </c>
      <c r="E1339" s="71">
        <v>122.016807</v>
      </c>
      <c r="F1339" s="71">
        <v>9.6806722700000005</v>
      </c>
      <c r="G1339" s="71">
        <v>31.2605042</v>
      </c>
      <c r="H1339" s="71"/>
      <c r="I1339" s="71"/>
      <c r="J1339" s="71"/>
      <c r="K1339" s="71"/>
      <c r="L1339" s="71"/>
      <c r="M1339" s="71"/>
      <c r="N1339" s="71"/>
      <c r="O1339" s="71">
        <v>0</v>
      </c>
      <c r="P1339" s="71"/>
      <c r="Q1339" s="71"/>
      <c r="R1339" s="71"/>
      <c r="S1339" s="71"/>
      <c r="T1339" s="71">
        <v>1.21008403</v>
      </c>
    </row>
    <row r="1340" spans="1:20" ht="12.6" customHeight="1">
      <c r="A1340" s="40">
        <v>3596</v>
      </c>
      <c r="B1340" s="15" t="s">
        <v>1983</v>
      </c>
      <c r="C1340" s="15" t="s">
        <v>1938</v>
      </c>
      <c r="D1340" s="71">
        <v>4.6700507599999996</v>
      </c>
      <c r="E1340" s="71">
        <v>53.807106599999997</v>
      </c>
      <c r="F1340" s="71">
        <v>3.0456852799999998</v>
      </c>
      <c r="G1340" s="71">
        <v>18.477157399999999</v>
      </c>
      <c r="H1340" s="71"/>
      <c r="I1340" s="71"/>
      <c r="J1340" s="71"/>
      <c r="K1340" s="71"/>
      <c r="L1340" s="71"/>
      <c r="M1340" s="71"/>
      <c r="N1340" s="71"/>
      <c r="O1340" s="71">
        <v>0</v>
      </c>
      <c r="P1340" s="71"/>
      <c r="Q1340" s="71"/>
      <c r="R1340" s="71"/>
      <c r="S1340" s="71"/>
      <c r="T1340" s="71">
        <v>0</v>
      </c>
    </row>
    <row r="1341" spans="1:20" ht="12.6" customHeight="1">
      <c r="A1341" s="40">
        <v>3598</v>
      </c>
      <c r="B1341" s="15" t="s">
        <v>1984</v>
      </c>
      <c r="C1341" s="15" t="s">
        <v>1938</v>
      </c>
      <c r="D1341" s="71">
        <v>2.2000000000000002</v>
      </c>
      <c r="E1341" s="71">
        <v>7.4</v>
      </c>
      <c r="F1341" s="71">
        <v>0</v>
      </c>
      <c r="G1341" s="71">
        <v>1.4</v>
      </c>
      <c r="H1341" s="71"/>
      <c r="I1341" s="71"/>
      <c r="J1341" s="71"/>
      <c r="K1341" s="71"/>
      <c r="L1341" s="71"/>
      <c r="M1341" s="71"/>
      <c r="N1341" s="71"/>
      <c r="O1341" s="71">
        <v>0</v>
      </c>
      <c r="P1341" s="71"/>
      <c r="Q1341" s="71"/>
      <c r="R1341" s="71"/>
      <c r="S1341" s="71"/>
      <c r="T1341" s="71">
        <v>0</v>
      </c>
    </row>
    <row r="1342" spans="1:20" ht="12.6" customHeight="1">
      <c r="A1342" s="40">
        <v>3599</v>
      </c>
      <c r="B1342" s="15" t="s">
        <v>1985</v>
      </c>
      <c r="C1342" s="15" t="s">
        <v>1938</v>
      </c>
      <c r="D1342" s="71">
        <v>5.078125</v>
      </c>
      <c r="E1342" s="71">
        <v>59.3125</v>
      </c>
      <c r="F1342" s="71">
        <v>20.71875</v>
      </c>
      <c r="G1342" s="71">
        <v>18.890625</v>
      </c>
      <c r="H1342" s="71"/>
      <c r="I1342" s="71"/>
      <c r="J1342" s="71"/>
      <c r="K1342" s="71"/>
      <c r="L1342" s="71"/>
      <c r="M1342" s="71"/>
      <c r="N1342" s="71"/>
      <c r="O1342" s="71">
        <v>0</v>
      </c>
      <c r="P1342" s="71"/>
      <c r="Q1342" s="71"/>
      <c r="R1342" s="71"/>
      <c r="S1342" s="71"/>
      <c r="T1342" s="71">
        <v>0</v>
      </c>
    </row>
    <row r="1343" spans="1:20" ht="12.6" customHeight="1">
      <c r="A1343" s="40">
        <v>3600</v>
      </c>
      <c r="B1343" s="15" t="s">
        <v>1986</v>
      </c>
      <c r="C1343" s="15" t="s">
        <v>1938</v>
      </c>
      <c r="D1343" s="71">
        <v>3.2</v>
      </c>
      <c r="E1343" s="71">
        <v>26</v>
      </c>
      <c r="F1343" s="71">
        <v>2.2000000000000002</v>
      </c>
      <c r="G1343" s="71">
        <v>9.6</v>
      </c>
      <c r="H1343" s="71"/>
      <c r="I1343" s="71"/>
      <c r="J1343" s="71"/>
      <c r="K1343" s="71"/>
      <c r="L1343" s="71"/>
      <c r="M1343" s="71"/>
      <c r="N1343" s="71"/>
      <c r="O1343" s="71">
        <v>0</v>
      </c>
      <c r="P1343" s="71"/>
      <c r="Q1343" s="71"/>
      <c r="R1343" s="71"/>
      <c r="S1343" s="71"/>
      <c r="T1343" s="71">
        <v>0</v>
      </c>
    </row>
    <row r="1344" spans="1:20" ht="12.6" customHeight="1">
      <c r="A1344" s="40">
        <v>3603</v>
      </c>
      <c r="B1344" s="15" t="s">
        <v>1987</v>
      </c>
      <c r="C1344" s="15" t="s">
        <v>1938</v>
      </c>
      <c r="D1344" s="71">
        <v>15.7567839</v>
      </c>
      <c r="E1344" s="71">
        <v>256.754774</v>
      </c>
      <c r="F1344" s="71">
        <v>46.664321600000001</v>
      </c>
      <c r="G1344" s="71">
        <v>79.793969799999999</v>
      </c>
      <c r="H1344" s="71"/>
      <c r="I1344" s="71"/>
      <c r="J1344" s="71"/>
      <c r="K1344" s="71"/>
      <c r="L1344" s="71"/>
      <c r="M1344" s="71"/>
      <c r="N1344" s="71"/>
      <c r="O1344" s="71">
        <v>2.4241206000000002</v>
      </c>
      <c r="P1344" s="71"/>
      <c r="Q1344" s="71"/>
      <c r="R1344" s="71"/>
      <c r="S1344" s="71"/>
      <c r="T1344" s="71">
        <v>0.60603015000000005</v>
      </c>
    </row>
    <row r="1345" spans="1:20" ht="12.6" customHeight="1">
      <c r="A1345" s="40">
        <v>3604</v>
      </c>
      <c r="B1345" s="15" t="s">
        <v>1988</v>
      </c>
      <c r="C1345" s="15" t="s">
        <v>1938</v>
      </c>
      <c r="D1345" s="71">
        <v>5.6521739100000001</v>
      </c>
      <c r="E1345" s="71">
        <v>46.428571400000003</v>
      </c>
      <c r="F1345" s="71">
        <v>4.2391304300000003</v>
      </c>
      <c r="G1345" s="71">
        <v>8.6801242199999997</v>
      </c>
      <c r="H1345" s="71"/>
      <c r="I1345" s="71"/>
      <c r="J1345" s="71"/>
      <c r="K1345" s="71"/>
      <c r="L1345" s="71"/>
      <c r="M1345" s="71"/>
      <c r="N1345" s="71"/>
      <c r="O1345" s="71">
        <v>0</v>
      </c>
      <c r="P1345" s="71"/>
      <c r="Q1345" s="71"/>
      <c r="R1345" s="71"/>
      <c r="S1345" s="71"/>
      <c r="T1345" s="71">
        <v>0</v>
      </c>
    </row>
    <row r="1346" spans="1:20" ht="12.6" customHeight="1">
      <c r="A1346" s="40">
        <v>3605</v>
      </c>
      <c r="B1346" s="15" t="s">
        <v>1989</v>
      </c>
      <c r="C1346" s="15" t="s">
        <v>1938</v>
      </c>
      <c r="D1346" s="71">
        <v>22.537061099999999</v>
      </c>
      <c r="E1346" s="71">
        <v>86.219765899999999</v>
      </c>
      <c r="F1346" s="71">
        <v>12.405721700000001</v>
      </c>
      <c r="G1346" s="71">
        <v>37.837451199999997</v>
      </c>
      <c r="H1346" s="71"/>
      <c r="I1346" s="71"/>
      <c r="J1346" s="71"/>
      <c r="K1346" s="71"/>
      <c r="L1346" s="71"/>
      <c r="M1346" s="71"/>
      <c r="N1346" s="71"/>
      <c r="O1346" s="71">
        <v>0</v>
      </c>
      <c r="P1346" s="71"/>
      <c r="Q1346" s="71"/>
      <c r="R1346" s="71"/>
      <c r="S1346" s="71"/>
      <c r="T1346" s="71">
        <v>0</v>
      </c>
    </row>
    <row r="1347" spans="1:20" ht="12.6" customHeight="1">
      <c r="A1347" s="40">
        <v>3606</v>
      </c>
      <c r="B1347" s="15" t="s">
        <v>1990</v>
      </c>
      <c r="C1347" s="15" t="s">
        <v>1938</v>
      </c>
      <c r="D1347" s="71">
        <v>19.8</v>
      </c>
      <c r="E1347" s="71">
        <v>49.2</v>
      </c>
      <c r="F1347" s="71">
        <v>7.6</v>
      </c>
      <c r="G1347" s="71">
        <v>32.4</v>
      </c>
      <c r="H1347" s="71"/>
      <c r="I1347" s="71"/>
      <c r="J1347" s="71"/>
      <c r="K1347" s="71"/>
      <c r="L1347" s="71"/>
      <c r="M1347" s="71"/>
      <c r="N1347" s="71"/>
      <c r="O1347" s="71">
        <v>0</v>
      </c>
      <c r="P1347" s="71"/>
      <c r="Q1347" s="71"/>
      <c r="R1347" s="71"/>
      <c r="S1347" s="71"/>
      <c r="T1347" s="71">
        <v>0</v>
      </c>
    </row>
    <row r="1348" spans="1:20" ht="12.6" customHeight="1">
      <c r="A1348" s="40">
        <v>3611</v>
      </c>
      <c r="B1348" s="15" t="s">
        <v>1991</v>
      </c>
      <c r="C1348" s="15" t="s">
        <v>1938</v>
      </c>
      <c r="D1348" s="71">
        <v>41.305785100000001</v>
      </c>
      <c r="E1348" s="71">
        <v>32.396694199999999</v>
      </c>
      <c r="F1348" s="71">
        <v>3.6446280999999998</v>
      </c>
      <c r="G1348" s="71">
        <v>19.640495900000001</v>
      </c>
      <c r="H1348" s="71"/>
      <c r="I1348" s="71"/>
      <c r="J1348" s="71"/>
      <c r="K1348" s="71"/>
      <c r="L1348" s="71"/>
      <c r="M1348" s="71"/>
      <c r="N1348" s="71"/>
      <c r="O1348" s="71">
        <v>0.60743802000000002</v>
      </c>
      <c r="P1348" s="71"/>
      <c r="Q1348" s="71"/>
      <c r="R1348" s="71"/>
      <c r="S1348" s="71"/>
      <c r="T1348" s="71">
        <v>0.40495868000000002</v>
      </c>
    </row>
    <row r="1349" spans="1:20" ht="12.6" customHeight="1">
      <c r="A1349" s="40">
        <v>3612</v>
      </c>
      <c r="B1349" s="15" t="s">
        <v>1992</v>
      </c>
      <c r="C1349" s="15" t="s">
        <v>1938</v>
      </c>
      <c r="D1349" s="71">
        <v>34.3195804</v>
      </c>
      <c r="E1349" s="71">
        <v>142.09510499999999</v>
      </c>
      <c r="F1349" s="71">
        <v>32.713985999999998</v>
      </c>
      <c r="G1349" s="71">
        <v>74.058042</v>
      </c>
      <c r="H1349" s="71"/>
      <c r="I1349" s="71"/>
      <c r="J1349" s="71"/>
      <c r="K1349" s="71"/>
      <c r="L1349" s="71"/>
      <c r="M1349" s="71"/>
      <c r="N1349" s="71"/>
      <c r="O1349" s="71">
        <v>3.6125874100000002</v>
      </c>
      <c r="P1349" s="71"/>
      <c r="Q1349" s="71"/>
      <c r="R1349" s="71"/>
      <c r="S1349" s="71"/>
      <c r="T1349" s="71">
        <v>0.2006993</v>
      </c>
    </row>
    <row r="1350" spans="1:20" ht="12.6" customHeight="1">
      <c r="A1350" s="40">
        <v>3613</v>
      </c>
      <c r="B1350" s="15" t="s">
        <v>1993</v>
      </c>
      <c r="C1350" s="15" t="s">
        <v>1938</v>
      </c>
      <c r="D1350" s="71">
        <v>1.4</v>
      </c>
      <c r="E1350" s="71">
        <v>2.2000000000000002</v>
      </c>
      <c r="F1350" s="71">
        <v>0</v>
      </c>
      <c r="G1350" s="71">
        <v>9.4</v>
      </c>
      <c r="H1350" s="71"/>
      <c r="I1350" s="71"/>
      <c r="J1350" s="71"/>
      <c r="K1350" s="71"/>
      <c r="L1350" s="71"/>
      <c r="M1350" s="71"/>
      <c r="N1350" s="71"/>
      <c r="O1350" s="71">
        <v>0</v>
      </c>
      <c r="P1350" s="71"/>
      <c r="Q1350" s="71"/>
      <c r="R1350" s="71"/>
      <c r="S1350" s="71"/>
      <c r="T1350" s="71">
        <v>0</v>
      </c>
    </row>
    <row r="1351" spans="1:20" ht="12.6" customHeight="1">
      <c r="A1351" s="40">
        <v>3614</v>
      </c>
      <c r="B1351" s="15" t="s">
        <v>1994</v>
      </c>
      <c r="C1351" s="15" t="s">
        <v>1938</v>
      </c>
      <c r="D1351" s="71">
        <v>16.383309799999999</v>
      </c>
      <c r="E1351" s="71">
        <v>69.1739745</v>
      </c>
      <c r="F1351" s="71">
        <v>17.799151299999998</v>
      </c>
      <c r="G1351" s="71">
        <v>39.643564400000002</v>
      </c>
      <c r="H1351" s="71"/>
      <c r="I1351" s="71"/>
      <c r="J1351" s="71"/>
      <c r="K1351" s="71"/>
      <c r="L1351" s="71"/>
      <c r="M1351" s="71"/>
      <c r="N1351" s="71"/>
      <c r="O1351" s="71">
        <v>0</v>
      </c>
      <c r="P1351" s="71"/>
      <c r="Q1351" s="71"/>
      <c r="R1351" s="71"/>
      <c r="S1351" s="71"/>
      <c r="T1351" s="71">
        <v>0</v>
      </c>
    </row>
    <row r="1352" spans="1:20" ht="12.6" customHeight="1">
      <c r="A1352" s="40">
        <v>3615</v>
      </c>
      <c r="B1352" s="15" t="s">
        <v>1995</v>
      </c>
      <c r="C1352" s="15" t="s">
        <v>1938</v>
      </c>
      <c r="D1352" s="71">
        <v>5</v>
      </c>
      <c r="E1352" s="71">
        <v>28.4</v>
      </c>
      <c r="F1352" s="71">
        <v>5</v>
      </c>
      <c r="G1352" s="71">
        <v>17.8</v>
      </c>
      <c r="H1352" s="71"/>
      <c r="I1352" s="71"/>
      <c r="J1352" s="71"/>
      <c r="K1352" s="71"/>
      <c r="L1352" s="71"/>
      <c r="M1352" s="71"/>
      <c r="N1352" s="71"/>
      <c r="O1352" s="71">
        <v>0</v>
      </c>
      <c r="P1352" s="71"/>
      <c r="Q1352" s="71"/>
      <c r="R1352" s="71"/>
      <c r="S1352" s="71"/>
      <c r="T1352" s="71">
        <v>0.8</v>
      </c>
    </row>
    <row r="1353" spans="1:20" ht="12.6" customHeight="1">
      <c r="A1353" s="40">
        <v>3616</v>
      </c>
      <c r="B1353" s="15" t="s">
        <v>1996</v>
      </c>
      <c r="C1353" s="15" t="s">
        <v>1938</v>
      </c>
      <c r="D1353" s="71">
        <v>22.229965199999999</v>
      </c>
      <c r="E1353" s="71">
        <v>20.209059199999999</v>
      </c>
      <c r="F1353" s="71">
        <v>36.780487800000003</v>
      </c>
      <c r="G1353" s="71">
        <v>35.365853700000002</v>
      </c>
      <c r="H1353" s="71"/>
      <c r="I1353" s="71"/>
      <c r="J1353" s="71"/>
      <c r="K1353" s="71"/>
      <c r="L1353" s="71"/>
      <c r="M1353" s="71"/>
      <c r="N1353" s="71"/>
      <c r="O1353" s="71">
        <v>1.4146341499999999</v>
      </c>
      <c r="P1353" s="71"/>
      <c r="Q1353" s="71"/>
      <c r="R1353" s="71"/>
      <c r="S1353" s="71"/>
      <c r="T1353" s="71">
        <v>0</v>
      </c>
    </row>
    <row r="1354" spans="1:20" ht="12.6" customHeight="1">
      <c r="A1354" s="40">
        <v>3631</v>
      </c>
      <c r="B1354" s="15" t="s">
        <v>1997</v>
      </c>
      <c r="C1354" s="15" t="s">
        <v>1938</v>
      </c>
      <c r="D1354" s="71">
        <v>19.8</v>
      </c>
      <c r="E1354" s="71">
        <v>8.1999999999999993</v>
      </c>
      <c r="F1354" s="71">
        <v>33.4</v>
      </c>
      <c r="G1354" s="71">
        <v>22.8</v>
      </c>
      <c r="H1354" s="71"/>
      <c r="I1354" s="71"/>
      <c r="J1354" s="71"/>
      <c r="K1354" s="71"/>
      <c r="L1354" s="71"/>
      <c r="M1354" s="71"/>
      <c r="N1354" s="71"/>
      <c r="O1354" s="71">
        <v>0.4</v>
      </c>
      <c r="P1354" s="71"/>
      <c r="Q1354" s="71"/>
      <c r="R1354" s="71"/>
      <c r="S1354" s="71"/>
      <c r="T1354" s="71">
        <v>1.4</v>
      </c>
    </row>
    <row r="1355" spans="1:20" ht="12.6" customHeight="1">
      <c r="A1355" s="40">
        <v>3632</v>
      </c>
      <c r="B1355" s="15" t="s">
        <v>1998</v>
      </c>
      <c r="C1355" s="15" t="s">
        <v>1938</v>
      </c>
      <c r="D1355" s="71">
        <v>9.4918566799999997</v>
      </c>
      <c r="E1355" s="71">
        <v>3.2312703599999999</v>
      </c>
      <c r="F1355" s="71">
        <v>25.850162900000001</v>
      </c>
      <c r="G1355" s="71">
        <v>22.618892500000001</v>
      </c>
      <c r="H1355" s="71"/>
      <c r="I1355" s="71"/>
      <c r="J1355" s="71"/>
      <c r="K1355" s="71"/>
      <c r="L1355" s="71"/>
      <c r="M1355" s="71"/>
      <c r="N1355" s="71"/>
      <c r="O1355" s="71">
        <v>0.60586319</v>
      </c>
      <c r="P1355" s="71"/>
      <c r="Q1355" s="71"/>
      <c r="R1355" s="71"/>
      <c r="S1355" s="71"/>
      <c r="T1355" s="71">
        <v>0.20195440000000001</v>
      </c>
    </row>
    <row r="1356" spans="1:20" ht="12.6" customHeight="1">
      <c r="A1356" s="40">
        <v>3633</v>
      </c>
      <c r="B1356" s="15" t="s">
        <v>1999</v>
      </c>
      <c r="C1356" s="15" t="s">
        <v>1938</v>
      </c>
      <c r="D1356" s="71">
        <v>27.180527399999999</v>
      </c>
      <c r="E1356" s="71">
        <v>9.5334685599999993</v>
      </c>
      <c r="F1356" s="71">
        <v>32.4543611</v>
      </c>
      <c r="G1356" s="71">
        <v>30.425963500000002</v>
      </c>
      <c r="H1356" s="71"/>
      <c r="I1356" s="71"/>
      <c r="J1356" s="71"/>
      <c r="K1356" s="71"/>
      <c r="L1356" s="71"/>
      <c r="M1356" s="71"/>
      <c r="N1356" s="71"/>
      <c r="O1356" s="71">
        <v>0.40567951000000002</v>
      </c>
      <c r="P1356" s="71"/>
      <c r="Q1356" s="71"/>
      <c r="R1356" s="71"/>
      <c r="S1356" s="71"/>
      <c r="T1356" s="71">
        <v>0</v>
      </c>
    </row>
    <row r="1357" spans="1:20" ht="12.6" customHeight="1">
      <c r="A1357" s="40">
        <v>3634</v>
      </c>
      <c r="B1357" s="15" t="s">
        <v>2000</v>
      </c>
      <c r="C1357" s="15" t="s">
        <v>1938</v>
      </c>
      <c r="D1357" s="71">
        <v>29.049505</v>
      </c>
      <c r="E1357" s="71">
        <v>25.6200495</v>
      </c>
      <c r="F1357" s="71">
        <v>64.756188100000003</v>
      </c>
      <c r="G1357" s="71">
        <v>37.522277199999998</v>
      </c>
      <c r="H1357" s="71"/>
      <c r="I1357" s="71"/>
      <c r="J1357" s="71"/>
      <c r="K1357" s="71"/>
      <c r="L1357" s="71"/>
      <c r="M1357" s="71"/>
      <c r="N1357" s="71"/>
      <c r="O1357" s="71">
        <v>3.2277227700000002</v>
      </c>
      <c r="P1357" s="71"/>
      <c r="Q1357" s="71"/>
      <c r="R1357" s="71"/>
      <c r="S1357" s="71"/>
      <c r="T1357" s="71">
        <v>2.8242574299999998</v>
      </c>
    </row>
    <row r="1358" spans="1:20" ht="12.6" customHeight="1">
      <c r="A1358" s="40">
        <v>3635</v>
      </c>
      <c r="B1358" s="15" t="s">
        <v>2001</v>
      </c>
      <c r="C1358" s="15" t="s">
        <v>1938</v>
      </c>
      <c r="D1358" s="71">
        <v>20.4671053</v>
      </c>
      <c r="E1358" s="71">
        <v>8.4276315799999999</v>
      </c>
      <c r="F1358" s="71">
        <v>51.167763200000003</v>
      </c>
      <c r="G1358" s="71">
        <v>33.710526299999998</v>
      </c>
      <c r="H1358" s="71"/>
      <c r="I1358" s="71"/>
      <c r="J1358" s="71"/>
      <c r="K1358" s="71"/>
      <c r="L1358" s="71"/>
      <c r="M1358" s="71"/>
      <c r="N1358" s="71"/>
      <c r="O1358" s="71">
        <v>5.6184210500000002</v>
      </c>
      <c r="P1358" s="71"/>
      <c r="Q1358" s="71"/>
      <c r="R1358" s="71"/>
      <c r="S1358" s="71"/>
      <c r="T1358" s="71">
        <v>2.6085526300000001</v>
      </c>
    </row>
    <row r="1359" spans="1:20" ht="12.6" customHeight="1">
      <c r="A1359" s="40">
        <v>3636</v>
      </c>
      <c r="B1359" s="15" t="s">
        <v>2002</v>
      </c>
      <c r="C1359" s="15" t="s">
        <v>1938</v>
      </c>
      <c r="D1359" s="71">
        <v>14.316872399999999</v>
      </c>
      <c r="E1359" s="71">
        <v>19.962962999999998</v>
      </c>
      <c r="F1359" s="71">
        <v>22.5843621</v>
      </c>
      <c r="G1359" s="71">
        <v>40.934156399999999</v>
      </c>
      <c r="H1359" s="71"/>
      <c r="I1359" s="71"/>
      <c r="J1359" s="71"/>
      <c r="K1359" s="71"/>
      <c r="L1359" s="71"/>
      <c r="M1359" s="71"/>
      <c r="N1359" s="71"/>
      <c r="O1359" s="71">
        <v>0</v>
      </c>
      <c r="P1359" s="71"/>
      <c r="Q1359" s="71"/>
      <c r="R1359" s="71"/>
      <c r="S1359" s="71"/>
      <c r="T1359" s="71">
        <v>0.20164609</v>
      </c>
    </row>
    <row r="1360" spans="1:20" ht="12.6" customHeight="1">
      <c r="A1360" s="40">
        <v>3637</v>
      </c>
      <c r="B1360" s="15" t="s">
        <v>2003</v>
      </c>
      <c r="C1360" s="15" t="s">
        <v>1938</v>
      </c>
      <c r="D1360" s="71">
        <v>14.689938400000001</v>
      </c>
      <c r="E1360" s="71">
        <v>10.2628337</v>
      </c>
      <c r="F1360" s="71">
        <v>21.934291600000002</v>
      </c>
      <c r="G1360" s="71">
        <v>43.667351099999998</v>
      </c>
      <c r="H1360" s="71"/>
      <c r="I1360" s="71"/>
      <c r="J1360" s="71"/>
      <c r="K1360" s="71"/>
      <c r="L1360" s="71"/>
      <c r="M1360" s="71"/>
      <c r="N1360" s="71"/>
      <c r="O1360" s="71">
        <v>4.2258726900000001</v>
      </c>
      <c r="P1360" s="71"/>
      <c r="Q1360" s="71"/>
      <c r="R1360" s="71"/>
      <c r="S1360" s="71"/>
      <c r="T1360" s="71">
        <v>3.2197125299999998</v>
      </c>
    </row>
    <row r="1361" spans="1:20" ht="12.6" customHeight="1">
      <c r="A1361" s="40">
        <v>3638</v>
      </c>
      <c r="B1361" s="15" t="s">
        <v>2004</v>
      </c>
      <c r="C1361" s="15" t="s">
        <v>1938</v>
      </c>
      <c r="D1361" s="71">
        <v>52.421723299999996</v>
      </c>
      <c r="E1361" s="71">
        <v>21.691747599999999</v>
      </c>
      <c r="F1361" s="71">
        <v>113.881675</v>
      </c>
      <c r="G1361" s="71">
        <v>124.32585</v>
      </c>
      <c r="H1361" s="71"/>
      <c r="I1361" s="71"/>
      <c r="J1361" s="71"/>
      <c r="K1361" s="71"/>
      <c r="L1361" s="71"/>
      <c r="M1361" s="71"/>
      <c r="N1361" s="71"/>
      <c r="O1361" s="71">
        <v>16.871359200000001</v>
      </c>
      <c r="P1361" s="71"/>
      <c r="Q1361" s="71"/>
      <c r="R1361" s="71"/>
      <c r="S1361" s="71"/>
      <c r="T1361" s="71">
        <v>1.8076456299999999</v>
      </c>
    </row>
    <row r="1362" spans="1:20" ht="12.6" customHeight="1">
      <c r="A1362" s="40">
        <v>3639</v>
      </c>
      <c r="B1362" s="15" t="s">
        <v>2005</v>
      </c>
      <c r="C1362" s="15" t="s">
        <v>1938</v>
      </c>
      <c r="D1362" s="71">
        <v>5.4186851200000001</v>
      </c>
      <c r="E1362" s="71">
        <v>2.80968858</v>
      </c>
      <c r="F1362" s="71">
        <v>8.8304498299999992</v>
      </c>
      <c r="G1362" s="71">
        <v>40.941176499999997</v>
      </c>
      <c r="H1362" s="71"/>
      <c r="I1362" s="71"/>
      <c r="J1362" s="71"/>
      <c r="K1362" s="71"/>
      <c r="L1362" s="71"/>
      <c r="M1362" s="71"/>
      <c r="N1362" s="71"/>
      <c r="O1362" s="71">
        <v>0</v>
      </c>
      <c r="P1362" s="71"/>
      <c r="Q1362" s="71"/>
      <c r="R1362" s="71"/>
      <c r="S1362" s="71"/>
      <c r="T1362" s="71">
        <v>0</v>
      </c>
    </row>
    <row r="1363" spans="1:20" ht="12.6" customHeight="1">
      <c r="A1363" s="40">
        <v>3640</v>
      </c>
      <c r="B1363" s="15" t="s">
        <v>2006</v>
      </c>
      <c r="C1363" s="15" t="s">
        <v>1938</v>
      </c>
      <c r="D1363" s="71">
        <v>46.797457600000001</v>
      </c>
      <c r="E1363" s="71">
        <v>19.281355900000001</v>
      </c>
      <c r="F1363" s="71">
        <v>64.873728799999995</v>
      </c>
      <c r="G1363" s="71">
        <v>102.833898</v>
      </c>
      <c r="H1363" s="71"/>
      <c r="I1363" s="71"/>
      <c r="J1363" s="71"/>
      <c r="K1363" s="71"/>
      <c r="L1363" s="71"/>
      <c r="M1363" s="71"/>
      <c r="N1363" s="71"/>
      <c r="O1363" s="71">
        <v>2.4101694899999999</v>
      </c>
      <c r="P1363" s="71"/>
      <c r="Q1363" s="71"/>
      <c r="R1363" s="71"/>
      <c r="S1363" s="71"/>
      <c r="T1363" s="71">
        <v>0.80338982999999997</v>
      </c>
    </row>
    <row r="1364" spans="1:20" ht="12.6" customHeight="1">
      <c r="A1364" s="40">
        <v>3641</v>
      </c>
      <c r="B1364" s="15" t="s">
        <v>2007</v>
      </c>
      <c r="C1364" s="15" t="s">
        <v>1938</v>
      </c>
      <c r="D1364" s="71">
        <v>2.6</v>
      </c>
      <c r="E1364" s="71">
        <v>1.4</v>
      </c>
      <c r="F1364" s="71">
        <v>5.2</v>
      </c>
      <c r="G1364" s="71">
        <v>19.399999999999999</v>
      </c>
      <c r="H1364" s="71"/>
      <c r="I1364" s="71"/>
      <c r="J1364" s="71"/>
      <c r="K1364" s="71"/>
      <c r="L1364" s="71"/>
      <c r="M1364" s="71"/>
      <c r="N1364" s="71"/>
      <c r="O1364" s="71">
        <v>0.4</v>
      </c>
      <c r="P1364" s="71"/>
      <c r="Q1364" s="71"/>
      <c r="R1364" s="71"/>
      <c r="S1364" s="71"/>
      <c r="T1364" s="71">
        <v>0</v>
      </c>
    </row>
    <row r="1365" spans="1:20" ht="12.6" customHeight="1">
      <c r="A1365" s="40">
        <v>3642</v>
      </c>
      <c r="B1365" s="15" t="s">
        <v>2008</v>
      </c>
      <c r="C1365" s="15" t="s">
        <v>1938</v>
      </c>
      <c r="D1365" s="71">
        <v>15</v>
      </c>
      <c r="E1365" s="71">
        <v>23.6</v>
      </c>
      <c r="F1365" s="71">
        <v>41.2</v>
      </c>
      <c r="G1365" s="71">
        <v>31.4</v>
      </c>
      <c r="H1365" s="71"/>
      <c r="I1365" s="71"/>
      <c r="J1365" s="71"/>
      <c r="K1365" s="71"/>
      <c r="L1365" s="71"/>
      <c r="M1365" s="71"/>
      <c r="N1365" s="71"/>
      <c r="O1365" s="71">
        <v>0.4</v>
      </c>
      <c r="P1365" s="71"/>
      <c r="Q1365" s="71"/>
      <c r="R1365" s="71"/>
      <c r="S1365" s="71"/>
      <c r="T1365" s="71">
        <v>0.4</v>
      </c>
    </row>
    <row r="1366" spans="1:20" ht="12.6" customHeight="1">
      <c r="A1366" s="40">
        <v>3651</v>
      </c>
      <c r="B1366" s="15" t="s">
        <v>2009</v>
      </c>
      <c r="C1366" s="15" t="s">
        <v>1938</v>
      </c>
      <c r="D1366" s="71">
        <v>10.6</v>
      </c>
      <c r="E1366" s="71">
        <v>7.8</v>
      </c>
      <c r="F1366" s="71">
        <v>27</v>
      </c>
      <c r="G1366" s="71">
        <v>89.8</v>
      </c>
      <c r="H1366" s="71"/>
      <c r="I1366" s="71"/>
      <c r="J1366" s="71"/>
      <c r="K1366" s="71"/>
      <c r="L1366" s="71"/>
      <c r="M1366" s="71"/>
      <c r="N1366" s="71"/>
      <c r="O1366" s="71">
        <v>7.8</v>
      </c>
      <c r="P1366" s="71"/>
      <c r="Q1366" s="71"/>
      <c r="R1366" s="71"/>
      <c r="S1366" s="71"/>
      <c r="T1366" s="71">
        <v>1</v>
      </c>
    </row>
    <row r="1367" spans="1:20" ht="12.6" customHeight="1">
      <c r="A1367" s="40">
        <v>3652</v>
      </c>
      <c r="B1367" s="15" t="s">
        <v>2010</v>
      </c>
      <c r="C1367" s="15" t="s">
        <v>1938</v>
      </c>
      <c r="D1367" s="71">
        <v>6.68534483</v>
      </c>
      <c r="E1367" s="71">
        <v>2.4310344800000001</v>
      </c>
      <c r="F1367" s="71">
        <v>9.5215517199999997</v>
      </c>
      <c r="G1367" s="71">
        <v>25.7284483</v>
      </c>
      <c r="H1367" s="71"/>
      <c r="I1367" s="71"/>
      <c r="J1367" s="71"/>
      <c r="K1367" s="71"/>
      <c r="L1367" s="71"/>
      <c r="M1367" s="71"/>
      <c r="N1367" s="71"/>
      <c r="O1367" s="71">
        <v>2.2284482799999998</v>
      </c>
      <c r="P1367" s="71"/>
      <c r="Q1367" s="71"/>
      <c r="R1367" s="71"/>
      <c r="S1367" s="71"/>
      <c r="T1367" s="71">
        <v>0.40517240999999998</v>
      </c>
    </row>
    <row r="1368" spans="1:20" ht="12.6" customHeight="1">
      <c r="A1368" s="40">
        <v>3661</v>
      </c>
      <c r="B1368" s="15" t="s">
        <v>2011</v>
      </c>
      <c r="C1368" s="15" t="s">
        <v>1938</v>
      </c>
      <c r="D1368" s="71">
        <v>49.975148599999997</v>
      </c>
      <c r="E1368" s="71">
        <v>110.428957</v>
      </c>
      <c r="F1368" s="71">
        <v>83.224743399999994</v>
      </c>
      <c r="G1368" s="71">
        <v>124.131821</v>
      </c>
      <c r="H1368" s="71"/>
      <c r="I1368" s="71"/>
      <c r="J1368" s="71"/>
      <c r="K1368" s="71"/>
      <c r="L1368" s="71"/>
      <c r="M1368" s="71"/>
      <c r="N1368" s="71"/>
      <c r="O1368" s="71">
        <v>3.2242031299999998</v>
      </c>
      <c r="P1368" s="71"/>
      <c r="Q1368" s="71"/>
      <c r="R1368" s="71"/>
      <c r="S1368" s="71"/>
      <c r="T1368" s="71">
        <v>2.0151269599999999</v>
      </c>
    </row>
    <row r="1369" spans="1:20" ht="12.6" customHeight="1">
      <c r="A1369" s="40">
        <v>3662</v>
      </c>
      <c r="B1369" s="15" t="s">
        <v>2012</v>
      </c>
      <c r="C1369" s="15" t="s">
        <v>1938</v>
      </c>
      <c r="D1369" s="71">
        <v>22.8922414</v>
      </c>
      <c r="E1369" s="71">
        <v>11.952586200000001</v>
      </c>
      <c r="F1369" s="71">
        <v>13.1681034</v>
      </c>
      <c r="G1369" s="71">
        <v>44.771551700000003</v>
      </c>
      <c r="H1369" s="71"/>
      <c r="I1369" s="71"/>
      <c r="J1369" s="71"/>
      <c r="K1369" s="71"/>
      <c r="L1369" s="71"/>
      <c r="M1369" s="71"/>
      <c r="N1369" s="71"/>
      <c r="O1369" s="71">
        <v>1.0129310300000001</v>
      </c>
      <c r="P1369" s="71"/>
      <c r="Q1369" s="71"/>
      <c r="R1369" s="71"/>
      <c r="S1369" s="71"/>
      <c r="T1369" s="71">
        <v>0.20258620999999999</v>
      </c>
    </row>
    <row r="1370" spans="1:20" ht="12.6" customHeight="1">
      <c r="A1370" s="40">
        <v>3663</v>
      </c>
      <c r="B1370" s="15" t="s">
        <v>2013</v>
      </c>
      <c r="C1370" s="15" t="s">
        <v>1938</v>
      </c>
      <c r="D1370" s="71">
        <v>24.2295482</v>
      </c>
      <c r="E1370" s="71">
        <v>18.622710600000001</v>
      </c>
      <c r="F1370" s="71">
        <v>55.067155100000001</v>
      </c>
      <c r="G1370" s="71">
        <v>61.875457900000001</v>
      </c>
      <c r="H1370" s="71"/>
      <c r="I1370" s="71"/>
      <c r="J1370" s="71"/>
      <c r="K1370" s="71"/>
      <c r="L1370" s="71"/>
      <c r="M1370" s="71"/>
      <c r="N1370" s="71"/>
      <c r="O1370" s="71">
        <v>3.003663</v>
      </c>
      <c r="P1370" s="71"/>
      <c r="Q1370" s="71"/>
      <c r="R1370" s="71"/>
      <c r="S1370" s="71"/>
      <c r="T1370" s="71">
        <v>1.2014651999999999</v>
      </c>
    </row>
    <row r="1371" spans="1:20" ht="12.6" customHeight="1">
      <c r="A1371" s="40">
        <v>3664</v>
      </c>
      <c r="B1371" s="15" t="s">
        <v>2014</v>
      </c>
      <c r="C1371" s="15" t="s">
        <v>1938</v>
      </c>
      <c r="D1371" s="71">
        <v>4.2</v>
      </c>
      <c r="E1371" s="71">
        <v>0.2</v>
      </c>
      <c r="F1371" s="71">
        <v>1</v>
      </c>
      <c r="G1371" s="71">
        <v>10.6</v>
      </c>
      <c r="H1371" s="71"/>
      <c r="I1371" s="71"/>
      <c r="J1371" s="71"/>
      <c r="K1371" s="71"/>
      <c r="L1371" s="71"/>
      <c r="M1371" s="71"/>
      <c r="N1371" s="71"/>
      <c r="O1371" s="71">
        <v>0</v>
      </c>
      <c r="P1371" s="71"/>
      <c r="Q1371" s="71"/>
      <c r="R1371" s="71"/>
      <c r="S1371" s="71"/>
      <c r="T1371" s="71">
        <v>0</v>
      </c>
    </row>
    <row r="1372" spans="1:20" ht="12.6" customHeight="1">
      <c r="A1372" s="40">
        <v>3665</v>
      </c>
      <c r="B1372" s="15" t="s">
        <v>2015</v>
      </c>
      <c r="C1372" s="15" t="s">
        <v>1938</v>
      </c>
      <c r="D1372" s="71">
        <v>8.6693548400000005</v>
      </c>
      <c r="E1372" s="71">
        <v>4.83870968</v>
      </c>
      <c r="F1372" s="71">
        <v>12.298387099999999</v>
      </c>
      <c r="G1372" s="71">
        <v>23.9919355</v>
      </c>
      <c r="H1372" s="71"/>
      <c r="I1372" s="71"/>
      <c r="J1372" s="71"/>
      <c r="K1372" s="71"/>
      <c r="L1372" s="71"/>
      <c r="M1372" s="71"/>
      <c r="N1372" s="71"/>
      <c r="O1372" s="71">
        <v>0.20161290000000001</v>
      </c>
      <c r="P1372" s="71"/>
      <c r="Q1372" s="71"/>
      <c r="R1372" s="71"/>
      <c r="S1372" s="71"/>
      <c r="T1372" s="71">
        <v>0</v>
      </c>
    </row>
    <row r="1373" spans="1:20" ht="12.6" customHeight="1">
      <c r="A1373" s="40">
        <v>3666</v>
      </c>
      <c r="B1373" s="15" t="s">
        <v>2016</v>
      </c>
      <c r="C1373" s="15" t="s">
        <v>1938</v>
      </c>
      <c r="D1373" s="71">
        <v>11.236246</v>
      </c>
      <c r="E1373" s="71">
        <v>7.2233009700000004</v>
      </c>
      <c r="F1373" s="71">
        <v>11.236246</v>
      </c>
      <c r="G1373" s="71">
        <v>31.902912600000001</v>
      </c>
      <c r="H1373" s="71"/>
      <c r="I1373" s="71"/>
      <c r="J1373" s="71"/>
      <c r="K1373" s="71"/>
      <c r="L1373" s="71"/>
      <c r="M1373" s="71"/>
      <c r="N1373" s="71"/>
      <c r="O1373" s="71">
        <v>0</v>
      </c>
      <c r="P1373" s="71"/>
      <c r="Q1373" s="71"/>
      <c r="R1373" s="71"/>
      <c r="S1373" s="71"/>
      <c r="T1373" s="71">
        <v>0.4012945</v>
      </c>
    </row>
    <row r="1374" spans="1:20" ht="12.6" customHeight="1">
      <c r="A1374" s="40">
        <v>3667</v>
      </c>
      <c r="B1374" s="15" t="s">
        <v>2017</v>
      </c>
      <c r="C1374" s="15" t="s">
        <v>1938</v>
      </c>
      <c r="D1374" s="71">
        <v>7.6870228999999997</v>
      </c>
      <c r="E1374" s="71">
        <v>8.0916030499999998</v>
      </c>
      <c r="F1374" s="71">
        <v>8.9007633599999991</v>
      </c>
      <c r="G1374" s="71">
        <v>28.3206107</v>
      </c>
      <c r="H1374" s="71"/>
      <c r="I1374" s="71"/>
      <c r="J1374" s="71"/>
      <c r="K1374" s="71"/>
      <c r="L1374" s="71"/>
      <c r="M1374" s="71"/>
      <c r="N1374" s="71"/>
      <c r="O1374" s="71">
        <v>0</v>
      </c>
      <c r="P1374" s="71"/>
      <c r="Q1374" s="71"/>
      <c r="R1374" s="71"/>
      <c r="S1374" s="71"/>
      <c r="T1374" s="71">
        <v>0</v>
      </c>
    </row>
    <row r="1375" spans="1:20" ht="12.6" customHeight="1">
      <c r="A1375" s="40">
        <v>3668</v>
      </c>
      <c r="B1375" s="15" t="s">
        <v>2018</v>
      </c>
      <c r="C1375" s="15" t="s">
        <v>1938</v>
      </c>
      <c r="D1375" s="71">
        <v>171.04112000000001</v>
      </c>
      <c r="E1375" s="71">
        <v>104.234471</v>
      </c>
      <c r="F1375" s="71">
        <v>187.34033199999999</v>
      </c>
      <c r="G1375" s="71">
        <v>216.92038500000001</v>
      </c>
      <c r="H1375" s="71"/>
      <c r="I1375" s="71"/>
      <c r="J1375" s="71"/>
      <c r="K1375" s="71"/>
      <c r="L1375" s="71"/>
      <c r="M1375" s="71"/>
      <c r="N1375" s="71"/>
      <c r="O1375" s="71">
        <v>7.2440944900000002</v>
      </c>
      <c r="P1375" s="71"/>
      <c r="Q1375" s="71"/>
      <c r="R1375" s="71"/>
      <c r="S1375" s="71"/>
      <c r="T1375" s="71">
        <v>3.21959755</v>
      </c>
    </row>
    <row r="1376" spans="1:20" ht="12.6" customHeight="1">
      <c r="A1376" s="40">
        <v>3669</v>
      </c>
      <c r="B1376" s="15" t="s">
        <v>2019</v>
      </c>
      <c r="C1376" s="15" t="s">
        <v>1938</v>
      </c>
      <c r="D1376" s="71">
        <v>9.1999999999999993</v>
      </c>
      <c r="E1376" s="71">
        <v>6.8</v>
      </c>
      <c r="F1376" s="71">
        <v>12</v>
      </c>
      <c r="G1376" s="71">
        <v>39.6</v>
      </c>
      <c r="H1376" s="71"/>
      <c r="I1376" s="71"/>
      <c r="J1376" s="71"/>
      <c r="K1376" s="71"/>
      <c r="L1376" s="71"/>
      <c r="M1376" s="71"/>
      <c r="N1376" s="71"/>
      <c r="O1376" s="71">
        <v>5.4</v>
      </c>
      <c r="P1376" s="71"/>
      <c r="Q1376" s="71"/>
      <c r="R1376" s="71"/>
      <c r="S1376" s="71"/>
      <c r="T1376" s="71">
        <v>0</v>
      </c>
    </row>
    <row r="1377" spans="1:20" ht="12.6" customHeight="1">
      <c r="A1377" s="40">
        <v>3670</v>
      </c>
      <c r="B1377" s="15" t="s">
        <v>2020</v>
      </c>
      <c r="C1377" s="15" t="s">
        <v>1938</v>
      </c>
      <c r="D1377" s="71">
        <v>7.6794425100000003</v>
      </c>
      <c r="E1377" s="71">
        <v>1.2125435499999999</v>
      </c>
      <c r="F1377" s="71">
        <v>7.4773519200000003</v>
      </c>
      <c r="G1377" s="71">
        <v>38.801393699999998</v>
      </c>
      <c r="H1377" s="71"/>
      <c r="I1377" s="71"/>
      <c r="J1377" s="71"/>
      <c r="K1377" s="71"/>
      <c r="L1377" s="71"/>
      <c r="M1377" s="71"/>
      <c r="N1377" s="71"/>
      <c r="O1377" s="71">
        <v>2.4250871100000002</v>
      </c>
      <c r="P1377" s="71"/>
      <c r="Q1377" s="71"/>
      <c r="R1377" s="71"/>
      <c r="S1377" s="71"/>
      <c r="T1377" s="71">
        <v>0.40418117999999997</v>
      </c>
    </row>
    <row r="1378" spans="1:20" ht="12.6" customHeight="1">
      <c r="A1378" s="40">
        <v>3681</v>
      </c>
      <c r="B1378" s="15" t="s">
        <v>2021</v>
      </c>
      <c r="C1378" s="15" t="s">
        <v>1938</v>
      </c>
      <c r="D1378" s="71">
        <v>3.6094986800000002</v>
      </c>
      <c r="E1378" s="71">
        <v>4.4116095</v>
      </c>
      <c r="F1378" s="71">
        <v>14.437994700000001</v>
      </c>
      <c r="G1378" s="71">
        <v>53.3403694</v>
      </c>
      <c r="H1378" s="71"/>
      <c r="I1378" s="71"/>
      <c r="J1378" s="71"/>
      <c r="K1378" s="71"/>
      <c r="L1378" s="71"/>
      <c r="M1378" s="71"/>
      <c r="N1378" s="71"/>
      <c r="O1378" s="71">
        <v>0.2005277</v>
      </c>
      <c r="P1378" s="71"/>
      <c r="Q1378" s="71"/>
      <c r="R1378" s="71"/>
      <c r="S1378" s="71"/>
      <c r="T1378" s="71">
        <v>0</v>
      </c>
    </row>
    <row r="1379" spans="1:20" ht="12.6" customHeight="1">
      <c r="A1379" s="40">
        <v>3691</v>
      </c>
      <c r="B1379" s="15" t="s">
        <v>2022</v>
      </c>
      <c r="C1379" s="15" t="s">
        <v>1938</v>
      </c>
      <c r="D1379" s="71">
        <v>3.8246753199999999</v>
      </c>
      <c r="E1379" s="71">
        <v>1.40909091</v>
      </c>
      <c r="F1379" s="71">
        <v>2.0129870099999998</v>
      </c>
      <c r="G1379" s="71">
        <v>23.753246799999999</v>
      </c>
      <c r="H1379" s="71"/>
      <c r="I1379" s="71"/>
      <c r="J1379" s="71"/>
      <c r="K1379" s="71"/>
      <c r="L1379" s="71"/>
      <c r="M1379" s="71"/>
      <c r="N1379" s="71"/>
      <c r="O1379" s="71">
        <v>0</v>
      </c>
      <c r="P1379" s="71"/>
      <c r="Q1379" s="71"/>
      <c r="R1379" s="71"/>
      <c r="S1379" s="71"/>
      <c r="T1379" s="71">
        <v>0</v>
      </c>
    </row>
    <row r="1380" spans="1:20" ht="12.6" customHeight="1">
      <c r="A1380" s="40">
        <v>3693</v>
      </c>
      <c r="B1380" s="15" t="s">
        <v>2023</v>
      </c>
      <c r="C1380" s="15" t="s">
        <v>1938</v>
      </c>
      <c r="D1380" s="71">
        <v>3.6486486500000002</v>
      </c>
      <c r="E1380" s="71">
        <v>1.0135135099999999</v>
      </c>
      <c r="F1380" s="71">
        <v>12.364864900000001</v>
      </c>
      <c r="G1380" s="71">
        <v>27.7702703</v>
      </c>
      <c r="H1380" s="71"/>
      <c r="I1380" s="71"/>
      <c r="J1380" s="71"/>
      <c r="K1380" s="71"/>
      <c r="L1380" s="71"/>
      <c r="M1380" s="71"/>
      <c r="N1380" s="71"/>
      <c r="O1380" s="71">
        <v>0</v>
      </c>
      <c r="P1380" s="71"/>
      <c r="Q1380" s="71"/>
      <c r="R1380" s="71"/>
      <c r="S1380" s="71"/>
      <c r="T1380" s="71">
        <v>0.20270270000000001</v>
      </c>
    </row>
    <row r="1381" spans="1:20" ht="12.6" customHeight="1">
      <c r="A1381" s="40">
        <v>3694</v>
      </c>
      <c r="B1381" s="15" t="s">
        <v>2024</v>
      </c>
      <c r="C1381" s="15" t="s">
        <v>1938</v>
      </c>
      <c r="D1381" s="71">
        <v>38.646844700000003</v>
      </c>
      <c r="E1381" s="71">
        <v>10.212378599999999</v>
      </c>
      <c r="F1381" s="71">
        <v>37.245145600000001</v>
      </c>
      <c r="G1381" s="71">
        <v>78.495145600000001</v>
      </c>
      <c r="H1381" s="71"/>
      <c r="I1381" s="71"/>
      <c r="J1381" s="71"/>
      <c r="K1381" s="71"/>
      <c r="L1381" s="71"/>
      <c r="M1381" s="71"/>
      <c r="N1381" s="71"/>
      <c r="O1381" s="71">
        <v>0.40048544000000003</v>
      </c>
      <c r="P1381" s="71"/>
      <c r="Q1381" s="71"/>
      <c r="R1381" s="71"/>
      <c r="S1381" s="71"/>
      <c r="T1381" s="71">
        <v>0</v>
      </c>
    </row>
    <row r="1382" spans="1:20" ht="12.6" customHeight="1">
      <c r="A1382" s="40">
        <v>3695</v>
      </c>
      <c r="B1382" s="15" t="s">
        <v>2025</v>
      </c>
      <c r="C1382" s="15" t="s">
        <v>1938</v>
      </c>
      <c r="D1382" s="71">
        <v>13.115727</v>
      </c>
      <c r="E1382" s="71">
        <v>1.4124629099999999</v>
      </c>
      <c r="F1382" s="71">
        <v>13.115727</v>
      </c>
      <c r="G1382" s="71">
        <v>38.943620199999998</v>
      </c>
      <c r="H1382" s="71"/>
      <c r="I1382" s="71"/>
      <c r="J1382" s="71"/>
      <c r="K1382" s="71"/>
      <c r="L1382" s="71"/>
      <c r="M1382" s="71"/>
      <c r="N1382" s="71"/>
      <c r="O1382" s="71">
        <v>0.60534125000000005</v>
      </c>
      <c r="P1382" s="71"/>
      <c r="Q1382" s="71"/>
      <c r="R1382" s="71"/>
      <c r="S1382" s="71"/>
      <c r="T1382" s="71">
        <v>0.80712165999999996</v>
      </c>
    </row>
    <row r="1383" spans="1:20" ht="12.6" customHeight="1">
      <c r="A1383" s="40">
        <v>3701</v>
      </c>
      <c r="B1383" s="15" t="s">
        <v>2026</v>
      </c>
      <c r="C1383" s="15" t="s">
        <v>1938</v>
      </c>
      <c r="D1383" s="71">
        <v>54.464197499999997</v>
      </c>
      <c r="E1383" s="71">
        <v>17.007407400000002</v>
      </c>
      <c r="F1383" s="71">
        <v>65.599999999999994</v>
      </c>
      <c r="G1383" s="71">
        <v>108.11851900000001</v>
      </c>
      <c r="H1383" s="71"/>
      <c r="I1383" s="71"/>
      <c r="J1383" s="71"/>
      <c r="K1383" s="71"/>
      <c r="L1383" s="71"/>
      <c r="M1383" s="71"/>
      <c r="N1383" s="71"/>
      <c r="O1383" s="71">
        <v>0.20246913999999999</v>
      </c>
      <c r="P1383" s="71"/>
      <c r="Q1383" s="71"/>
      <c r="R1383" s="71"/>
      <c r="S1383" s="71"/>
      <c r="T1383" s="71">
        <v>0.60740740999999998</v>
      </c>
    </row>
    <row r="1384" spans="1:20" ht="12.6" customHeight="1">
      <c r="A1384" s="40">
        <v>3702</v>
      </c>
      <c r="B1384" s="15" t="s">
        <v>2027</v>
      </c>
      <c r="C1384" s="15" t="s">
        <v>1938</v>
      </c>
      <c r="D1384" s="71">
        <v>1</v>
      </c>
      <c r="E1384" s="71">
        <v>0</v>
      </c>
      <c r="F1384" s="71">
        <v>0</v>
      </c>
      <c r="G1384" s="71">
        <v>11</v>
      </c>
      <c r="H1384" s="71"/>
      <c r="I1384" s="71"/>
      <c r="J1384" s="71"/>
      <c r="K1384" s="71"/>
      <c r="L1384" s="71"/>
      <c r="M1384" s="71"/>
      <c r="N1384" s="71"/>
      <c r="O1384" s="71">
        <v>0</v>
      </c>
      <c r="P1384" s="71"/>
      <c r="Q1384" s="71"/>
      <c r="R1384" s="71"/>
      <c r="S1384" s="71"/>
      <c r="T1384" s="71">
        <v>0</v>
      </c>
    </row>
    <row r="1385" spans="1:20" ht="12.6" customHeight="1">
      <c r="A1385" s="40">
        <v>3703</v>
      </c>
      <c r="B1385" s="15" t="s">
        <v>2028</v>
      </c>
      <c r="C1385" s="15" t="s">
        <v>1938</v>
      </c>
      <c r="D1385" s="71">
        <v>1.2</v>
      </c>
      <c r="E1385" s="71">
        <v>3.4</v>
      </c>
      <c r="F1385" s="71">
        <v>8</v>
      </c>
      <c r="G1385" s="71">
        <v>12.6</v>
      </c>
      <c r="H1385" s="71"/>
      <c r="I1385" s="71"/>
      <c r="J1385" s="71"/>
      <c r="K1385" s="71"/>
      <c r="L1385" s="71"/>
      <c r="M1385" s="71"/>
      <c r="N1385" s="71"/>
      <c r="O1385" s="71">
        <v>1.2</v>
      </c>
      <c r="P1385" s="71"/>
      <c r="Q1385" s="71"/>
      <c r="R1385" s="71"/>
      <c r="S1385" s="71"/>
      <c r="T1385" s="71">
        <v>0.6</v>
      </c>
    </row>
    <row r="1386" spans="1:20" ht="12.6" customHeight="1">
      <c r="A1386" s="40">
        <v>3704</v>
      </c>
      <c r="B1386" s="15" t="s">
        <v>2029</v>
      </c>
      <c r="C1386" s="15" t="s">
        <v>1938</v>
      </c>
      <c r="D1386" s="71">
        <v>0.2</v>
      </c>
      <c r="E1386" s="71">
        <v>1.4</v>
      </c>
      <c r="F1386" s="71">
        <v>1.2</v>
      </c>
      <c r="G1386" s="71">
        <v>13</v>
      </c>
      <c r="H1386" s="71"/>
      <c r="I1386" s="71"/>
      <c r="J1386" s="71"/>
      <c r="K1386" s="71"/>
      <c r="L1386" s="71"/>
      <c r="M1386" s="71"/>
      <c r="N1386" s="71"/>
      <c r="O1386" s="71">
        <v>0</v>
      </c>
      <c r="P1386" s="71"/>
      <c r="Q1386" s="71"/>
      <c r="R1386" s="71"/>
      <c r="S1386" s="71"/>
      <c r="T1386" s="71">
        <v>0.2</v>
      </c>
    </row>
    <row r="1387" spans="1:20" ht="12.6" customHeight="1">
      <c r="A1387" s="40">
        <v>3705</v>
      </c>
      <c r="B1387" s="15" t="s">
        <v>2030</v>
      </c>
      <c r="C1387" s="15" t="s">
        <v>1938</v>
      </c>
      <c r="D1387" s="71">
        <v>13.9642857</v>
      </c>
      <c r="E1387" s="71">
        <v>7.4880952399999998</v>
      </c>
      <c r="F1387" s="71">
        <v>25.5</v>
      </c>
      <c r="G1387" s="71">
        <v>53.630952399999998</v>
      </c>
      <c r="H1387" s="71"/>
      <c r="I1387" s="71"/>
      <c r="J1387" s="71"/>
      <c r="K1387" s="71"/>
      <c r="L1387" s="71"/>
      <c r="M1387" s="71"/>
      <c r="N1387" s="71"/>
      <c r="O1387" s="71">
        <v>0.60714285999999995</v>
      </c>
      <c r="P1387" s="71"/>
      <c r="Q1387" s="71"/>
      <c r="R1387" s="71"/>
      <c r="S1387" s="71"/>
      <c r="T1387" s="71">
        <v>0.80952380999999995</v>
      </c>
    </row>
    <row r="1388" spans="1:20" ht="12.6" customHeight="1">
      <c r="A1388" s="40">
        <v>3706</v>
      </c>
      <c r="B1388" s="15" t="s">
        <v>2031</v>
      </c>
      <c r="C1388" s="15" t="s">
        <v>1938</v>
      </c>
      <c r="D1388" s="71">
        <v>0.4</v>
      </c>
      <c r="E1388" s="71">
        <v>2</v>
      </c>
      <c r="F1388" s="71">
        <v>0.6</v>
      </c>
      <c r="G1388" s="71">
        <v>8</v>
      </c>
      <c r="H1388" s="71"/>
      <c r="I1388" s="71"/>
      <c r="J1388" s="71"/>
      <c r="K1388" s="71"/>
      <c r="L1388" s="71"/>
      <c r="M1388" s="71"/>
      <c r="N1388" s="71"/>
      <c r="O1388" s="71">
        <v>0</v>
      </c>
      <c r="P1388" s="71"/>
      <c r="Q1388" s="71"/>
      <c r="R1388" s="71"/>
      <c r="S1388" s="71"/>
      <c r="T1388" s="71">
        <v>0</v>
      </c>
    </row>
    <row r="1389" spans="1:20" ht="12.6" customHeight="1">
      <c r="A1389" s="40">
        <v>3707</v>
      </c>
      <c r="B1389" s="15" t="s">
        <v>2032</v>
      </c>
      <c r="C1389" s="15" t="s">
        <v>1938</v>
      </c>
      <c r="D1389" s="71">
        <v>8.6619718300000006</v>
      </c>
      <c r="E1389" s="71">
        <v>1.26760563</v>
      </c>
      <c r="F1389" s="71">
        <v>6.5492957699999996</v>
      </c>
      <c r="G1389" s="71">
        <v>13.521126799999999</v>
      </c>
      <c r="H1389" s="71"/>
      <c r="I1389" s="71"/>
      <c r="J1389" s="71"/>
      <c r="K1389" s="71"/>
      <c r="L1389" s="71"/>
      <c r="M1389" s="71"/>
      <c r="N1389" s="71"/>
      <c r="O1389" s="71">
        <v>0</v>
      </c>
      <c r="P1389" s="71"/>
      <c r="Q1389" s="71"/>
      <c r="R1389" s="71"/>
      <c r="S1389" s="71"/>
      <c r="T1389" s="71">
        <v>0</v>
      </c>
    </row>
    <row r="1390" spans="1:20" ht="12.6" customHeight="1">
      <c r="A1390" s="40">
        <v>3708</v>
      </c>
      <c r="B1390" s="15" t="s">
        <v>2033</v>
      </c>
      <c r="C1390" s="15" t="s">
        <v>1938</v>
      </c>
      <c r="D1390" s="71">
        <v>3.2</v>
      </c>
      <c r="E1390" s="71">
        <v>0.4</v>
      </c>
      <c r="F1390" s="71">
        <v>5</v>
      </c>
      <c r="G1390" s="71">
        <v>17.399999999999999</v>
      </c>
      <c r="H1390" s="71"/>
      <c r="I1390" s="71"/>
      <c r="J1390" s="71"/>
      <c r="K1390" s="71"/>
      <c r="L1390" s="71"/>
      <c r="M1390" s="71"/>
      <c r="N1390" s="71"/>
      <c r="O1390" s="71">
        <v>0</v>
      </c>
      <c r="P1390" s="71"/>
      <c r="Q1390" s="71"/>
      <c r="R1390" s="71"/>
      <c r="S1390" s="71"/>
      <c r="T1390" s="71">
        <v>0</v>
      </c>
    </row>
    <row r="1391" spans="1:20" ht="12.6" customHeight="1">
      <c r="A1391" s="40">
        <v>3710</v>
      </c>
      <c r="B1391" s="15" t="s">
        <v>2034</v>
      </c>
      <c r="C1391" s="15" t="s">
        <v>1938</v>
      </c>
      <c r="D1391" s="71">
        <v>3.6716417899999998</v>
      </c>
      <c r="E1391" s="71">
        <v>6.1194029900000002</v>
      </c>
      <c r="F1391" s="71">
        <v>7.5472636800000004</v>
      </c>
      <c r="G1391" s="71">
        <v>23.049751199999999</v>
      </c>
      <c r="H1391" s="71"/>
      <c r="I1391" s="71"/>
      <c r="J1391" s="71"/>
      <c r="K1391" s="71"/>
      <c r="L1391" s="71"/>
      <c r="M1391" s="71"/>
      <c r="N1391" s="71"/>
      <c r="O1391" s="71">
        <v>0</v>
      </c>
      <c r="P1391" s="71"/>
      <c r="Q1391" s="71"/>
      <c r="R1391" s="71"/>
      <c r="S1391" s="71"/>
      <c r="T1391" s="71">
        <v>0.61194029999999999</v>
      </c>
    </row>
    <row r="1392" spans="1:20" ht="12.6" customHeight="1">
      <c r="A1392" s="40">
        <v>3711</v>
      </c>
      <c r="B1392" s="15" t="s">
        <v>2035</v>
      </c>
      <c r="C1392" s="15" t="s">
        <v>1938</v>
      </c>
      <c r="D1392" s="71">
        <v>2</v>
      </c>
      <c r="E1392" s="71">
        <v>1.8</v>
      </c>
      <c r="F1392" s="71">
        <v>2</v>
      </c>
      <c r="G1392" s="71">
        <v>11.8</v>
      </c>
      <c r="H1392" s="71"/>
      <c r="I1392" s="71"/>
      <c r="J1392" s="71"/>
      <c r="K1392" s="71"/>
      <c r="L1392" s="71"/>
      <c r="M1392" s="71"/>
      <c r="N1392" s="71"/>
      <c r="O1392" s="71">
        <v>0.2</v>
      </c>
      <c r="P1392" s="71"/>
      <c r="Q1392" s="71"/>
      <c r="R1392" s="71"/>
      <c r="S1392" s="71"/>
      <c r="T1392" s="71">
        <v>0.2</v>
      </c>
    </row>
    <row r="1393" spans="1:20" ht="12.6" customHeight="1">
      <c r="A1393" s="40">
        <v>3712</v>
      </c>
      <c r="B1393" s="15" t="s">
        <v>2036</v>
      </c>
      <c r="C1393" s="15" t="s">
        <v>1938</v>
      </c>
      <c r="D1393" s="71">
        <v>30.073599999999999</v>
      </c>
      <c r="E1393" s="71">
        <v>9.9567999999999994</v>
      </c>
      <c r="F1393" s="71">
        <v>22.961600000000001</v>
      </c>
      <c r="G1393" s="71">
        <v>63.1952</v>
      </c>
      <c r="H1393" s="71"/>
      <c r="I1393" s="71"/>
      <c r="J1393" s="71"/>
      <c r="K1393" s="71"/>
      <c r="L1393" s="71"/>
      <c r="M1393" s="71"/>
      <c r="N1393" s="71"/>
      <c r="O1393" s="71">
        <v>0.20319999999999999</v>
      </c>
      <c r="P1393" s="71"/>
      <c r="Q1393" s="71"/>
      <c r="R1393" s="71"/>
      <c r="S1393" s="71"/>
      <c r="T1393" s="71">
        <v>0.60960000000000003</v>
      </c>
    </row>
    <row r="1394" spans="1:20" ht="12.6" customHeight="1">
      <c r="A1394" s="40">
        <v>3721</v>
      </c>
      <c r="B1394" s="15" t="s">
        <v>2037</v>
      </c>
      <c r="C1394" s="15" t="s">
        <v>1938</v>
      </c>
      <c r="D1394" s="71">
        <v>89.760399300000003</v>
      </c>
      <c r="E1394" s="71">
        <v>233.29617300000001</v>
      </c>
      <c r="F1394" s="71">
        <v>163.34775400000001</v>
      </c>
      <c r="G1394" s="71">
        <v>232.89184700000001</v>
      </c>
      <c r="H1394" s="71"/>
      <c r="I1394" s="71"/>
      <c r="J1394" s="71"/>
      <c r="K1394" s="71"/>
      <c r="L1394" s="71"/>
      <c r="M1394" s="71"/>
      <c r="N1394" s="71"/>
      <c r="O1394" s="71">
        <v>5.45840266</v>
      </c>
      <c r="P1394" s="71"/>
      <c r="Q1394" s="71"/>
      <c r="R1394" s="71"/>
      <c r="S1394" s="71"/>
      <c r="T1394" s="71">
        <v>4.2454242899999999</v>
      </c>
    </row>
    <row r="1395" spans="1:20" ht="12.6" customHeight="1">
      <c r="A1395" s="40">
        <v>3722</v>
      </c>
      <c r="B1395" s="15" t="s">
        <v>2038</v>
      </c>
      <c r="C1395" s="15" t="s">
        <v>1938</v>
      </c>
      <c r="D1395" s="71">
        <v>224.01246800000001</v>
      </c>
      <c r="E1395" s="71">
        <v>518.26783899999998</v>
      </c>
      <c r="F1395" s="71">
        <v>410.99142799999998</v>
      </c>
      <c r="G1395" s="71">
        <v>601.39196300000003</v>
      </c>
      <c r="H1395" s="71"/>
      <c r="I1395" s="71"/>
      <c r="J1395" s="71"/>
      <c r="K1395" s="71"/>
      <c r="L1395" s="71"/>
      <c r="M1395" s="71"/>
      <c r="N1395" s="71"/>
      <c r="O1395" s="71">
        <v>12.679951000000001</v>
      </c>
      <c r="P1395" s="71"/>
      <c r="Q1395" s="71"/>
      <c r="R1395" s="71"/>
      <c r="S1395" s="71"/>
      <c r="T1395" s="71">
        <v>40.6563509</v>
      </c>
    </row>
    <row r="1396" spans="1:20" ht="12.6" customHeight="1">
      <c r="A1396" s="40">
        <v>3723</v>
      </c>
      <c r="B1396" s="15" t="s">
        <v>2039</v>
      </c>
      <c r="C1396" s="15" t="s">
        <v>1938</v>
      </c>
      <c r="D1396" s="71">
        <v>53.682960899999998</v>
      </c>
      <c r="E1396" s="71">
        <v>67.002793299999993</v>
      </c>
      <c r="F1396" s="71">
        <v>63.370111700000002</v>
      </c>
      <c r="G1396" s="71">
        <v>99.696927400000007</v>
      </c>
      <c r="H1396" s="71"/>
      <c r="I1396" s="71"/>
      <c r="J1396" s="71"/>
      <c r="K1396" s="71"/>
      <c r="L1396" s="71"/>
      <c r="M1396" s="71"/>
      <c r="N1396" s="71"/>
      <c r="O1396" s="71">
        <v>0.60544693000000005</v>
      </c>
      <c r="P1396" s="71"/>
      <c r="Q1396" s="71"/>
      <c r="R1396" s="71"/>
      <c r="S1396" s="71"/>
      <c r="T1396" s="71">
        <v>4.6417597800000001</v>
      </c>
    </row>
    <row r="1397" spans="1:20" ht="12.6" customHeight="1">
      <c r="A1397" s="40">
        <v>3731</v>
      </c>
      <c r="B1397" s="15" t="s">
        <v>2040</v>
      </c>
      <c r="C1397" s="15" t="s">
        <v>1938</v>
      </c>
      <c r="D1397" s="71">
        <v>132.495667</v>
      </c>
      <c r="E1397" s="71">
        <v>75.883882099999994</v>
      </c>
      <c r="F1397" s="71">
        <v>172.645869</v>
      </c>
      <c r="G1397" s="71">
        <v>298.115251</v>
      </c>
      <c r="H1397" s="71"/>
      <c r="I1397" s="71"/>
      <c r="J1397" s="71"/>
      <c r="K1397" s="71"/>
      <c r="L1397" s="71"/>
      <c r="M1397" s="71"/>
      <c r="N1397" s="71"/>
      <c r="O1397" s="71">
        <v>7.8292894300000002</v>
      </c>
      <c r="P1397" s="71"/>
      <c r="Q1397" s="71"/>
      <c r="R1397" s="71"/>
      <c r="S1397" s="71"/>
      <c r="T1397" s="71">
        <v>8.0300404400000005</v>
      </c>
    </row>
    <row r="1398" spans="1:20" ht="12.6" customHeight="1">
      <c r="A1398" s="40">
        <v>3732</v>
      </c>
      <c r="B1398" s="15" t="s">
        <v>2041</v>
      </c>
      <c r="C1398" s="15" t="s">
        <v>1938</v>
      </c>
      <c r="D1398" s="71">
        <v>250.111199</v>
      </c>
      <c r="E1398" s="71">
        <v>93.892226600000001</v>
      </c>
      <c r="F1398" s="71">
        <v>153.80632399999999</v>
      </c>
      <c r="G1398" s="71">
        <v>254.53438700000001</v>
      </c>
      <c r="H1398" s="71"/>
      <c r="I1398" s="71"/>
      <c r="J1398" s="71"/>
      <c r="K1398" s="71"/>
      <c r="L1398" s="71"/>
      <c r="M1398" s="71"/>
      <c r="N1398" s="71"/>
      <c r="O1398" s="71">
        <v>0.80421606999999995</v>
      </c>
      <c r="P1398" s="71"/>
      <c r="Q1398" s="71"/>
      <c r="R1398" s="71"/>
      <c r="S1398" s="71"/>
      <c r="T1398" s="71">
        <v>9.8516469000000004</v>
      </c>
    </row>
    <row r="1399" spans="1:20" ht="12.6" customHeight="1">
      <c r="A1399" s="40">
        <v>3733</v>
      </c>
      <c r="B1399" s="15" t="s">
        <v>2042</v>
      </c>
      <c r="C1399" s="15" t="s">
        <v>1938</v>
      </c>
      <c r="D1399" s="71">
        <v>84.326173800000007</v>
      </c>
      <c r="E1399" s="71">
        <v>32.448551399999999</v>
      </c>
      <c r="F1399" s="71">
        <v>124.586414</v>
      </c>
      <c r="G1399" s="71">
        <v>149.82417599999999</v>
      </c>
      <c r="H1399" s="71"/>
      <c r="I1399" s="71"/>
      <c r="J1399" s="71"/>
      <c r="K1399" s="71"/>
      <c r="L1399" s="71"/>
      <c r="M1399" s="71"/>
      <c r="N1399" s="71"/>
      <c r="O1399" s="71">
        <v>3.2047952</v>
      </c>
      <c r="P1399" s="71"/>
      <c r="Q1399" s="71"/>
      <c r="R1399" s="71"/>
      <c r="S1399" s="71"/>
      <c r="T1399" s="71">
        <v>6.6098901100000003</v>
      </c>
    </row>
    <row r="1400" spans="1:20" ht="12.6" customHeight="1">
      <c r="A1400" s="40">
        <v>3734</v>
      </c>
      <c r="B1400" s="15" t="s">
        <v>2043</v>
      </c>
      <c r="C1400" s="15" t="s">
        <v>1938</v>
      </c>
      <c r="D1400" s="71">
        <v>165.82222200000001</v>
      </c>
      <c r="E1400" s="71">
        <v>35.186666700000004</v>
      </c>
      <c r="F1400" s="71">
        <v>123.557778</v>
      </c>
      <c r="G1400" s="71">
        <v>126.38888900000001</v>
      </c>
      <c r="H1400" s="71"/>
      <c r="I1400" s="71"/>
      <c r="J1400" s="71"/>
      <c r="K1400" s="71"/>
      <c r="L1400" s="71"/>
      <c r="M1400" s="71"/>
      <c r="N1400" s="71"/>
      <c r="O1400" s="71">
        <v>2.6288888899999998</v>
      </c>
      <c r="P1400" s="71"/>
      <c r="Q1400" s="71"/>
      <c r="R1400" s="71"/>
      <c r="S1400" s="71"/>
      <c r="T1400" s="71">
        <v>1.41555556</v>
      </c>
    </row>
    <row r="1401" spans="1:20" ht="12.6" customHeight="1">
      <c r="A1401" s="40">
        <v>3741</v>
      </c>
      <c r="B1401" s="15" t="s">
        <v>2044</v>
      </c>
      <c r="C1401" s="15" t="s">
        <v>1938</v>
      </c>
      <c r="D1401" s="71">
        <v>19.985935300000001</v>
      </c>
      <c r="E1401" s="71">
        <v>10.4008439</v>
      </c>
      <c r="F1401" s="71">
        <v>43.234880500000003</v>
      </c>
      <c r="G1401" s="71">
        <v>68.523206799999997</v>
      </c>
      <c r="H1401" s="71"/>
      <c r="I1401" s="71"/>
      <c r="J1401" s="71"/>
      <c r="K1401" s="71"/>
      <c r="L1401" s="71"/>
      <c r="M1401" s="71"/>
      <c r="N1401" s="71"/>
      <c r="O1401" s="71">
        <v>2.8551336100000002</v>
      </c>
      <c r="P1401" s="71"/>
      <c r="Q1401" s="71"/>
      <c r="R1401" s="71"/>
      <c r="S1401" s="71"/>
      <c r="T1401" s="71">
        <v>0</v>
      </c>
    </row>
    <row r="1402" spans="1:20" ht="12.6" customHeight="1">
      <c r="A1402" s="40">
        <v>3742</v>
      </c>
      <c r="B1402" s="15" t="s">
        <v>2045</v>
      </c>
      <c r="C1402" s="15" t="s">
        <v>1938</v>
      </c>
      <c r="D1402" s="71">
        <v>4.6148867300000003</v>
      </c>
      <c r="E1402" s="71">
        <v>5.4174757299999996</v>
      </c>
      <c r="F1402" s="71">
        <v>21.6699029</v>
      </c>
      <c r="G1402" s="71">
        <v>28.6925566</v>
      </c>
      <c r="H1402" s="71"/>
      <c r="I1402" s="71"/>
      <c r="J1402" s="71"/>
      <c r="K1402" s="71"/>
      <c r="L1402" s="71"/>
      <c r="M1402" s="71"/>
      <c r="N1402" s="71"/>
      <c r="O1402" s="71">
        <v>0.20064725</v>
      </c>
      <c r="P1402" s="71"/>
      <c r="Q1402" s="71"/>
      <c r="R1402" s="71"/>
      <c r="S1402" s="71"/>
      <c r="T1402" s="71">
        <v>1.40453074</v>
      </c>
    </row>
    <row r="1403" spans="1:20" ht="12.6" customHeight="1">
      <c r="A1403" s="40">
        <v>3743</v>
      </c>
      <c r="B1403" s="15" t="s">
        <v>2046</v>
      </c>
      <c r="C1403" s="15" t="s">
        <v>1938</v>
      </c>
      <c r="D1403" s="71">
        <v>13.8310811</v>
      </c>
      <c r="E1403" s="71">
        <v>5.4121621600000003</v>
      </c>
      <c r="F1403" s="71">
        <v>41.693693699999997</v>
      </c>
      <c r="G1403" s="71">
        <v>23.252252299999999</v>
      </c>
      <c r="H1403" s="71"/>
      <c r="I1403" s="71"/>
      <c r="J1403" s="71"/>
      <c r="K1403" s="71"/>
      <c r="L1403" s="71"/>
      <c r="M1403" s="71"/>
      <c r="N1403" s="71"/>
      <c r="O1403" s="71">
        <v>4.6103603599999996</v>
      </c>
      <c r="P1403" s="71"/>
      <c r="Q1403" s="71"/>
      <c r="R1403" s="71"/>
      <c r="S1403" s="71"/>
      <c r="T1403" s="71">
        <v>0.20045045</v>
      </c>
    </row>
    <row r="1404" spans="1:20" ht="12.6" customHeight="1">
      <c r="A1404" s="40">
        <v>3744</v>
      </c>
      <c r="B1404" s="15" t="s">
        <v>2047</v>
      </c>
      <c r="C1404" s="15" t="s">
        <v>1938</v>
      </c>
      <c r="D1404" s="71">
        <v>19.748110799999999</v>
      </c>
      <c r="E1404" s="71">
        <v>4.2317380399999998</v>
      </c>
      <c r="F1404" s="71">
        <v>12.0906801</v>
      </c>
      <c r="G1404" s="71">
        <v>43.324936999999998</v>
      </c>
      <c r="H1404" s="71"/>
      <c r="I1404" s="71"/>
      <c r="J1404" s="71"/>
      <c r="K1404" s="71"/>
      <c r="L1404" s="71"/>
      <c r="M1404" s="71"/>
      <c r="N1404" s="71"/>
      <c r="O1404" s="71">
        <v>0.60453400999999996</v>
      </c>
      <c r="P1404" s="71"/>
      <c r="Q1404" s="71"/>
      <c r="R1404" s="71"/>
      <c r="S1404" s="71"/>
      <c r="T1404" s="71">
        <v>0</v>
      </c>
    </row>
    <row r="1405" spans="1:20" ht="12.6" customHeight="1">
      <c r="A1405" s="40">
        <v>3745</v>
      </c>
      <c r="B1405" s="15" t="s">
        <v>2048</v>
      </c>
      <c r="C1405" s="15" t="s">
        <v>1938</v>
      </c>
      <c r="D1405" s="71">
        <v>3.8206521699999998</v>
      </c>
      <c r="E1405" s="71">
        <v>25.538043500000001</v>
      </c>
      <c r="F1405" s="71">
        <v>12.0652174</v>
      </c>
      <c r="G1405" s="71">
        <v>32.576087000000001</v>
      </c>
      <c r="H1405" s="71"/>
      <c r="I1405" s="71"/>
      <c r="J1405" s="71"/>
      <c r="K1405" s="71"/>
      <c r="L1405" s="71"/>
      <c r="M1405" s="71"/>
      <c r="N1405" s="71"/>
      <c r="O1405" s="71">
        <v>0</v>
      </c>
      <c r="P1405" s="71"/>
      <c r="Q1405" s="71"/>
      <c r="R1405" s="71"/>
      <c r="S1405" s="71"/>
      <c r="T1405" s="71">
        <v>0</v>
      </c>
    </row>
    <row r="1406" spans="1:20" ht="12.6" customHeight="1">
      <c r="A1406" s="40">
        <v>3746</v>
      </c>
      <c r="B1406" s="15" t="s">
        <v>2049</v>
      </c>
      <c r="C1406" s="15" t="s">
        <v>1938</v>
      </c>
      <c r="D1406" s="71">
        <v>63.817589599999998</v>
      </c>
      <c r="E1406" s="71">
        <v>22.214983700000001</v>
      </c>
      <c r="F1406" s="71">
        <v>72.501628699999998</v>
      </c>
      <c r="G1406" s="71">
        <v>142.17589599999999</v>
      </c>
      <c r="H1406" s="71"/>
      <c r="I1406" s="71"/>
      <c r="J1406" s="71"/>
      <c r="K1406" s="71"/>
      <c r="L1406" s="71"/>
      <c r="M1406" s="71"/>
      <c r="N1406" s="71"/>
      <c r="O1406" s="71">
        <v>8.2801302900000007</v>
      </c>
      <c r="P1406" s="71"/>
      <c r="Q1406" s="71"/>
      <c r="R1406" s="71"/>
      <c r="S1406" s="71"/>
      <c r="T1406" s="71">
        <v>1.00977199</v>
      </c>
    </row>
    <row r="1407" spans="1:20" ht="12.6" customHeight="1">
      <c r="A1407" s="40">
        <v>3751</v>
      </c>
      <c r="B1407" s="15" t="s">
        <v>2050</v>
      </c>
      <c r="C1407" s="15" t="s">
        <v>1938</v>
      </c>
      <c r="D1407" s="71">
        <v>44.516971300000002</v>
      </c>
      <c r="E1407" s="71">
        <v>7.6892950400000002</v>
      </c>
      <c r="F1407" s="71">
        <v>30.959530000000001</v>
      </c>
      <c r="G1407" s="71">
        <v>70.620104400000002</v>
      </c>
      <c r="H1407" s="71"/>
      <c r="I1407" s="71"/>
      <c r="J1407" s="71"/>
      <c r="K1407" s="71"/>
      <c r="L1407" s="71"/>
      <c r="M1407" s="71"/>
      <c r="N1407" s="71"/>
      <c r="O1407" s="71">
        <v>1.21409922</v>
      </c>
      <c r="P1407" s="71"/>
      <c r="Q1407" s="71"/>
      <c r="R1407" s="71"/>
      <c r="S1407" s="71"/>
      <c r="T1407" s="71">
        <v>0</v>
      </c>
    </row>
    <row r="1408" spans="1:20" ht="12.6" customHeight="1">
      <c r="A1408" s="40">
        <v>3752</v>
      </c>
      <c r="B1408" s="15" t="s">
        <v>2051</v>
      </c>
      <c r="C1408" s="15" t="s">
        <v>1938</v>
      </c>
      <c r="D1408" s="71">
        <v>36.839378199999999</v>
      </c>
      <c r="E1408" s="71">
        <v>108.266839</v>
      </c>
      <c r="F1408" s="71">
        <v>16.987046599999999</v>
      </c>
      <c r="G1408" s="71">
        <v>69.176165800000007</v>
      </c>
      <c r="H1408" s="71"/>
      <c r="I1408" s="71"/>
      <c r="J1408" s="71"/>
      <c r="K1408" s="71"/>
      <c r="L1408" s="71"/>
      <c r="M1408" s="71"/>
      <c r="N1408" s="71"/>
      <c r="O1408" s="71">
        <v>2.8652849699999998</v>
      </c>
      <c r="P1408" s="71"/>
      <c r="Q1408" s="71"/>
      <c r="R1408" s="71"/>
      <c r="S1408" s="71"/>
      <c r="T1408" s="71">
        <v>2.8652849699999998</v>
      </c>
    </row>
    <row r="1409" spans="1:20" ht="12.6" customHeight="1">
      <c r="A1409" s="40">
        <v>3753</v>
      </c>
      <c r="B1409" s="15" t="s">
        <v>2052</v>
      </c>
      <c r="C1409" s="15" t="s">
        <v>1938</v>
      </c>
      <c r="D1409" s="71">
        <v>21.857142899999999</v>
      </c>
      <c r="E1409" s="71">
        <v>20.835781000000001</v>
      </c>
      <c r="F1409" s="71">
        <v>31.866488700000001</v>
      </c>
      <c r="G1409" s="71">
        <v>74.763684900000001</v>
      </c>
      <c r="H1409" s="71"/>
      <c r="I1409" s="71"/>
      <c r="J1409" s="71"/>
      <c r="K1409" s="71"/>
      <c r="L1409" s="71"/>
      <c r="M1409" s="71"/>
      <c r="N1409" s="71"/>
      <c r="O1409" s="71">
        <v>3.6769025399999999</v>
      </c>
      <c r="P1409" s="71"/>
      <c r="Q1409" s="71"/>
      <c r="R1409" s="71"/>
      <c r="S1409" s="71"/>
      <c r="T1409" s="71">
        <v>0</v>
      </c>
    </row>
    <row r="1410" spans="1:20" ht="12.6" customHeight="1">
      <c r="A1410" s="40">
        <v>3761</v>
      </c>
      <c r="B1410" s="15" t="s">
        <v>2053</v>
      </c>
      <c r="C1410" s="15" t="s">
        <v>1938</v>
      </c>
      <c r="D1410" s="71">
        <v>12.215108799999999</v>
      </c>
      <c r="E1410" s="71">
        <v>8.1434058900000004</v>
      </c>
      <c r="F1410" s="71">
        <v>66.979513400000002</v>
      </c>
      <c r="G1410" s="71">
        <v>68.404609500000007</v>
      </c>
      <c r="H1410" s="71"/>
      <c r="I1410" s="71"/>
      <c r="J1410" s="71"/>
      <c r="K1410" s="71"/>
      <c r="L1410" s="71"/>
      <c r="M1410" s="71"/>
      <c r="N1410" s="71"/>
      <c r="O1410" s="71">
        <v>3.2573623600000001</v>
      </c>
      <c r="P1410" s="71"/>
      <c r="Q1410" s="71"/>
      <c r="R1410" s="71"/>
      <c r="S1410" s="71"/>
      <c r="T1410" s="71">
        <v>0</v>
      </c>
    </row>
    <row r="1411" spans="1:20" ht="12.6" customHeight="1">
      <c r="A1411" s="40">
        <v>3762</v>
      </c>
      <c r="B1411" s="15" t="s">
        <v>2054</v>
      </c>
      <c r="C1411" s="15" t="s">
        <v>1938</v>
      </c>
      <c r="D1411" s="71">
        <v>94.341046300000002</v>
      </c>
      <c r="E1411" s="71">
        <v>39.968142200000003</v>
      </c>
      <c r="F1411" s="71">
        <v>128.222669</v>
      </c>
      <c r="G1411" s="71">
        <v>329.28068400000001</v>
      </c>
      <c r="H1411" s="71"/>
      <c r="I1411" s="71"/>
      <c r="J1411" s="71"/>
      <c r="K1411" s="71"/>
      <c r="L1411" s="71"/>
      <c r="M1411" s="71"/>
      <c r="N1411" s="71"/>
      <c r="O1411" s="71">
        <v>10.1441985</v>
      </c>
      <c r="P1411" s="71"/>
      <c r="Q1411" s="71"/>
      <c r="R1411" s="71"/>
      <c r="S1411" s="71"/>
      <c r="T1411" s="71">
        <v>3.0432595600000001</v>
      </c>
    </row>
    <row r="1412" spans="1:20" ht="12.6" customHeight="1">
      <c r="A1412" s="40">
        <v>3763</v>
      </c>
      <c r="B1412" s="15" t="s">
        <v>2055</v>
      </c>
      <c r="C1412" s="15" t="s">
        <v>1938</v>
      </c>
      <c r="D1412" s="71">
        <v>31.602435499999999</v>
      </c>
      <c r="E1412" s="71">
        <v>16.304441300000001</v>
      </c>
      <c r="F1412" s="71">
        <v>92.190544399999993</v>
      </c>
      <c r="G1412" s="71">
        <v>128.42263600000001</v>
      </c>
      <c r="H1412" s="71"/>
      <c r="I1412" s="71"/>
      <c r="J1412" s="71"/>
      <c r="K1412" s="71"/>
      <c r="L1412" s="71"/>
      <c r="M1412" s="71"/>
      <c r="N1412" s="71"/>
      <c r="O1412" s="71">
        <v>12.4799427</v>
      </c>
      <c r="P1412" s="71"/>
      <c r="Q1412" s="71"/>
      <c r="R1412" s="71"/>
      <c r="S1412" s="71"/>
      <c r="T1412" s="71">
        <v>0</v>
      </c>
    </row>
    <row r="1413" spans="1:20" ht="12.6" customHeight="1">
      <c r="A1413" s="40">
        <v>3771</v>
      </c>
      <c r="B1413" s="15" t="s">
        <v>2056</v>
      </c>
      <c r="C1413" s="15" t="s">
        <v>1938</v>
      </c>
      <c r="D1413" s="71">
        <v>9.6806722700000005</v>
      </c>
      <c r="E1413" s="71">
        <v>5.0420168099999998</v>
      </c>
      <c r="F1413" s="71">
        <v>17.747899199999999</v>
      </c>
      <c r="G1413" s="71">
        <v>15.5294118</v>
      </c>
      <c r="H1413" s="71"/>
      <c r="I1413" s="71"/>
      <c r="J1413" s="71"/>
      <c r="K1413" s="71"/>
      <c r="L1413" s="71"/>
      <c r="M1413" s="71"/>
      <c r="N1413" s="71"/>
      <c r="O1413" s="71">
        <v>0</v>
      </c>
      <c r="P1413" s="71"/>
      <c r="Q1413" s="71"/>
      <c r="R1413" s="71"/>
      <c r="S1413" s="71"/>
      <c r="T1413" s="71">
        <v>0</v>
      </c>
    </row>
    <row r="1414" spans="1:20" ht="12.6" customHeight="1">
      <c r="A1414" s="40">
        <v>3773</v>
      </c>
      <c r="B1414" s="15" t="s">
        <v>2057</v>
      </c>
      <c r="C1414" s="15" t="s">
        <v>1938</v>
      </c>
      <c r="D1414" s="71">
        <v>9.6220472400000006</v>
      </c>
      <c r="E1414" s="71">
        <v>2.4566929100000001</v>
      </c>
      <c r="F1414" s="71">
        <v>24.362204699999999</v>
      </c>
      <c r="G1414" s="71">
        <v>15.5590551</v>
      </c>
      <c r="H1414" s="71"/>
      <c r="I1414" s="71"/>
      <c r="J1414" s="71"/>
      <c r="K1414" s="71"/>
      <c r="L1414" s="71"/>
      <c r="M1414" s="71"/>
      <c r="N1414" s="71"/>
      <c r="O1414" s="71">
        <v>0</v>
      </c>
      <c r="P1414" s="71"/>
      <c r="Q1414" s="71"/>
      <c r="R1414" s="71"/>
      <c r="S1414" s="71"/>
      <c r="T1414" s="71">
        <v>0</v>
      </c>
    </row>
    <row r="1415" spans="1:20" ht="12.6" customHeight="1">
      <c r="A1415" s="40">
        <v>3774</v>
      </c>
      <c r="B1415" s="15" t="s">
        <v>2058</v>
      </c>
      <c r="C1415" s="15" t="s">
        <v>1938</v>
      </c>
      <c r="D1415" s="71">
        <v>8.8000000000000007</v>
      </c>
      <c r="E1415" s="71">
        <v>4.2</v>
      </c>
      <c r="F1415" s="71">
        <v>14.2</v>
      </c>
      <c r="G1415" s="71">
        <v>30.8</v>
      </c>
      <c r="H1415" s="71"/>
      <c r="I1415" s="71"/>
      <c r="J1415" s="71"/>
      <c r="K1415" s="71"/>
      <c r="L1415" s="71"/>
      <c r="M1415" s="71"/>
      <c r="N1415" s="71"/>
      <c r="O1415" s="71">
        <v>0</v>
      </c>
      <c r="P1415" s="71"/>
      <c r="Q1415" s="71"/>
      <c r="R1415" s="71"/>
      <c r="S1415" s="71"/>
      <c r="T1415" s="71">
        <v>0</v>
      </c>
    </row>
    <row r="1416" spans="1:20" ht="12.6" customHeight="1">
      <c r="A1416" s="40">
        <v>3775</v>
      </c>
      <c r="B1416" s="15" t="s">
        <v>2059</v>
      </c>
      <c r="C1416" s="15" t="s">
        <v>1938</v>
      </c>
      <c r="D1416" s="71">
        <v>26.264851499999999</v>
      </c>
      <c r="E1416" s="71">
        <v>4.21039604</v>
      </c>
      <c r="F1416" s="71">
        <v>36.490099000000001</v>
      </c>
      <c r="G1416" s="71">
        <v>92.628712899999996</v>
      </c>
      <c r="H1416" s="71"/>
      <c r="I1416" s="71"/>
      <c r="J1416" s="71"/>
      <c r="K1416" s="71"/>
      <c r="L1416" s="71"/>
      <c r="M1416" s="71"/>
      <c r="N1416" s="71"/>
      <c r="O1416" s="71">
        <v>2.4059405900000002</v>
      </c>
      <c r="P1416" s="71"/>
      <c r="Q1416" s="71"/>
      <c r="R1416" s="71"/>
      <c r="S1416" s="71"/>
      <c r="T1416" s="71">
        <v>0</v>
      </c>
    </row>
    <row r="1417" spans="1:20" ht="12.6" customHeight="1">
      <c r="A1417" s="40">
        <v>3776</v>
      </c>
      <c r="B1417" s="15" t="s">
        <v>2060</v>
      </c>
      <c r="C1417" s="15" t="s">
        <v>1938</v>
      </c>
      <c r="D1417" s="71">
        <v>15</v>
      </c>
      <c r="E1417" s="71">
        <v>2.2000000000000002</v>
      </c>
      <c r="F1417" s="71">
        <v>19.8</v>
      </c>
      <c r="G1417" s="71">
        <v>67.8</v>
      </c>
      <c r="H1417" s="71"/>
      <c r="I1417" s="71"/>
      <c r="J1417" s="71"/>
      <c r="K1417" s="71"/>
      <c r="L1417" s="71"/>
      <c r="M1417" s="71"/>
      <c r="N1417" s="71"/>
      <c r="O1417" s="71">
        <v>0.2</v>
      </c>
      <c r="P1417" s="71"/>
      <c r="Q1417" s="71"/>
      <c r="R1417" s="71"/>
      <c r="S1417" s="71"/>
      <c r="T1417" s="71">
        <v>0</v>
      </c>
    </row>
    <row r="1418" spans="1:20" ht="12.6" customHeight="1">
      <c r="A1418" s="40">
        <v>3781</v>
      </c>
      <c r="B1418" s="15" t="s">
        <v>2061</v>
      </c>
      <c r="C1418" s="15" t="s">
        <v>1938</v>
      </c>
      <c r="D1418" s="71">
        <v>37.840255599999999</v>
      </c>
      <c r="E1418" s="71">
        <v>12.2779553</v>
      </c>
      <c r="F1418" s="71">
        <v>65.817891399999993</v>
      </c>
      <c r="G1418" s="71">
        <v>58.370607</v>
      </c>
      <c r="H1418" s="71"/>
      <c r="I1418" s="71"/>
      <c r="J1418" s="71"/>
      <c r="K1418" s="71"/>
      <c r="L1418" s="71"/>
      <c r="M1418" s="71"/>
      <c r="N1418" s="71"/>
      <c r="O1418" s="71">
        <v>14.0894569</v>
      </c>
      <c r="P1418" s="71"/>
      <c r="Q1418" s="71"/>
      <c r="R1418" s="71"/>
      <c r="S1418" s="71"/>
      <c r="T1418" s="71">
        <v>0.60383386999999999</v>
      </c>
    </row>
    <row r="1419" spans="1:20" ht="12.6" customHeight="1">
      <c r="A1419" s="40">
        <v>3782</v>
      </c>
      <c r="B1419" s="15" t="s">
        <v>2062</v>
      </c>
      <c r="C1419" s="15" t="s">
        <v>1938</v>
      </c>
      <c r="D1419" s="71">
        <v>76.2834869</v>
      </c>
      <c r="E1419" s="71">
        <v>28.9836995</v>
      </c>
      <c r="F1419" s="71">
        <v>83.328136099999995</v>
      </c>
      <c r="G1419" s="71">
        <v>85.944720099999998</v>
      </c>
      <c r="H1419" s="71"/>
      <c r="I1419" s="71"/>
      <c r="J1419" s="71"/>
      <c r="K1419" s="71"/>
      <c r="L1419" s="71"/>
      <c r="M1419" s="71"/>
      <c r="N1419" s="71"/>
      <c r="O1419" s="71">
        <v>6.2395464199999999</v>
      </c>
      <c r="P1419" s="71"/>
      <c r="Q1419" s="71"/>
      <c r="R1419" s="71"/>
      <c r="S1419" s="71"/>
      <c r="T1419" s="71">
        <v>3.22041106</v>
      </c>
    </row>
    <row r="1420" spans="1:20" ht="12.6" customHeight="1">
      <c r="A1420" s="40">
        <v>3783</v>
      </c>
      <c r="B1420" s="15" t="s">
        <v>2063</v>
      </c>
      <c r="C1420" s="15" t="s">
        <v>1938</v>
      </c>
      <c r="D1420" s="71">
        <v>6.2244094499999996</v>
      </c>
      <c r="E1420" s="71">
        <v>5.22047244</v>
      </c>
      <c r="F1420" s="71">
        <v>18.874015700000001</v>
      </c>
      <c r="G1420" s="71">
        <v>19.476378</v>
      </c>
      <c r="H1420" s="71"/>
      <c r="I1420" s="71"/>
      <c r="J1420" s="71"/>
      <c r="K1420" s="71"/>
      <c r="L1420" s="71"/>
      <c r="M1420" s="71"/>
      <c r="N1420" s="71"/>
      <c r="O1420" s="71">
        <v>1.2047244100000001</v>
      </c>
      <c r="P1420" s="71"/>
      <c r="Q1420" s="71"/>
      <c r="R1420" s="71"/>
      <c r="S1420" s="71"/>
      <c r="T1420" s="71">
        <v>0</v>
      </c>
    </row>
    <row r="1421" spans="1:20" ht="12.6" customHeight="1">
      <c r="A1421" s="40">
        <v>3784</v>
      </c>
      <c r="B1421" s="15" t="s">
        <v>2064</v>
      </c>
      <c r="C1421" s="15" t="s">
        <v>1938</v>
      </c>
      <c r="D1421" s="71">
        <v>155.185304</v>
      </c>
      <c r="E1421" s="71">
        <v>35.827475999999997</v>
      </c>
      <c r="F1421" s="71">
        <v>75.0766773</v>
      </c>
      <c r="G1421" s="71">
        <v>150.55591100000001</v>
      </c>
      <c r="H1421" s="71"/>
      <c r="I1421" s="71"/>
      <c r="J1421" s="71"/>
      <c r="K1421" s="71"/>
      <c r="L1421" s="71"/>
      <c r="M1421" s="71"/>
      <c r="N1421" s="71"/>
      <c r="O1421" s="71">
        <v>22.341853</v>
      </c>
      <c r="P1421" s="71"/>
      <c r="Q1421" s="71"/>
      <c r="R1421" s="71"/>
      <c r="S1421" s="71"/>
      <c r="T1421" s="71">
        <v>2.0127795499999999</v>
      </c>
    </row>
    <row r="1422" spans="1:20" ht="12.6" customHeight="1">
      <c r="A1422" s="40">
        <v>3785</v>
      </c>
      <c r="B1422" s="15" t="s">
        <v>2065</v>
      </c>
      <c r="C1422" s="15" t="s">
        <v>1938</v>
      </c>
      <c r="D1422" s="71">
        <v>39.729552900000002</v>
      </c>
      <c r="E1422" s="71">
        <v>12.039258500000001</v>
      </c>
      <c r="F1422" s="71">
        <v>51.568156999999999</v>
      </c>
      <c r="G1422" s="71">
        <v>74.442748100000003</v>
      </c>
      <c r="H1422" s="71"/>
      <c r="I1422" s="71"/>
      <c r="J1422" s="71"/>
      <c r="K1422" s="71"/>
      <c r="L1422" s="71"/>
      <c r="M1422" s="71"/>
      <c r="N1422" s="71"/>
      <c r="O1422" s="71">
        <v>5.8189749199999996</v>
      </c>
      <c r="P1422" s="71"/>
      <c r="Q1422" s="71"/>
      <c r="R1422" s="71"/>
      <c r="S1422" s="71"/>
      <c r="T1422" s="71">
        <v>0.40130862</v>
      </c>
    </row>
    <row r="1423" spans="1:20" ht="12.6" customHeight="1">
      <c r="A1423" s="40">
        <v>3786</v>
      </c>
      <c r="B1423" s="15" t="s">
        <v>2066</v>
      </c>
      <c r="C1423" s="15" t="s">
        <v>1938</v>
      </c>
      <c r="D1423" s="71">
        <v>202.75978599999999</v>
      </c>
      <c r="E1423" s="71">
        <v>74.818360999999996</v>
      </c>
      <c r="F1423" s="71">
        <v>220.39988700000001</v>
      </c>
      <c r="G1423" s="71">
        <v>206.81498199999999</v>
      </c>
      <c r="H1423" s="71"/>
      <c r="I1423" s="71"/>
      <c r="J1423" s="71"/>
      <c r="K1423" s="71"/>
      <c r="L1423" s="71"/>
      <c r="M1423" s="71"/>
      <c r="N1423" s="71"/>
      <c r="O1423" s="71">
        <v>13.7876654</v>
      </c>
      <c r="P1423" s="71"/>
      <c r="Q1423" s="71"/>
      <c r="R1423" s="71"/>
      <c r="S1423" s="71"/>
      <c r="T1423" s="71">
        <v>1.4193184999999999</v>
      </c>
    </row>
    <row r="1424" spans="1:20" ht="12.6" customHeight="1">
      <c r="A1424" s="40">
        <v>3787</v>
      </c>
      <c r="B1424" s="15" t="s">
        <v>2067</v>
      </c>
      <c r="C1424" s="15" t="s">
        <v>1938</v>
      </c>
      <c r="D1424" s="71">
        <v>270.10984999999999</v>
      </c>
      <c r="E1424" s="71">
        <v>186.65800100000001</v>
      </c>
      <c r="F1424" s="71">
        <v>246.525632</v>
      </c>
      <c r="G1424" s="71">
        <v>383.99945100000002</v>
      </c>
      <c r="H1424" s="71"/>
      <c r="I1424" s="71"/>
      <c r="J1424" s="71"/>
      <c r="K1424" s="71"/>
      <c r="L1424" s="71"/>
      <c r="M1424" s="71"/>
      <c r="N1424" s="71"/>
      <c r="O1424" s="71">
        <v>10.885023800000001</v>
      </c>
      <c r="P1424" s="71"/>
      <c r="Q1424" s="71"/>
      <c r="R1424" s="71"/>
      <c r="S1424" s="71"/>
      <c r="T1424" s="71">
        <v>2.8220432099999999</v>
      </c>
    </row>
    <row r="1425" spans="1:20" ht="12.6" customHeight="1">
      <c r="A1425" s="40">
        <v>3788</v>
      </c>
      <c r="B1425" s="15" t="s">
        <v>2068</v>
      </c>
      <c r="C1425" s="15" t="s">
        <v>1938</v>
      </c>
      <c r="D1425" s="71">
        <v>44.795828800000002</v>
      </c>
      <c r="E1425" s="71">
        <v>9.8430296399999992</v>
      </c>
      <c r="F1425" s="71">
        <v>43.590559800000001</v>
      </c>
      <c r="G1425" s="71">
        <v>82.159165799999997</v>
      </c>
      <c r="H1425" s="71"/>
      <c r="I1425" s="71"/>
      <c r="J1425" s="71"/>
      <c r="K1425" s="71"/>
      <c r="L1425" s="71"/>
      <c r="M1425" s="71"/>
      <c r="N1425" s="71"/>
      <c r="O1425" s="71">
        <v>1.60702525</v>
      </c>
      <c r="P1425" s="71"/>
      <c r="Q1425" s="71"/>
      <c r="R1425" s="71"/>
      <c r="S1425" s="71"/>
      <c r="T1425" s="71">
        <v>1.00439078</v>
      </c>
    </row>
    <row r="1426" spans="1:20" ht="12.6" customHeight="1">
      <c r="A1426" s="40">
        <v>3789</v>
      </c>
      <c r="B1426" s="15" t="s">
        <v>2069</v>
      </c>
      <c r="C1426" s="15" t="s">
        <v>1938</v>
      </c>
      <c r="D1426" s="71">
        <v>41.253230000000002</v>
      </c>
      <c r="E1426" s="71">
        <v>11.2144703</v>
      </c>
      <c r="F1426" s="71">
        <v>45.458656300000001</v>
      </c>
      <c r="G1426" s="71">
        <v>53.669250599999998</v>
      </c>
      <c r="H1426" s="71"/>
      <c r="I1426" s="71"/>
      <c r="J1426" s="71"/>
      <c r="K1426" s="71"/>
      <c r="L1426" s="71"/>
      <c r="M1426" s="71"/>
      <c r="N1426" s="71"/>
      <c r="O1426" s="71">
        <v>2.2028423799999999</v>
      </c>
      <c r="P1426" s="71"/>
      <c r="Q1426" s="71"/>
      <c r="R1426" s="71"/>
      <c r="S1426" s="71"/>
      <c r="T1426" s="71">
        <v>1.20155039</v>
      </c>
    </row>
    <row r="1427" spans="1:20" ht="12.6" customHeight="1">
      <c r="A1427" s="40">
        <v>3790</v>
      </c>
      <c r="B1427" s="15" t="s">
        <v>2070</v>
      </c>
      <c r="C1427" s="15" t="s">
        <v>1938</v>
      </c>
      <c r="D1427" s="71">
        <v>69.573033699999996</v>
      </c>
      <c r="E1427" s="71">
        <v>15.168539300000001</v>
      </c>
      <c r="F1427" s="71">
        <v>34.786516900000002</v>
      </c>
      <c r="G1427" s="71">
        <v>71.191011200000005</v>
      </c>
      <c r="H1427" s="71"/>
      <c r="I1427" s="71"/>
      <c r="J1427" s="71"/>
      <c r="K1427" s="71"/>
      <c r="L1427" s="71"/>
      <c r="M1427" s="71"/>
      <c r="N1427" s="71"/>
      <c r="O1427" s="71">
        <v>6.26966292</v>
      </c>
      <c r="P1427" s="71"/>
      <c r="Q1427" s="71"/>
      <c r="R1427" s="71"/>
      <c r="S1427" s="71"/>
      <c r="T1427" s="71">
        <v>1.01123596</v>
      </c>
    </row>
    <row r="1428" spans="1:20" ht="12.6" customHeight="1">
      <c r="A1428" s="40">
        <v>3791</v>
      </c>
      <c r="B1428" s="15" t="s">
        <v>2071</v>
      </c>
      <c r="C1428" s="15" t="s">
        <v>1938</v>
      </c>
      <c r="D1428" s="71">
        <v>76.218453199999999</v>
      </c>
      <c r="E1428" s="71">
        <v>14.7584803</v>
      </c>
      <c r="F1428" s="71">
        <v>75.207598399999995</v>
      </c>
      <c r="G1428" s="71">
        <v>125.95251</v>
      </c>
      <c r="H1428" s="71"/>
      <c r="I1428" s="71"/>
      <c r="J1428" s="71"/>
      <c r="K1428" s="71"/>
      <c r="L1428" s="71"/>
      <c r="M1428" s="71"/>
      <c r="N1428" s="71"/>
      <c r="O1428" s="71">
        <v>3.63907734</v>
      </c>
      <c r="P1428" s="71"/>
      <c r="Q1428" s="71"/>
      <c r="R1428" s="71"/>
      <c r="S1428" s="71"/>
      <c r="T1428" s="71">
        <v>2.2238806000000002</v>
      </c>
    </row>
    <row r="1429" spans="1:20" ht="12.6" customHeight="1">
      <c r="A1429" s="40">
        <v>3801</v>
      </c>
      <c r="B1429" s="15" t="s">
        <v>2072</v>
      </c>
      <c r="C1429" s="15" t="s">
        <v>1938</v>
      </c>
      <c r="D1429" s="71">
        <v>4.8</v>
      </c>
      <c r="E1429" s="71">
        <v>7</v>
      </c>
      <c r="F1429" s="71">
        <v>6.2</v>
      </c>
      <c r="G1429" s="71">
        <v>13</v>
      </c>
      <c r="H1429" s="71"/>
      <c r="I1429" s="71"/>
      <c r="J1429" s="71"/>
      <c r="K1429" s="71"/>
      <c r="L1429" s="71"/>
      <c r="M1429" s="71"/>
      <c r="N1429" s="71"/>
      <c r="O1429" s="71">
        <v>0</v>
      </c>
      <c r="P1429" s="71"/>
      <c r="Q1429" s="71"/>
      <c r="R1429" s="71"/>
      <c r="S1429" s="71"/>
      <c r="T1429" s="71">
        <v>0</v>
      </c>
    </row>
    <row r="1430" spans="1:20" ht="12.6" customHeight="1">
      <c r="A1430" s="40">
        <v>3803</v>
      </c>
      <c r="B1430" s="15" t="s">
        <v>2073</v>
      </c>
      <c r="C1430" s="15" t="s">
        <v>1938</v>
      </c>
      <c r="D1430" s="71">
        <v>0</v>
      </c>
      <c r="E1430" s="71">
        <v>5.2631578899999996</v>
      </c>
      <c r="F1430" s="71">
        <v>5.6842105299999997</v>
      </c>
      <c r="G1430" s="71">
        <v>1.0526315799999999</v>
      </c>
      <c r="H1430" s="71"/>
      <c r="I1430" s="71"/>
      <c r="J1430" s="71"/>
      <c r="K1430" s="71"/>
      <c r="L1430" s="71"/>
      <c r="M1430" s="71"/>
      <c r="N1430" s="71"/>
      <c r="O1430" s="71">
        <v>0</v>
      </c>
      <c r="P1430" s="71"/>
      <c r="Q1430" s="71"/>
      <c r="R1430" s="71"/>
      <c r="S1430" s="71"/>
      <c r="T1430" s="71">
        <v>0</v>
      </c>
    </row>
    <row r="1431" spans="1:20" ht="12.6" customHeight="1">
      <c r="A1431" s="40">
        <v>3804</v>
      </c>
      <c r="B1431" s="15" t="s">
        <v>2074</v>
      </c>
      <c r="C1431" s="15" t="s">
        <v>1938</v>
      </c>
      <c r="D1431" s="71">
        <v>6.4469026500000002</v>
      </c>
      <c r="E1431" s="71">
        <v>28.699114999999999</v>
      </c>
      <c r="F1431" s="71">
        <v>2.2876106200000002</v>
      </c>
      <c r="G1431" s="71">
        <v>9.5663716799999996</v>
      </c>
      <c r="H1431" s="71"/>
      <c r="I1431" s="71"/>
      <c r="J1431" s="71"/>
      <c r="K1431" s="71"/>
      <c r="L1431" s="71"/>
      <c r="M1431" s="71"/>
      <c r="N1431" s="71"/>
      <c r="O1431" s="71">
        <v>0</v>
      </c>
      <c r="P1431" s="71"/>
      <c r="Q1431" s="71"/>
      <c r="R1431" s="71"/>
      <c r="S1431" s="71"/>
      <c r="T1431" s="71">
        <v>0</v>
      </c>
    </row>
    <row r="1432" spans="1:20" ht="12.6" customHeight="1">
      <c r="A1432" s="40">
        <v>3805</v>
      </c>
      <c r="B1432" s="15" t="s">
        <v>2075</v>
      </c>
      <c r="C1432" s="15" t="s">
        <v>1938</v>
      </c>
      <c r="D1432" s="71">
        <v>15.7893258</v>
      </c>
      <c r="E1432" s="71">
        <v>10.662921300000001</v>
      </c>
      <c r="F1432" s="71">
        <v>25.016853900000001</v>
      </c>
      <c r="G1432" s="71">
        <v>20.095505599999999</v>
      </c>
      <c r="H1432" s="71"/>
      <c r="I1432" s="71"/>
      <c r="J1432" s="71"/>
      <c r="K1432" s="71"/>
      <c r="L1432" s="71"/>
      <c r="M1432" s="71"/>
      <c r="N1432" s="71"/>
      <c r="O1432" s="71">
        <v>0</v>
      </c>
      <c r="P1432" s="71"/>
      <c r="Q1432" s="71"/>
      <c r="R1432" s="71"/>
      <c r="S1432" s="71"/>
      <c r="T1432" s="71">
        <v>1.4353932599999999</v>
      </c>
    </row>
    <row r="1433" spans="1:20" ht="12.6" customHeight="1">
      <c r="A1433" s="40">
        <v>3806</v>
      </c>
      <c r="B1433" s="15" t="s">
        <v>2076</v>
      </c>
      <c r="C1433" s="15" t="s">
        <v>1938</v>
      </c>
      <c r="D1433" s="71">
        <v>1.4</v>
      </c>
      <c r="E1433" s="71">
        <v>4.8</v>
      </c>
      <c r="F1433" s="71">
        <v>10.199999999999999</v>
      </c>
      <c r="G1433" s="71">
        <v>4.2</v>
      </c>
      <c r="H1433" s="71"/>
      <c r="I1433" s="71"/>
      <c r="J1433" s="71"/>
      <c r="K1433" s="71"/>
      <c r="L1433" s="71"/>
      <c r="M1433" s="71"/>
      <c r="N1433" s="71"/>
      <c r="O1433" s="71">
        <v>0.4</v>
      </c>
      <c r="P1433" s="71"/>
      <c r="Q1433" s="71"/>
      <c r="R1433" s="71"/>
      <c r="S1433" s="71"/>
      <c r="T1433" s="71">
        <v>0</v>
      </c>
    </row>
    <row r="1434" spans="1:20" ht="12.6" customHeight="1">
      <c r="A1434" s="40">
        <v>3808</v>
      </c>
      <c r="B1434" s="15" t="s">
        <v>2077</v>
      </c>
      <c r="C1434" s="15" t="s">
        <v>1938</v>
      </c>
      <c r="D1434" s="71">
        <v>10.1214575</v>
      </c>
      <c r="E1434" s="71">
        <v>10.1214575</v>
      </c>
      <c r="F1434" s="71">
        <v>18.6234818</v>
      </c>
      <c r="G1434" s="71">
        <v>10.728744900000001</v>
      </c>
      <c r="H1434" s="71"/>
      <c r="I1434" s="71"/>
      <c r="J1434" s="71"/>
      <c r="K1434" s="71"/>
      <c r="L1434" s="71"/>
      <c r="M1434" s="71"/>
      <c r="N1434" s="71"/>
      <c r="O1434" s="71">
        <v>0</v>
      </c>
      <c r="P1434" s="71"/>
      <c r="Q1434" s="71"/>
      <c r="R1434" s="71"/>
      <c r="S1434" s="71"/>
      <c r="T1434" s="71">
        <v>0.4048583</v>
      </c>
    </row>
    <row r="1435" spans="1:20" ht="12.6" customHeight="1">
      <c r="A1435" s="40">
        <v>3810</v>
      </c>
      <c r="B1435" s="15" t="s">
        <v>2078</v>
      </c>
      <c r="C1435" s="15" t="s">
        <v>1938</v>
      </c>
      <c r="D1435" s="71">
        <v>4.46875</v>
      </c>
      <c r="E1435" s="71">
        <v>6.5</v>
      </c>
      <c r="F1435" s="71">
        <v>18.078125</v>
      </c>
      <c r="G1435" s="71">
        <v>9.953125</v>
      </c>
      <c r="H1435" s="71"/>
      <c r="I1435" s="71"/>
      <c r="J1435" s="71"/>
      <c r="K1435" s="71"/>
      <c r="L1435" s="71"/>
      <c r="M1435" s="71"/>
      <c r="N1435" s="71"/>
      <c r="O1435" s="71">
        <v>0</v>
      </c>
      <c r="P1435" s="71"/>
      <c r="Q1435" s="71"/>
      <c r="R1435" s="71"/>
      <c r="S1435" s="71"/>
      <c r="T1435" s="71">
        <v>0</v>
      </c>
    </row>
    <row r="1436" spans="1:20" ht="12.6" customHeight="1">
      <c r="A1436" s="40">
        <v>3811</v>
      </c>
      <c r="B1436" s="15" t="s">
        <v>2079</v>
      </c>
      <c r="C1436" s="15" t="s">
        <v>1938</v>
      </c>
      <c r="D1436" s="71">
        <v>0</v>
      </c>
      <c r="E1436" s="71">
        <v>8.6</v>
      </c>
      <c r="F1436" s="71">
        <v>5.8</v>
      </c>
      <c r="G1436" s="71">
        <v>0.6</v>
      </c>
      <c r="H1436" s="71"/>
      <c r="I1436" s="71"/>
      <c r="J1436" s="71"/>
      <c r="K1436" s="71"/>
      <c r="L1436" s="71"/>
      <c r="M1436" s="71"/>
      <c r="N1436" s="71"/>
      <c r="O1436" s="71">
        <v>0</v>
      </c>
      <c r="P1436" s="71"/>
      <c r="Q1436" s="71"/>
      <c r="R1436" s="71"/>
      <c r="S1436" s="71"/>
      <c r="T1436" s="71">
        <v>1</v>
      </c>
    </row>
    <row r="1437" spans="1:20" ht="12.6" customHeight="1">
      <c r="A1437" s="40">
        <v>3821</v>
      </c>
      <c r="B1437" s="15" t="s">
        <v>2080</v>
      </c>
      <c r="C1437" s="15" t="s">
        <v>1938</v>
      </c>
      <c r="D1437" s="71">
        <v>61.682444099999998</v>
      </c>
      <c r="E1437" s="71">
        <v>33.571428599999997</v>
      </c>
      <c r="F1437" s="71">
        <v>82.917383799999996</v>
      </c>
      <c r="G1437" s="71">
        <v>56.019793499999999</v>
      </c>
      <c r="H1437" s="71"/>
      <c r="I1437" s="71"/>
      <c r="J1437" s="71"/>
      <c r="K1437" s="71"/>
      <c r="L1437" s="71"/>
      <c r="M1437" s="71"/>
      <c r="N1437" s="71"/>
      <c r="O1437" s="71">
        <v>0</v>
      </c>
      <c r="P1437" s="71"/>
      <c r="Q1437" s="71"/>
      <c r="R1437" s="71"/>
      <c r="S1437" s="71"/>
      <c r="T1437" s="71">
        <v>0.80895008999999996</v>
      </c>
    </row>
    <row r="1438" spans="1:20" ht="12.6" customHeight="1">
      <c r="A1438" s="40">
        <v>3822</v>
      </c>
      <c r="B1438" s="15" t="s">
        <v>2081</v>
      </c>
      <c r="C1438" s="15" t="s">
        <v>1938</v>
      </c>
      <c r="D1438" s="71">
        <v>24.763455100000002</v>
      </c>
      <c r="E1438" s="71">
        <v>62.210631200000002</v>
      </c>
      <c r="F1438" s="71">
        <v>112.542857</v>
      </c>
      <c r="G1438" s="71">
        <v>103.281728</v>
      </c>
      <c r="H1438" s="71"/>
      <c r="I1438" s="71"/>
      <c r="J1438" s="71"/>
      <c r="K1438" s="71"/>
      <c r="L1438" s="71"/>
      <c r="M1438" s="71"/>
      <c r="N1438" s="71"/>
      <c r="O1438" s="71">
        <v>0</v>
      </c>
      <c r="P1438" s="71"/>
      <c r="Q1438" s="71"/>
      <c r="R1438" s="71"/>
      <c r="S1438" s="71"/>
      <c r="T1438" s="71">
        <v>0.20132890000000001</v>
      </c>
    </row>
    <row r="1439" spans="1:20" ht="12.6" customHeight="1">
      <c r="A1439" s="40">
        <v>3823</v>
      </c>
      <c r="B1439" s="15" t="s">
        <v>2082</v>
      </c>
      <c r="C1439" s="15" t="s">
        <v>1938</v>
      </c>
      <c r="D1439" s="71">
        <v>10.4</v>
      </c>
      <c r="E1439" s="71">
        <v>39.4</v>
      </c>
      <c r="F1439" s="71">
        <v>32.200000000000003</v>
      </c>
      <c r="G1439" s="71">
        <v>29.4</v>
      </c>
      <c r="H1439" s="71"/>
      <c r="I1439" s="71"/>
      <c r="J1439" s="71"/>
      <c r="K1439" s="71"/>
      <c r="L1439" s="71"/>
      <c r="M1439" s="71"/>
      <c r="N1439" s="71"/>
      <c r="O1439" s="71">
        <v>1.6</v>
      </c>
      <c r="P1439" s="71"/>
      <c r="Q1439" s="71"/>
      <c r="R1439" s="71"/>
      <c r="S1439" s="71"/>
      <c r="T1439" s="71">
        <v>0</v>
      </c>
    </row>
    <row r="1440" spans="1:20" ht="12.6" customHeight="1">
      <c r="A1440" s="40">
        <v>3831</v>
      </c>
      <c r="B1440" s="15" t="s">
        <v>2083</v>
      </c>
      <c r="C1440" s="15" t="s">
        <v>1938</v>
      </c>
      <c r="D1440" s="71">
        <v>15.1575179</v>
      </c>
      <c r="E1440" s="71">
        <v>27.823388999999999</v>
      </c>
      <c r="F1440" s="71">
        <v>13.2887828</v>
      </c>
      <c r="G1440" s="71">
        <v>30.730310299999999</v>
      </c>
      <c r="H1440" s="71"/>
      <c r="I1440" s="71"/>
      <c r="J1440" s="71"/>
      <c r="K1440" s="71"/>
      <c r="L1440" s="71"/>
      <c r="M1440" s="71"/>
      <c r="N1440" s="71"/>
      <c r="O1440" s="71">
        <v>0</v>
      </c>
      <c r="P1440" s="71"/>
      <c r="Q1440" s="71"/>
      <c r="R1440" s="71"/>
      <c r="S1440" s="71"/>
      <c r="T1440" s="71">
        <v>0</v>
      </c>
    </row>
    <row r="1441" spans="1:20" ht="12.6" customHeight="1">
      <c r="A1441" s="40">
        <v>3832</v>
      </c>
      <c r="B1441" s="15" t="s">
        <v>2084</v>
      </c>
      <c r="C1441" s="15" t="s">
        <v>1938</v>
      </c>
      <c r="D1441" s="71">
        <v>21.112707199999999</v>
      </c>
      <c r="E1441" s="71">
        <v>51.608839799999998</v>
      </c>
      <c r="F1441" s="71">
        <v>56.0872928</v>
      </c>
      <c r="G1441" s="71">
        <v>62.911602199999997</v>
      </c>
      <c r="H1441" s="71"/>
      <c r="I1441" s="71"/>
      <c r="J1441" s="71"/>
      <c r="K1441" s="71"/>
      <c r="L1441" s="71"/>
      <c r="M1441" s="71"/>
      <c r="N1441" s="71"/>
      <c r="O1441" s="71">
        <v>1.2795580099999999</v>
      </c>
      <c r="P1441" s="71"/>
      <c r="Q1441" s="71"/>
      <c r="R1441" s="71"/>
      <c r="S1441" s="71"/>
      <c r="T1441" s="71">
        <v>0</v>
      </c>
    </row>
    <row r="1442" spans="1:20" ht="12.6" customHeight="1">
      <c r="A1442" s="40">
        <v>3833</v>
      </c>
      <c r="B1442" s="15" t="s">
        <v>2085</v>
      </c>
      <c r="C1442" s="15" t="s">
        <v>1938</v>
      </c>
      <c r="D1442" s="71">
        <v>3.8958333299999999</v>
      </c>
      <c r="E1442" s="71">
        <v>4.8125</v>
      </c>
      <c r="F1442" s="71">
        <v>7.1041666699999997</v>
      </c>
      <c r="G1442" s="71">
        <v>6.1875</v>
      </c>
      <c r="H1442" s="71"/>
      <c r="I1442" s="71"/>
      <c r="J1442" s="71"/>
      <c r="K1442" s="71"/>
      <c r="L1442" s="71"/>
      <c r="M1442" s="71"/>
      <c r="N1442" s="71"/>
      <c r="O1442" s="71">
        <v>0</v>
      </c>
      <c r="P1442" s="71"/>
      <c r="Q1442" s="71"/>
      <c r="R1442" s="71"/>
      <c r="S1442" s="71"/>
      <c r="T1442" s="71">
        <v>0</v>
      </c>
    </row>
    <row r="1443" spans="1:20" ht="12.6" customHeight="1">
      <c r="A1443" s="40">
        <v>3834</v>
      </c>
      <c r="B1443" s="15" t="s">
        <v>2086</v>
      </c>
      <c r="C1443" s="15" t="s">
        <v>1938</v>
      </c>
      <c r="D1443" s="71">
        <v>92.606242899999998</v>
      </c>
      <c r="E1443" s="71">
        <v>117.179391</v>
      </c>
      <c r="F1443" s="71">
        <v>175.26137600000001</v>
      </c>
      <c r="G1443" s="71">
        <v>149.672809</v>
      </c>
      <c r="H1443" s="71"/>
      <c r="I1443" s="71"/>
      <c r="J1443" s="71"/>
      <c r="K1443" s="71"/>
      <c r="L1443" s="71"/>
      <c r="M1443" s="71"/>
      <c r="N1443" s="71"/>
      <c r="O1443" s="71">
        <v>1.2185032</v>
      </c>
      <c r="P1443" s="71"/>
      <c r="Q1443" s="71"/>
      <c r="R1443" s="71"/>
      <c r="S1443" s="71"/>
      <c r="T1443" s="71">
        <v>4.0616773200000003</v>
      </c>
    </row>
    <row r="1444" spans="1:20" ht="12.6" customHeight="1">
      <c r="A1444" s="40">
        <v>3835</v>
      </c>
      <c r="B1444" s="15" t="s">
        <v>2087</v>
      </c>
      <c r="C1444" s="15" t="s">
        <v>1938</v>
      </c>
      <c r="D1444" s="71">
        <v>30.191377500000002</v>
      </c>
      <c r="E1444" s="71">
        <v>32.4353312</v>
      </c>
      <c r="F1444" s="71">
        <v>71.602523700000006</v>
      </c>
      <c r="G1444" s="71">
        <v>56.914826499999997</v>
      </c>
      <c r="H1444" s="71"/>
      <c r="I1444" s="71"/>
      <c r="J1444" s="71"/>
      <c r="K1444" s="71"/>
      <c r="L1444" s="71"/>
      <c r="M1444" s="71"/>
      <c r="N1444" s="71"/>
      <c r="O1444" s="71">
        <v>2.2439537299999999</v>
      </c>
      <c r="P1444" s="71"/>
      <c r="Q1444" s="71"/>
      <c r="R1444" s="71"/>
      <c r="S1444" s="71"/>
      <c r="T1444" s="71">
        <v>0.61198737999999997</v>
      </c>
    </row>
    <row r="1445" spans="1:20" ht="12.6" customHeight="1">
      <c r="A1445" s="40">
        <v>3836</v>
      </c>
      <c r="B1445" s="15" t="s">
        <v>2088</v>
      </c>
      <c r="C1445" s="15" t="s">
        <v>1938</v>
      </c>
      <c r="D1445" s="71">
        <v>3.6428571399999998</v>
      </c>
      <c r="E1445" s="71">
        <v>8.7857142899999996</v>
      </c>
      <c r="F1445" s="71">
        <v>16.928571399999999</v>
      </c>
      <c r="G1445" s="71">
        <v>6.6428571400000003</v>
      </c>
      <c r="H1445" s="71"/>
      <c r="I1445" s="71"/>
      <c r="J1445" s="71"/>
      <c r="K1445" s="71"/>
      <c r="L1445" s="71"/>
      <c r="M1445" s="71"/>
      <c r="N1445" s="71"/>
      <c r="O1445" s="71">
        <v>0</v>
      </c>
      <c r="P1445" s="71"/>
      <c r="Q1445" s="71"/>
      <c r="R1445" s="71"/>
      <c r="S1445" s="71"/>
      <c r="T1445" s="71">
        <v>0</v>
      </c>
    </row>
    <row r="1446" spans="1:20" ht="12.6" customHeight="1">
      <c r="A1446" s="40">
        <v>3841</v>
      </c>
      <c r="B1446" s="15" t="s">
        <v>2089</v>
      </c>
      <c r="C1446" s="15" t="s">
        <v>1938</v>
      </c>
      <c r="D1446" s="71">
        <v>3.6237623800000001</v>
      </c>
      <c r="E1446" s="71">
        <v>11.2739274</v>
      </c>
      <c r="F1446" s="71">
        <v>17.917491699999999</v>
      </c>
      <c r="G1446" s="71">
        <v>26.976897699999999</v>
      </c>
      <c r="H1446" s="71"/>
      <c r="I1446" s="71"/>
      <c r="J1446" s="71"/>
      <c r="K1446" s="71"/>
      <c r="L1446" s="71"/>
      <c r="M1446" s="71"/>
      <c r="N1446" s="71"/>
      <c r="O1446" s="71">
        <v>1.20792079</v>
      </c>
      <c r="P1446" s="71"/>
      <c r="Q1446" s="71"/>
      <c r="R1446" s="71"/>
      <c r="S1446" s="71"/>
      <c r="T1446" s="71">
        <v>0</v>
      </c>
    </row>
    <row r="1447" spans="1:20" ht="12.6" customHeight="1">
      <c r="A1447" s="40">
        <v>3842</v>
      </c>
      <c r="B1447" s="15" t="s">
        <v>2090</v>
      </c>
      <c r="C1447" s="15" t="s">
        <v>1938</v>
      </c>
      <c r="D1447" s="71">
        <v>0.40201005000000001</v>
      </c>
      <c r="E1447" s="71">
        <v>0.40201005000000001</v>
      </c>
      <c r="F1447" s="71">
        <v>0</v>
      </c>
      <c r="G1447" s="71">
        <v>39.195979899999998</v>
      </c>
      <c r="H1447" s="71"/>
      <c r="I1447" s="71"/>
      <c r="J1447" s="71"/>
      <c r="K1447" s="71"/>
      <c r="L1447" s="71"/>
      <c r="M1447" s="71"/>
      <c r="N1447" s="71"/>
      <c r="O1447" s="71">
        <v>0</v>
      </c>
      <c r="P1447" s="71"/>
      <c r="Q1447" s="71"/>
      <c r="R1447" s="71"/>
      <c r="S1447" s="71"/>
      <c r="T1447" s="71">
        <v>0</v>
      </c>
    </row>
    <row r="1448" spans="1:20" ht="12.6" customHeight="1">
      <c r="A1448" s="40">
        <v>3843</v>
      </c>
      <c r="B1448" s="15" t="s">
        <v>2091</v>
      </c>
      <c r="C1448" s="15" t="s">
        <v>1938</v>
      </c>
      <c r="D1448" s="71">
        <v>14.041916199999999</v>
      </c>
      <c r="E1448" s="71">
        <v>115.54491</v>
      </c>
      <c r="F1448" s="71">
        <v>25.476047900000001</v>
      </c>
      <c r="G1448" s="71">
        <v>43.529940099999997</v>
      </c>
      <c r="H1448" s="71"/>
      <c r="I1448" s="71"/>
      <c r="J1448" s="71"/>
      <c r="K1448" s="71"/>
      <c r="L1448" s="71"/>
      <c r="M1448" s="71"/>
      <c r="N1448" s="71"/>
      <c r="O1448" s="71">
        <v>2.20658683</v>
      </c>
      <c r="P1448" s="71"/>
      <c r="Q1448" s="71"/>
      <c r="R1448" s="71"/>
      <c r="S1448" s="71"/>
      <c r="T1448" s="71">
        <v>0.20059879999999999</v>
      </c>
    </row>
    <row r="1449" spans="1:20" ht="12.6" customHeight="1">
      <c r="A1449" s="40">
        <v>3844</v>
      </c>
      <c r="B1449" s="15" t="s">
        <v>2092</v>
      </c>
      <c r="C1449" s="15" t="s">
        <v>1938</v>
      </c>
      <c r="D1449" s="71">
        <v>22.3174603</v>
      </c>
      <c r="E1449" s="71">
        <v>13.4708995</v>
      </c>
      <c r="F1449" s="71">
        <v>26.539682500000001</v>
      </c>
      <c r="G1449" s="71">
        <v>49.862433899999999</v>
      </c>
      <c r="H1449" s="71"/>
      <c r="I1449" s="71"/>
      <c r="J1449" s="71"/>
      <c r="K1449" s="71"/>
      <c r="L1449" s="71"/>
      <c r="M1449" s="71"/>
      <c r="N1449" s="71"/>
      <c r="O1449" s="71">
        <v>1.80952381</v>
      </c>
      <c r="P1449" s="71"/>
      <c r="Q1449" s="71"/>
      <c r="R1449" s="71"/>
      <c r="S1449" s="71"/>
      <c r="T1449" s="71">
        <v>0</v>
      </c>
    </row>
    <row r="1450" spans="1:20" ht="12.6" customHeight="1">
      <c r="A1450" s="40">
        <v>3845</v>
      </c>
      <c r="B1450" s="15" t="s">
        <v>2093</v>
      </c>
      <c r="C1450" s="15" t="s">
        <v>1938</v>
      </c>
      <c r="D1450" s="71">
        <v>4</v>
      </c>
      <c r="E1450" s="71">
        <v>0.6</v>
      </c>
      <c r="F1450" s="71">
        <v>9.6</v>
      </c>
      <c r="G1450" s="71">
        <v>50.8</v>
      </c>
      <c r="H1450" s="71"/>
      <c r="I1450" s="71"/>
      <c r="J1450" s="71"/>
      <c r="K1450" s="71"/>
      <c r="L1450" s="71"/>
      <c r="M1450" s="71"/>
      <c r="N1450" s="71"/>
      <c r="O1450" s="71">
        <v>0</v>
      </c>
      <c r="P1450" s="71"/>
      <c r="Q1450" s="71"/>
      <c r="R1450" s="71"/>
      <c r="S1450" s="71"/>
      <c r="T1450" s="71">
        <v>0</v>
      </c>
    </row>
    <row r="1451" spans="1:20" ht="12.6" customHeight="1">
      <c r="A1451" s="40">
        <v>3846</v>
      </c>
      <c r="B1451" s="15" t="s">
        <v>2094</v>
      </c>
      <c r="C1451" s="15" t="s">
        <v>1938</v>
      </c>
      <c r="D1451" s="71">
        <v>1.6</v>
      </c>
      <c r="E1451" s="71">
        <v>4.8</v>
      </c>
      <c r="F1451" s="71">
        <v>20.2</v>
      </c>
      <c r="G1451" s="71">
        <v>27.2</v>
      </c>
      <c r="H1451" s="71"/>
      <c r="I1451" s="71"/>
      <c r="J1451" s="71"/>
      <c r="K1451" s="71"/>
      <c r="L1451" s="71"/>
      <c r="M1451" s="71"/>
      <c r="N1451" s="71"/>
      <c r="O1451" s="71">
        <v>0.2</v>
      </c>
      <c r="P1451" s="71"/>
      <c r="Q1451" s="71"/>
      <c r="R1451" s="71"/>
      <c r="S1451" s="71"/>
      <c r="T1451" s="71">
        <v>0</v>
      </c>
    </row>
    <row r="1452" spans="1:20" ht="12.6" customHeight="1">
      <c r="A1452" s="40">
        <v>3851</v>
      </c>
      <c r="B1452" s="15" t="s">
        <v>2095</v>
      </c>
      <c r="C1452" s="15" t="s">
        <v>1938</v>
      </c>
      <c r="D1452" s="71">
        <v>998.88727800000004</v>
      </c>
      <c r="E1452" s="71">
        <v>204.94133199999999</v>
      </c>
      <c r="F1452" s="71">
        <v>636.81081099999994</v>
      </c>
      <c r="G1452" s="71">
        <v>829.44759399999998</v>
      </c>
      <c r="H1452" s="71"/>
      <c r="I1452" s="71"/>
      <c r="J1452" s="71"/>
      <c r="K1452" s="71"/>
      <c r="L1452" s="71"/>
      <c r="M1452" s="71"/>
      <c r="N1452" s="71"/>
      <c r="O1452" s="71">
        <v>72.818721199999999</v>
      </c>
      <c r="P1452" s="71"/>
      <c r="Q1452" s="71"/>
      <c r="R1452" s="71"/>
      <c r="S1452" s="71"/>
      <c r="T1452" s="71">
        <v>11.094265</v>
      </c>
    </row>
    <row r="1453" spans="1:20" ht="12.6" customHeight="1">
      <c r="A1453" s="40">
        <v>3861</v>
      </c>
      <c r="B1453" s="15" t="s">
        <v>2096</v>
      </c>
      <c r="C1453" s="15" t="s">
        <v>1938</v>
      </c>
      <c r="D1453" s="71">
        <v>66.587134500000005</v>
      </c>
      <c r="E1453" s="71">
        <v>5.6327485399999997</v>
      </c>
      <c r="F1453" s="71">
        <v>25.749707600000001</v>
      </c>
      <c r="G1453" s="71">
        <v>68.397660799999997</v>
      </c>
      <c r="H1453" s="71"/>
      <c r="I1453" s="71"/>
      <c r="J1453" s="71"/>
      <c r="K1453" s="71"/>
      <c r="L1453" s="71"/>
      <c r="M1453" s="71"/>
      <c r="N1453" s="71"/>
      <c r="O1453" s="71">
        <v>4.4257309899999999</v>
      </c>
      <c r="P1453" s="71"/>
      <c r="Q1453" s="71"/>
      <c r="R1453" s="71"/>
      <c r="S1453" s="71"/>
      <c r="T1453" s="71">
        <v>1.2070175400000001</v>
      </c>
    </row>
    <row r="1454" spans="1:20" ht="12.6" customHeight="1">
      <c r="A1454" s="40">
        <v>3862</v>
      </c>
      <c r="B1454" s="15" t="s">
        <v>2097</v>
      </c>
      <c r="C1454" s="15" t="s">
        <v>1938</v>
      </c>
      <c r="D1454" s="71">
        <v>21.829787199999998</v>
      </c>
      <c r="E1454" s="71">
        <v>0.40425531999999997</v>
      </c>
      <c r="F1454" s="71">
        <v>12.3297872</v>
      </c>
      <c r="G1454" s="71">
        <v>47.297872300000002</v>
      </c>
      <c r="H1454" s="71"/>
      <c r="I1454" s="71"/>
      <c r="J1454" s="71"/>
      <c r="K1454" s="71"/>
      <c r="L1454" s="71"/>
      <c r="M1454" s="71"/>
      <c r="N1454" s="71"/>
      <c r="O1454" s="71">
        <v>13.1382979</v>
      </c>
      <c r="P1454" s="71"/>
      <c r="Q1454" s="71"/>
      <c r="R1454" s="71"/>
      <c r="S1454" s="71"/>
      <c r="T1454" s="71">
        <v>0</v>
      </c>
    </row>
    <row r="1455" spans="1:20" ht="12.6" customHeight="1">
      <c r="A1455" s="40">
        <v>3863</v>
      </c>
      <c r="B1455" s="15" t="s">
        <v>2098</v>
      </c>
      <c r="C1455" s="15" t="s">
        <v>1938</v>
      </c>
      <c r="D1455" s="71">
        <v>142.32131899999999</v>
      </c>
      <c r="E1455" s="71">
        <v>11.692119699999999</v>
      </c>
      <c r="F1455" s="71">
        <v>40.116066000000004</v>
      </c>
      <c r="G1455" s="71">
        <v>127.80696399999999</v>
      </c>
      <c r="H1455" s="71"/>
      <c r="I1455" s="71"/>
      <c r="J1455" s="71"/>
      <c r="K1455" s="71"/>
      <c r="L1455" s="71"/>
      <c r="M1455" s="71"/>
      <c r="N1455" s="71"/>
      <c r="O1455" s="71">
        <v>5.2412950499999997</v>
      </c>
      <c r="P1455" s="71"/>
      <c r="Q1455" s="71"/>
      <c r="R1455" s="71"/>
      <c r="S1455" s="71"/>
      <c r="T1455" s="71">
        <v>2.8222358000000001</v>
      </c>
    </row>
    <row r="1456" spans="1:20" ht="12.6" customHeight="1">
      <c r="A1456" s="40">
        <v>3871</v>
      </c>
      <c r="B1456" s="15" t="s">
        <v>2099</v>
      </c>
      <c r="C1456" s="15" t="s">
        <v>1938</v>
      </c>
      <c r="D1456" s="71">
        <v>295.55642799999998</v>
      </c>
      <c r="E1456" s="71">
        <v>48.518155100000001</v>
      </c>
      <c r="F1456" s="71">
        <v>177.49558400000001</v>
      </c>
      <c r="G1456" s="71">
        <v>479.31894</v>
      </c>
      <c r="H1456" s="71"/>
      <c r="I1456" s="71"/>
      <c r="J1456" s="71"/>
      <c r="K1456" s="71"/>
      <c r="L1456" s="71"/>
      <c r="M1456" s="71"/>
      <c r="N1456" s="71"/>
      <c r="O1456" s="71">
        <v>25.269872400000001</v>
      </c>
      <c r="P1456" s="71"/>
      <c r="Q1456" s="71"/>
      <c r="R1456" s="71"/>
      <c r="S1456" s="71"/>
      <c r="T1456" s="71">
        <v>3.8410206100000002</v>
      </c>
    </row>
    <row r="1457" spans="1:20" ht="12.6" customHeight="1">
      <c r="A1457" s="40">
        <v>3881</v>
      </c>
      <c r="B1457" s="15" t="s">
        <v>2100</v>
      </c>
      <c r="C1457" s="15" t="s">
        <v>1938</v>
      </c>
      <c r="D1457" s="71">
        <v>19.244373</v>
      </c>
      <c r="E1457" s="71">
        <v>2.8360128599999999</v>
      </c>
      <c r="F1457" s="71">
        <v>8.3054662399999994</v>
      </c>
      <c r="G1457" s="71">
        <v>32.614147899999999</v>
      </c>
      <c r="H1457" s="71"/>
      <c r="I1457" s="71"/>
      <c r="J1457" s="71"/>
      <c r="K1457" s="71"/>
      <c r="L1457" s="71"/>
      <c r="M1457" s="71"/>
      <c r="N1457" s="71"/>
      <c r="O1457" s="71">
        <v>0</v>
      </c>
      <c r="P1457" s="71"/>
      <c r="Q1457" s="71"/>
      <c r="R1457" s="71"/>
      <c r="S1457" s="71"/>
      <c r="T1457" s="71">
        <v>0</v>
      </c>
    </row>
    <row r="1458" spans="1:20" ht="12.6" customHeight="1">
      <c r="A1458" s="40">
        <v>3882</v>
      </c>
      <c r="B1458" s="15" t="s">
        <v>2101</v>
      </c>
      <c r="C1458" s="15" t="s">
        <v>1938</v>
      </c>
      <c r="D1458" s="71">
        <v>78.365853700000002</v>
      </c>
      <c r="E1458" s="71">
        <v>2.6055143200000002</v>
      </c>
      <c r="F1458" s="71">
        <v>25.053022299999999</v>
      </c>
      <c r="G1458" s="71">
        <v>75.760339299999998</v>
      </c>
      <c r="H1458" s="71"/>
      <c r="I1458" s="71"/>
      <c r="J1458" s="71"/>
      <c r="K1458" s="71"/>
      <c r="L1458" s="71"/>
      <c r="M1458" s="71"/>
      <c r="N1458" s="71"/>
      <c r="O1458" s="71">
        <v>7.2152704099999996</v>
      </c>
      <c r="P1458" s="71"/>
      <c r="Q1458" s="71"/>
      <c r="R1458" s="71"/>
      <c r="S1458" s="71"/>
      <c r="T1458" s="71">
        <v>0</v>
      </c>
    </row>
    <row r="1459" spans="1:20" ht="12.6" customHeight="1">
      <c r="A1459" s="40">
        <v>3883</v>
      </c>
      <c r="B1459" s="15" t="s">
        <v>2102</v>
      </c>
      <c r="C1459" s="15" t="s">
        <v>1938</v>
      </c>
      <c r="D1459" s="71">
        <v>42.890785000000001</v>
      </c>
      <c r="E1459" s="71">
        <v>4.6313993199999999</v>
      </c>
      <c r="F1459" s="71">
        <v>18.525597300000001</v>
      </c>
      <c r="G1459" s="71">
        <v>96.8566553</v>
      </c>
      <c r="H1459" s="71"/>
      <c r="I1459" s="71"/>
      <c r="J1459" s="71"/>
      <c r="K1459" s="71"/>
      <c r="L1459" s="71"/>
      <c r="M1459" s="71"/>
      <c r="N1459" s="71"/>
      <c r="O1459" s="71">
        <v>12.4846416</v>
      </c>
      <c r="P1459" s="71"/>
      <c r="Q1459" s="71"/>
      <c r="R1459" s="71"/>
      <c r="S1459" s="71"/>
      <c r="T1459" s="71">
        <v>1.6109214999999999</v>
      </c>
    </row>
    <row r="1460" spans="1:20" ht="12.6" customHeight="1">
      <c r="A1460" s="40">
        <v>3891</v>
      </c>
      <c r="B1460" s="15" t="s">
        <v>2103</v>
      </c>
      <c r="C1460" s="15" t="s">
        <v>1938</v>
      </c>
      <c r="D1460" s="71">
        <v>116.542056</v>
      </c>
      <c r="E1460" s="71">
        <v>12.6588785</v>
      </c>
      <c r="F1460" s="71">
        <v>57.467289700000002</v>
      </c>
      <c r="G1460" s="71">
        <v>139.046729</v>
      </c>
      <c r="H1460" s="71"/>
      <c r="I1460" s="71"/>
      <c r="J1460" s="71"/>
      <c r="K1460" s="71"/>
      <c r="L1460" s="71"/>
      <c r="M1460" s="71"/>
      <c r="N1460" s="71"/>
      <c r="O1460" s="71">
        <v>15.471962599999999</v>
      </c>
      <c r="P1460" s="71"/>
      <c r="Q1460" s="71"/>
      <c r="R1460" s="71"/>
      <c r="S1460" s="71"/>
      <c r="T1460" s="71">
        <v>2.8130841100000001</v>
      </c>
    </row>
    <row r="1461" spans="1:20" ht="12.6" customHeight="1">
      <c r="A1461" s="40">
        <v>3893</v>
      </c>
      <c r="B1461" s="15" t="s">
        <v>2104</v>
      </c>
      <c r="C1461" s="15" t="s">
        <v>1938</v>
      </c>
      <c r="D1461" s="71">
        <v>24.719128300000001</v>
      </c>
      <c r="E1461" s="71">
        <v>0.80387408999999999</v>
      </c>
      <c r="F1461" s="71">
        <v>6.4309927399999998</v>
      </c>
      <c r="G1461" s="71">
        <v>48.433413999999999</v>
      </c>
      <c r="H1461" s="71"/>
      <c r="I1461" s="71"/>
      <c r="J1461" s="71"/>
      <c r="K1461" s="71"/>
      <c r="L1461" s="71"/>
      <c r="M1461" s="71"/>
      <c r="N1461" s="71"/>
      <c r="O1461" s="71">
        <v>2.6125908</v>
      </c>
      <c r="P1461" s="71"/>
      <c r="Q1461" s="71"/>
      <c r="R1461" s="71"/>
      <c r="S1461" s="71"/>
      <c r="T1461" s="71">
        <v>0</v>
      </c>
    </row>
    <row r="1462" spans="1:20" ht="12.6" customHeight="1">
      <c r="A1462" s="40">
        <v>3901</v>
      </c>
      <c r="B1462" s="15" t="s">
        <v>2105</v>
      </c>
      <c r="C1462" s="15" t="s">
        <v>1938</v>
      </c>
      <c r="D1462" s="71">
        <v>1426.6684399999999</v>
      </c>
      <c r="E1462" s="71">
        <v>1431.4937</v>
      </c>
      <c r="F1462" s="71">
        <v>2977.1852199999998</v>
      </c>
      <c r="G1462" s="71">
        <v>2783.3706200000001</v>
      </c>
      <c r="H1462" s="71"/>
      <c r="I1462" s="71"/>
      <c r="J1462" s="71"/>
      <c r="K1462" s="71"/>
      <c r="L1462" s="71"/>
      <c r="M1462" s="71"/>
      <c r="N1462" s="71"/>
      <c r="O1462" s="71">
        <v>72.177842600000005</v>
      </c>
      <c r="P1462" s="71"/>
      <c r="Q1462" s="71"/>
      <c r="R1462" s="71"/>
      <c r="S1462" s="71"/>
      <c r="T1462" s="71">
        <v>58.104168600000001</v>
      </c>
    </row>
    <row r="1463" spans="1:20" ht="12.6" customHeight="1">
      <c r="A1463" s="40">
        <v>3911</v>
      </c>
      <c r="B1463" s="15" t="s">
        <v>2106</v>
      </c>
      <c r="C1463" s="15" t="s">
        <v>1938</v>
      </c>
      <c r="D1463" s="71">
        <v>48.668661200000003</v>
      </c>
      <c r="E1463" s="71">
        <v>47.456993300000001</v>
      </c>
      <c r="F1463" s="71">
        <v>54.323111400000002</v>
      </c>
      <c r="G1463" s="71">
        <v>117.329843</v>
      </c>
      <c r="H1463" s="71"/>
      <c r="I1463" s="71"/>
      <c r="J1463" s="71"/>
      <c r="K1463" s="71"/>
      <c r="L1463" s="71"/>
      <c r="M1463" s="71"/>
      <c r="N1463" s="71"/>
      <c r="O1463" s="71">
        <v>1.2116679100000001</v>
      </c>
      <c r="P1463" s="71"/>
      <c r="Q1463" s="71"/>
      <c r="R1463" s="71"/>
      <c r="S1463" s="71"/>
      <c r="T1463" s="71">
        <v>1.0097232599999999</v>
      </c>
    </row>
    <row r="1464" spans="1:20" ht="12.6" customHeight="1">
      <c r="A1464" s="40">
        <v>3912</v>
      </c>
      <c r="B1464" s="15" t="s">
        <v>2107</v>
      </c>
      <c r="C1464" s="15" t="s">
        <v>1938</v>
      </c>
      <c r="D1464" s="71">
        <v>29.051254100000001</v>
      </c>
      <c r="E1464" s="71">
        <v>23.805888800000002</v>
      </c>
      <c r="F1464" s="71">
        <v>55.883315199999998</v>
      </c>
      <c r="G1464" s="71">
        <v>73.435114499999997</v>
      </c>
      <c r="H1464" s="71"/>
      <c r="I1464" s="71"/>
      <c r="J1464" s="71"/>
      <c r="K1464" s="71"/>
      <c r="L1464" s="71"/>
      <c r="M1464" s="71"/>
      <c r="N1464" s="71"/>
      <c r="O1464" s="71">
        <v>0.80697927999999997</v>
      </c>
      <c r="P1464" s="71"/>
      <c r="Q1464" s="71"/>
      <c r="R1464" s="71"/>
      <c r="S1464" s="71"/>
      <c r="T1464" s="71">
        <v>2.0174482</v>
      </c>
    </row>
    <row r="1465" spans="1:20" ht="12.6" customHeight="1">
      <c r="A1465" s="40">
        <v>3913</v>
      </c>
      <c r="B1465" s="15" t="s">
        <v>2108</v>
      </c>
      <c r="C1465" s="15" t="s">
        <v>1938</v>
      </c>
      <c r="D1465" s="71">
        <v>25.4</v>
      </c>
      <c r="E1465" s="71">
        <v>10.6</v>
      </c>
      <c r="F1465" s="71">
        <v>15</v>
      </c>
      <c r="G1465" s="71">
        <v>27.6</v>
      </c>
      <c r="H1465" s="71"/>
      <c r="I1465" s="71"/>
      <c r="J1465" s="71"/>
      <c r="K1465" s="71"/>
      <c r="L1465" s="71"/>
      <c r="M1465" s="71"/>
      <c r="N1465" s="71"/>
      <c r="O1465" s="71">
        <v>0</v>
      </c>
      <c r="P1465" s="71"/>
      <c r="Q1465" s="71"/>
      <c r="R1465" s="71"/>
      <c r="S1465" s="71"/>
      <c r="T1465" s="71">
        <v>0.4</v>
      </c>
    </row>
    <row r="1466" spans="1:20" ht="12.6" customHeight="1">
      <c r="A1466" s="40">
        <v>3914</v>
      </c>
      <c r="B1466" s="15" t="s">
        <v>2109</v>
      </c>
      <c r="C1466" s="15" t="s">
        <v>1938</v>
      </c>
      <c r="D1466" s="71">
        <v>2</v>
      </c>
      <c r="E1466" s="71">
        <v>0.2</v>
      </c>
      <c r="F1466" s="71">
        <v>11.4</v>
      </c>
      <c r="G1466" s="71">
        <v>5.4</v>
      </c>
      <c r="H1466" s="71"/>
      <c r="I1466" s="71"/>
      <c r="J1466" s="71"/>
      <c r="K1466" s="71"/>
      <c r="L1466" s="71"/>
      <c r="M1466" s="71"/>
      <c r="N1466" s="71"/>
      <c r="O1466" s="71">
        <v>0</v>
      </c>
      <c r="P1466" s="71"/>
      <c r="Q1466" s="71"/>
      <c r="R1466" s="71"/>
      <c r="S1466" s="71"/>
      <c r="T1466" s="71">
        <v>0</v>
      </c>
    </row>
    <row r="1467" spans="1:20" ht="12.6" customHeight="1">
      <c r="A1467" s="40">
        <v>3915</v>
      </c>
      <c r="B1467" s="15" t="s">
        <v>2110</v>
      </c>
      <c r="C1467" s="15" t="s">
        <v>1938</v>
      </c>
      <c r="D1467" s="71">
        <v>6.4</v>
      </c>
      <c r="E1467" s="71">
        <v>5.4</v>
      </c>
      <c r="F1467" s="71">
        <v>12.6</v>
      </c>
      <c r="G1467" s="71">
        <v>37.6</v>
      </c>
      <c r="H1467" s="71"/>
      <c r="I1467" s="71"/>
      <c r="J1467" s="71"/>
      <c r="K1467" s="71"/>
      <c r="L1467" s="71"/>
      <c r="M1467" s="71"/>
      <c r="N1467" s="71"/>
      <c r="O1467" s="71">
        <v>1</v>
      </c>
      <c r="P1467" s="71"/>
      <c r="Q1467" s="71"/>
      <c r="R1467" s="71"/>
      <c r="S1467" s="71"/>
      <c r="T1467" s="71">
        <v>0</v>
      </c>
    </row>
    <row r="1468" spans="1:20" ht="12.6" customHeight="1">
      <c r="A1468" s="40">
        <v>3921</v>
      </c>
      <c r="B1468" s="15" t="s">
        <v>2111</v>
      </c>
      <c r="C1468" s="15" t="s">
        <v>1938</v>
      </c>
      <c r="D1468" s="71">
        <v>121.17953</v>
      </c>
      <c r="E1468" s="71">
        <v>58.765992599999997</v>
      </c>
      <c r="F1468" s="71">
        <v>83.690879100000004</v>
      </c>
      <c r="G1468" s="71">
        <v>221.081717</v>
      </c>
      <c r="H1468" s="71"/>
      <c r="I1468" s="71"/>
      <c r="J1468" s="71"/>
      <c r="K1468" s="71"/>
      <c r="L1468" s="71"/>
      <c r="M1468" s="71"/>
      <c r="N1468" s="71"/>
      <c r="O1468" s="71">
        <v>3.24226166</v>
      </c>
      <c r="P1468" s="71"/>
      <c r="Q1468" s="71"/>
      <c r="R1468" s="71"/>
      <c r="S1468" s="71"/>
      <c r="T1468" s="71">
        <v>3.0396203100000001</v>
      </c>
    </row>
    <row r="1469" spans="1:20" ht="12.6" customHeight="1">
      <c r="A1469" s="40">
        <v>3922</v>
      </c>
      <c r="B1469" s="15" t="s">
        <v>2112</v>
      </c>
      <c r="C1469" s="15" t="s">
        <v>1938</v>
      </c>
      <c r="D1469" s="71">
        <v>0.4</v>
      </c>
      <c r="E1469" s="71">
        <v>0.6</v>
      </c>
      <c r="F1469" s="71">
        <v>3.4</v>
      </c>
      <c r="G1469" s="71">
        <v>7.6</v>
      </c>
      <c r="H1469" s="71"/>
      <c r="I1469" s="71"/>
      <c r="J1469" s="71"/>
      <c r="K1469" s="71"/>
      <c r="L1469" s="71"/>
      <c r="M1469" s="71"/>
      <c r="N1469" s="71"/>
      <c r="O1469" s="71">
        <v>0</v>
      </c>
      <c r="P1469" s="71"/>
      <c r="Q1469" s="71"/>
      <c r="R1469" s="71"/>
      <c r="S1469" s="71"/>
      <c r="T1469" s="71">
        <v>0</v>
      </c>
    </row>
    <row r="1470" spans="1:20" ht="12.6" customHeight="1">
      <c r="A1470" s="40">
        <v>3923</v>
      </c>
      <c r="B1470" s="15" t="s">
        <v>2113</v>
      </c>
      <c r="C1470" s="15" t="s">
        <v>1938</v>
      </c>
      <c r="D1470" s="71">
        <v>6.6415094300000002</v>
      </c>
      <c r="E1470" s="71">
        <v>0.40251572000000002</v>
      </c>
      <c r="F1470" s="71">
        <v>7.6477987399999998</v>
      </c>
      <c r="G1470" s="71">
        <v>17.308176100000001</v>
      </c>
      <c r="H1470" s="71"/>
      <c r="I1470" s="71"/>
      <c r="J1470" s="71"/>
      <c r="K1470" s="71"/>
      <c r="L1470" s="71"/>
      <c r="M1470" s="71"/>
      <c r="N1470" s="71"/>
      <c r="O1470" s="71">
        <v>0</v>
      </c>
      <c r="P1470" s="71"/>
      <c r="Q1470" s="71"/>
      <c r="R1470" s="71"/>
      <c r="S1470" s="71"/>
      <c r="T1470" s="71">
        <v>0</v>
      </c>
    </row>
    <row r="1471" spans="1:20" ht="12.6" customHeight="1">
      <c r="A1471" s="40">
        <v>3924</v>
      </c>
      <c r="B1471" s="15" t="s">
        <v>2114</v>
      </c>
      <c r="C1471" s="15" t="s">
        <v>1938</v>
      </c>
      <c r="D1471" s="71">
        <v>5.0290135400000002</v>
      </c>
      <c r="E1471" s="71">
        <v>5.0290135400000002</v>
      </c>
      <c r="F1471" s="71">
        <v>25.346228199999999</v>
      </c>
      <c r="G1471" s="71">
        <v>67.388781399999999</v>
      </c>
      <c r="H1471" s="71"/>
      <c r="I1471" s="71"/>
      <c r="J1471" s="71"/>
      <c r="K1471" s="71"/>
      <c r="L1471" s="71"/>
      <c r="M1471" s="71"/>
      <c r="N1471" s="71"/>
      <c r="O1471" s="71">
        <v>1.00580271</v>
      </c>
      <c r="P1471" s="71"/>
      <c r="Q1471" s="71"/>
      <c r="R1471" s="71"/>
      <c r="S1471" s="71"/>
      <c r="T1471" s="71">
        <v>0.20116054</v>
      </c>
    </row>
    <row r="1472" spans="1:20" ht="12.6" customHeight="1">
      <c r="A1472" s="40">
        <v>3925</v>
      </c>
      <c r="B1472" s="15" t="s">
        <v>2115</v>
      </c>
      <c r="C1472" s="15" t="s">
        <v>1938</v>
      </c>
      <c r="D1472" s="71">
        <v>2.6530612200000001</v>
      </c>
      <c r="E1472" s="71">
        <v>0.81632652999999999</v>
      </c>
      <c r="F1472" s="71">
        <v>5.7142857100000004</v>
      </c>
      <c r="G1472" s="71">
        <v>20.816326499999999</v>
      </c>
      <c r="H1472" s="71"/>
      <c r="I1472" s="71"/>
      <c r="J1472" s="71"/>
      <c r="K1472" s="71"/>
      <c r="L1472" s="71"/>
      <c r="M1472" s="71"/>
      <c r="N1472" s="71"/>
      <c r="O1472" s="71">
        <v>0</v>
      </c>
      <c r="P1472" s="71"/>
      <c r="Q1472" s="71"/>
      <c r="R1472" s="71"/>
      <c r="S1472" s="71"/>
      <c r="T1472" s="71">
        <v>0</v>
      </c>
    </row>
    <row r="1473" spans="1:20" ht="12.6" customHeight="1">
      <c r="A1473" s="40">
        <v>3926</v>
      </c>
      <c r="B1473" s="15" t="s">
        <v>2116</v>
      </c>
      <c r="C1473" s="15" t="s">
        <v>1938</v>
      </c>
      <c r="D1473" s="71">
        <v>11.8</v>
      </c>
      <c r="E1473" s="71">
        <v>8.6</v>
      </c>
      <c r="F1473" s="71">
        <v>39</v>
      </c>
      <c r="G1473" s="71">
        <v>72</v>
      </c>
      <c r="H1473" s="71"/>
      <c r="I1473" s="71"/>
      <c r="J1473" s="71"/>
      <c r="K1473" s="71"/>
      <c r="L1473" s="71"/>
      <c r="M1473" s="71"/>
      <c r="N1473" s="71"/>
      <c r="O1473" s="71">
        <v>6.2</v>
      </c>
      <c r="P1473" s="71"/>
      <c r="Q1473" s="71"/>
      <c r="R1473" s="71"/>
      <c r="S1473" s="71"/>
      <c r="T1473" s="71">
        <v>1.4</v>
      </c>
    </row>
    <row r="1474" spans="1:20" ht="12.6" customHeight="1">
      <c r="A1474" s="40">
        <v>3927</v>
      </c>
      <c r="B1474" s="15" t="s">
        <v>2117</v>
      </c>
      <c r="C1474" s="15" t="s">
        <v>1938</v>
      </c>
      <c r="D1474" s="71">
        <v>3.6</v>
      </c>
      <c r="E1474" s="71">
        <v>2.6</v>
      </c>
      <c r="F1474" s="71">
        <v>14</v>
      </c>
      <c r="G1474" s="71">
        <v>26.2</v>
      </c>
      <c r="H1474" s="71"/>
      <c r="I1474" s="71"/>
      <c r="J1474" s="71"/>
      <c r="K1474" s="71"/>
      <c r="L1474" s="71"/>
      <c r="M1474" s="71"/>
      <c r="N1474" s="71"/>
      <c r="O1474" s="71">
        <v>0.6</v>
      </c>
      <c r="P1474" s="71"/>
      <c r="Q1474" s="71"/>
      <c r="R1474" s="71"/>
      <c r="S1474" s="71"/>
      <c r="T1474" s="71">
        <v>0</v>
      </c>
    </row>
    <row r="1475" spans="1:20" ht="12.6" customHeight="1">
      <c r="A1475" s="40">
        <v>3928</v>
      </c>
      <c r="B1475" s="15" t="s">
        <v>2118</v>
      </c>
      <c r="C1475" s="15" t="s">
        <v>1938</v>
      </c>
      <c r="D1475" s="71">
        <v>4.8</v>
      </c>
      <c r="E1475" s="71">
        <v>2.8</v>
      </c>
      <c r="F1475" s="71">
        <v>7</v>
      </c>
      <c r="G1475" s="71">
        <v>19.399999999999999</v>
      </c>
      <c r="H1475" s="71"/>
      <c r="I1475" s="71"/>
      <c r="J1475" s="71"/>
      <c r="K1475" s="71"/>
      <c r="L1475" s="71"/>
      <c r="M1475" s="71"/>
      <c r="N1475" s="71"/>
      <c r="O1475" s="71">
        <v>0</v>
      </c>
      <c r="P1475" s="71"/>
      <c r="Q1475" s="71"/>
      <c r="R1475" s="71"/>
      <c r="S1475" s="71"/>
      <c r="T1475" s="71">
        <v>0</v>
      </c>
    </row>
    <row r="1476" spans="1:20" ht="12.6" customHeight="1">
      <c r="A1476" s="40">
        <v>3929</v>
      </c>
      <c r="B1476" s="15" t="s">
        <v>2119</v>
      </c>
      <c r="C1476" s="15" t="s">
        <v>1938</v>
      </c>
      <c r="D1476" s="71">
        <v>8.1337047400000007</v>
      </c>
      <c r="E1476" s="71">
        <v>5.2869080799999999</v>
      </c>
      <c r="F1476" s="71">
        <v>18.097493</v>
      </c>
      <c r="G1476" s="71">
        <v>38.8384401</v>
      </c>
      <c r="H1476" s="71"/>
      <c r="I1476" s="71"/>
      <c r="J1476" s="71"/>
      <c r="K1476" s="71"/>
      <c r="L1476" s="71"/>
      <c r="M1476" s="71"/>
      <c r="N1476" s="71"/>
      <c r="O1476" s="71">
        <v>1.22005571</v>
      </c>
      <c r="P1476" s="71"/>
      <c r="Q1476" s="71"/>
      <c r="R1476" s="71"/>
      <c r="S1476" s="71"/>
      <c r="T1476" s="71">
        <v>1.4233983299999999</v>
      </c>
    </row>
    <row r="1477" spans="1:20" ht="12.6" customHeight="1">
      <c r="A1477" s="40">
        <v>3930</v>
      </c>
      <c r="B1477" s="15" t="s">
        <v>2120</v>
      </c>
      <c r="C1477" s="15" t="s">
        <v>1938</v>
      </c>
      <c r="D1477" s="71">
        <v>5.8</v>
      </c>
      <c r="E1477" s="71">
        <v>1.8</v>
      </c>
      <c r="F1477" s="71">
        <v>4</v>
      </c>
      <c r="G1477" s="71">
        <v>29.2</v>
      </c>
      <c r="H1477" s="71"/>
      <c r="I1477" s="71"/>
      <c r="J1477" s="71"/>
      <c r="K1477" s="71"/>
      <c r="L1477" s="71"/>
      <c r="M1477" s="71"/>
      <c r="N1477" s="71"/>
      <c r="O1477" s="71">
        <v>1.2</v>
      </c>
      <c r="P1477" s="71"/>
      <c r="Q1477" s="71"/>
      <c r="R1477" s="71"/>
      <c r="S1477" s="71"/>
      <c r="T1477" s="71">
        <v>1</v>
      </c>
    </row>
    <row r="1478" spans="1:20" ht="12.6" customHeight="1">
      <c r="A1478" s="40">
        <v>3941</v>
      </c>
      <c r="B1478" s="15" t="s">
        <v>2121</v>
      </c>
      <c r="C1478" s="15" t="s">
        <v>1938</v>
      </c>
      <c r="D1478" s="71">
        <v>48.5031447</v>
      </c>
      <c r="E1478" s="71">
        <v>20.327044000000001</v>
      </c>
      <c r="F1478" s="71">
        <v>100.226415</v>
      </c>
      <c r="G1478" s="71">
        <v>115.522013</v>
      </c>
      <c r="H1478" s="71"/>
      <c r="I1478" s="71"/>
      <c r="J1478" s="71"/>
      <c r="K1478" s="71"/>
      <c r="L1478" s="71"/>
      <c r="M1478" s="71"/>
      <c r="N1478" s="71"/>
      <c r="O1478" s="71">
        <v>1.8113207499999999</v>
      </c>
      <c r="P1478" s="71"/>
      <c r="Q1478" s="71"/>
      <c r="R1478" s="71"/>
      <c r="S1478" s="71"/>
      <c r="T1478" s="71">
        <v>1.61006289</v>
      </c>
    </row>
    <row r="1479" spans="1:20" ht="12.6" customHeight="1">
      <c r="A1479" s="40">
        <v>3942</v>
      </c>
      <c r="B1479" s="15" t="s">
        <v>2122</v>
      </c>
      <c r="C1479" s="15" t="s">
        <v>1938</v>
      </c>
      <c r="D1479" s="71">
        <v>301.64065199999999</v>
      </c>
      <c r="E1479" s="71">
        <v>279.52033699999998</v>
      </c>
      <c r="F1479" s="71">
        <v>491.27207499999997</v>
      </c>
      <c r="G1479" s="71">
        <v>630.02677500000004</v>
      </c>
      <c r="H1479" s="71"/>
      <c r="I1479" s="71"/>
      <c r="J1479" s="71"/>
      <c r="K1479" s="71"/>
      <c r="L1479" s="71"/>
      <c r="M1479" s="71"/>
      <c r="N1479" s="71"/>
      <c r="O1479" s="71">
        <v>51.681098300000002</v>
      </c>
      <c r="P1479" s="71"/>
      <c r="Q1479" s="71"/>
      <c r="R1479" s="71"/>
      <c r="S1479" s="71"/>
      <c r="T1479" s="71">
        <v>10.8590635</v>
      </c>
    </row>
    <row r="1480" spans="1:20" ht="12.6" customHeight="1">
      <c r="A1480" s="40">
        <v>3943</v>
      </c>
      <c r="B1480" s="15" t="s">
        <v>2123</v>
      </c>
      <c r="C1480" s="15" t="s">
        <v>1938</v>
      </c>
      <c r="D1480" s="71">
        <v>17.457711400000001</v>
      </c>
      <c r="E1480" s="71">
        <v>17.859038099999999</v>
      </c>
      <c r="F1480" s="71">
        <v>35.116086199999998</v>
      </c>
      <c r="G1480" s="71">
        <v>43.343283599999999</v>
      </c>
      <c r="H1480" s="71"/>
      <c r="I1480" s="71"/>
      <c r="J1480" s="71"/>
      <c r="K1480" s="71"/>
      <c r="L1480" s="71"/>
      <c r="M1480" s="71"/>
      <c r="N1480" s="71"/>
      <c r="O1480" s="71">
        <v>6.8225538999999999</v>
      </c>
      <c r="P1480" s="71"/>
      <c r="Q1480" s="71"/>
      <c r="R1480" s="71"/>
      <c r="S1480" s="71"/>
      <c r="T1480" s="71">
        <v>0.40132669999999998</v>
      </c>
    </row>
    <row r="1481" spans="1:20" ht="12.6" customHeight="1">
      <c r="A1481" s="40">
        <v>3944</v>
      </c>
      <c r="B1481" s="15" t="s">
        <v>2124</v>
      </c>
      <c r="C1481" s="15" t="s">
        <v>1938</v>
      </c>
      <c r="D1481" s="71">
        <v>3.2173913000000001</v>
      </c>
      <c r="E1481" s="71">
        <v>2.0108695700000001</v>
      </c>
      <c r="F1481" s="71">
        <v>10.0543478</v>
      </c>
      <c r="G1481" s="71">
        <v>16.891304300000002</v>
      </c>
      <c r="H1481" s="71"/>
      <c r="I1481" s="71"/>
      <c r="J1481" s="71"/>
      <c r="K1481" s="71"/>
      <c r="L1481" s="71"/>
      <c r="M1481" s="71"/>
      <c r="N1481" s="71"/>
      <c r="O1481" s="71">
        <v>4.8260869599999996</v>
      </c>
      <c r="P1481" s="71"/>
      <c r="Q1481" s="71"/>
      <c r="R1481" s="71"/>
      <c r="S1481" s="71"/>
      <c r="T1481" s="71">
        <v>0</v>
      </c>
    </row>
    <row r="1482" spans="1:20" ht="12.6" customHeight="1">
      <c r="A1482" s="40">
        <v>3945</v>
      </c>
      <c r="B1482" s="15" t="s">
        <v>2125</v>
      </c>
      <c r="C1482" s="15" t="s">
        <v>1938</v>
      </c>
      <c r="D1482" s="71">
        <v>112.627291</v>
      </c>
      <c r="E1482" s="71">
        <v>165.119654</v>
      </c>
      <c r="F1482" s="71">
        <v>177.991344</v>
      </c>
      <c r="G1482" s="71">
        <v>303.69144599999998</v>
      </c>
      <c r="H1482" s="71"/>
      <c r="I1482" s="71"/>
      <c r="J1482" s="71"/>
      <c r="K1482" s="71"/>
      <c r="L1482" s="71"/>
      <c r="M1482" s="71"/>
      <c r="N1482" s="71"/>
      <c r="O1482" s="71">
        <v>28.357942999999999</v>
      </c>
      <c r="P1482" s="71"/>
      <c r="Q1482" s="71"/>
      <c r="R1482" s="71"/>
      <c r="S1482" s="71"/>
      <c r="T1482" s="71">
        <v>2.2123217899999998</v>
      </c>
    </row>
    <row r="1483" spans="1:20" ht="12.6" customHeight="1">
      <c r="A1483" s="40">
        <v>3946</v>
      </c>
      <c r="B1483" s="15" t="s">
        <v>2126</v>
      </c>
      <c r="C1483" s="15" t="s">
        <v>1938</v>
      </c>
      <c r="D1483" s="71">
        <v>51.7854581</v>
      </c>
      <c r="E1483" s="71">
        <v>282.09977199999997</v>
      </c>
      <c r="F1483" s="71">
        <v>102.764917</v>
      </c>
      <c r="G1483" s="71">
        <v>170.26736199999999</v>
      </c>
      <c r="H1483" s="71"/>
      <c r="I1483" s="71"/>
      <c r="J1483" s="71"/>
      <c r="K1483" s="71"/>
      <c r="L1483" s="71"/>
      <c r="M1483" s="71"/>
      <c r="N1483" s="71"/>
      <c r="O1483" s="71">
        <v>9.4704923399999998</v>
      </c>
      <c r="P1483" s="71"/>
      <c r="Q1483" s="71"/>
      <c r="R1483" s="71"/>
      <c r="S1483" s="71"/>
      <c r="T1483" s="71">
        <v>1.6119987</v>
      </c>
    </row>
    <row r="1484" spans="1:20" ht="12.6" customHeight="1">
      <c r="A1484" s="40">
        <v>3947</v>
      </c>
      <c r="B1484" s="15" t="s">
        <v>2127</v>
      </c>
      <c r="C1484" s="15" t="s">
        <v>1938</v>
      </c>
      <c r="D1484" s="71">
        <v>157.55608000000001</v>
      </c>
      <c r="E1484" s="71">
        <v>157.756789</v>
      </c>
      <c r="F1484" s="71">
        <v>170</v>
      </c>
      <c r="G1484" s="71">
        <v>309.49232599999999</v>
      </c>
      <c r="H1484" s="71"/>
      <c r="I1484" s="71"/>
      <c r="J1484" s="71"/>
      <c r="K1484" s="71"/>
      <c r="L1484" s="71"/>
      <c r="M1484" s="71"/>
      <c r="N1484" s="71"/>
      <c r="O1484" s="71">
        <v>50.979929200000001</v>
      </c>
      <c r="P1484" s="71"/>
      <c r="Q1484" s="71"/>
      <c r="R1484" s="71"/>
      <c r="S1484" s="71"/>
      <c r="T1484" s="71">
        <v>4.2148760300000001</v>
      </c>
    </row>
    <row r="1485" spans="1:20" ht="12.6" customHeight="1">
      <c r="A1485" s="40">
        <v>3951</v>
      </c>
      <c r="B1485" s="15" t="s">
        <v>2128</v>
      </c>
      <c r="C1485" s="15" t="s">
        <v>1938</v>
      </c>
      <c r="D1485" s="71">
        <v>49.228448299999997</v>
      </c>
      <c r="E1485" s="71">
        <v>17.422413800000001</v>
      </c>
      <c r="F1485" s="71">
        <v>46.392241400000003</v>
      </c>
      <c r="G1485" s="71">
        <v>68.676724100000001</v>
      </c>
      <c r="H1485" s="71"/>
      <c r="I1485" s="71"/>
      <c r="J1485" s="71"/>
      <c r="K1485" s="71"/>
      <c r="L1485" s="71"/>
      <c r="M1485" s="71"/>
      <c r="N1485" s="71"/>
      <c r="O1485" s="71">
        <v>5.4698275900000004</v>
      </c>
      <c r="P1485" s="71"/>
      <c r="Q1485" s="71"/>
      <c r="R1485" s="71"/>
      <c r="S1485" s="71"/>
      <c r="T1485" s="71">
        <v>0.81034483000000002</v>
      </c>
    </row>
    <row r="1486" spans="1:20" ht="12.6" customHeight="1">
      <c r="A1486" s="40">
        <v>3952</v>
      </c>
      <c r="B1486" s="15" t="s">
        <v>2129</v>
      </c>
      <c r="C1486" s="15" t="s">
        <v>1938</v>
      </c>
      <c r="D1486" s="71">
        <v>48.163265299999999</v>
      </c>
      <c r="E1486" s="71">
        <v>31.707483</v>
      </c>
      <c r="F1486" s="71">
        <v>53.180272100000003</v>
      </c>
      <c r="G1486" s="71">
        <v>96.125850299999996</v>
      </c>
      <c r="H1486" s="71"/>
      <c r="I1486" s="71"/>
      <c r="J1486" s="71"/>
      <c r="K1486" s="71"/>
      <c r="L1486" s="71"/>
      <c r="M1486" s="71"/>
      <c r="N1486" s="71"/>
      <c r="O1486" s="71">
        <v>5.0170067999999999</v>
      </c>
      <c r="P1486" s="71"/>
      <c r="Q1486" s="71"/>
      <c r="R1486" s="71"/>
      <c r="S1486" s="71"/>
      <c r="T1486" s="71">
        <v>1.8061224499999999</v>
      </c>
    </row>
    <row r="1487" spans="1:20" ht="12.6" customHeight="1">
      <c r="A1487" s="40">
        <v>3953</v>
      </c>
      <c r="B1487" s="15" t="s">
        <v>2130</v>
      </c>
      <c r="C1487" s="15" t="s">
        <v>1938</v>
      </c>
      <c r="D1487" s="71">
        <v>233.94963000000001</v>
      </c>
      <c r="E1487" s="71">
        <v>64.718024700000001</v>
      </c>
      <c r="F1487" s="71">
        <v>162.59901199999999</v>
      </c>
      <c r="G1487" s="71">
        <v>341.679012</v>
      </c>
      <c r="H1487" s="71"/>
      <c r="I1487" s="71"/>
      <c r="J1487" s="71"/>
      <c r="K1487" s="71"/>
      <c r="L1487" s="71"/>
      <c r="M1487" s="71"/>
      <c r="N1487" s="71"/>
      <c r="O1487" s="71">
        <v>9.2454321000000004</v>
      </c>
      <c r="P1487" s="71"/>
      <c r="Q1487" s="71"/>
      <c r="R1487" s="71"/>
      <c r="S1487" s="71"/>
      <c r="T1487" s="71">
        <v>1.80888889</v>
      </c>
    </row>
    <row r="1488" spans="1:20" ht="12.6" customHeight="1">
      <c r="A1488" s="40">
        <v>3954</v>
      </c>
      <c r="B1488" s="15" t="s">
        <v>2131</v>
      </c>
      <c r="C1488" s="15" t="s">
        <v>1938</v>
      </c>
      <c r="D1488" s="71">
        <v>165.89819299999999</v>
      </c>
      <c r="E1488" s="71">
        <v>50.150602399999997</v>
      </c>
      <c r="F1488" s="71">
        <v>207.824096</v>
      </c>
      <c r="G1488" s="71">
        <v>232.89939799999999</v>
      </c>
      <c r="H1488" s="71"/>
      <c r="I1488" s="71"/>
      <c r="J1488" s="71"/>
      <c r="K1488" s="71"/>
      <c r="L1488" s="71"/>
      <c r="M1488" s="71"/>
      <c r="N1488" s="71"/>
      <c r="O1488" s="71">
        <v>4.8144578300000003</v>
      </c>
      <c r="P1488" s="71"/>
      <c r="Q1488" s="71"/>
      <c r="R1488" s="71"/>
      <c r="S1488" s="71"/>
      <c r="T1488" s="71">
        <v>4.41325301</v>
      </c>
    </row>
    <row r="1489" spans="1:20" ht="12.6" customHeight="1">
      <c r="A1489" s="40">
        <v>3961</v>
      </c>
      <c r="B1489" s="15" t="s">
        <v>2132</v>
      </c>
      <c r="C1489" s="15" t="s">
        <v>1938</v>
      </c>
      <c r="D1489" s="71">
        <v>162.07339400000001</v>
      </c>
      <c r="E1489" s="71">
        <v>19.376146800000001</v>
      </c>
      <c r="F1489" s="71">
        <v>76.697247700000005</v>
      </c>
      <c r="G1489" s="71">
        <v>149.357798</v>
      </c>
      <c r="H1489" s="71"/>
      <c r="I1489" s="71"/>
      <c r="J1489" s="71"/>
      <c r="K1489" s="71"/>
      <c r="L1489" s="71"/>
      <c r="M1489" s="71"/>
      <c r="N1489" s="71"/>
      <c r="O1489" s="71">
        <v>9.2844036699999997</v>
      </c>
      <c r="P1489" s="71"/>
      <c r="Q1489" s="71"/>
      <c r="R1489" s="71"/>
      <c r="S1489" s="71"/>
      <c r="T1489" s="71">
        <v>1.2110091700000001</v>
      </c>
    </row>
    <row r="1490" spans="1:20" ht="12.6" customHeight="1">
      <c r="A1490" s="40">
        <v>3962</v>
      </c>
      <c r="B1490" s="15" t="s">
        <v>2133</v>
      </c>
      <c r="C1490" s="15" t="s">
        <v>1938</v>
      </c>
      <c r="D1490" s="71">
        <v>232.75602900000001</v>
      </c>
      <c r="E1490" s="71">
        <v>21.946719000000002</v>
      </c>
      <c r="F1490" s="71">
        <v>146.78126800000001</v>
      </c>
      <c r="G1490" s="71">
        <v>281.07907999999998</v>
      </c>
      <c r="H1490" s="71"/>
      <c r="I1490" s="71"/>
      <c r="J1490" s="71"/>
      <c r="K1490" s="71"/>
      <c r="L1490" s="71"/>
      <c r="M1490" s="71"/>
      <c r="N1490" s="71"/>
      <c r="O1490" s="71">
        <v>31.812675299999999</v>
      </c>
      <c r="P1490" s="71"/>
      <c r="Q1490" s="71"/>
      <c r="R1490" s="71"/>
      <c r="S1490" s="71"/>
      <c r="T1490" s="71">
        <v>3.6242288299999998</v>
      </c>
    </row>
    <row r="1491" spans="1:20" ht="12.6" customHeight="1">
      <c r="A1491" s="40">
        <v>3971</v>
      </c>
      <c r="B1491" s="15" t="s">
        <v>2134</v>
      </c>
      <c r="C1491" s="15" t="s">
        <v>1938</v>
      </c>
      <c r="D1491" s="71">
        <v>38.505494499999998</v>
      </c>
      <c r="E1491" s="71">
        <v>9.0247252699999994</v>
      </c>
      <c r="F1491" s="71">
        <v>29.0796703</v>
      </c>
      <c r="G1491" s="71">
        <v>62.571428599999997</v>
      </c>
      <c r="H1491" s="71"/>
      <c r="I1491" s="71"/>
      <c r="J1491" s="71"/>
      <c r="K1491" s="71"/>
      <c r="L1491" s="71"/>
      <c r="M1491" s="71"/>
      <c r="N1491" s="71"/>
      <c r="O1491" s="71">
        <v>5.41483516</v>
      </c>
      <c r="P1491" s="71"/>
      <c r="Q1491" s="71"/>
      <c r="R1491" s="71"/>
      <c r="S1491" s="71"/>
      <c r="T1491" s="71">
        <v>1.4038461499999999</v>
      </c>
    </row>
    <row r="1492" spans="1:20" ht="18" customHeight="1">
      <c r="A1492" s="40">
        <v>3972</v>
      </c>
      <c r="B1492" s="15" t="s">
        <v>2135</v>
      </c>
      <c r="C1492" s="15" t="s">
        <v>1938</v>
      </c>
      <c r="D1492" s="71">
        <v>84.523313200000004</v>
      </c>
      <c r="E1492" s="71">
        <v>21.883708200000001</v>
      </c>
      <c r="F1492" s="71">
        <v>94.561711500000001</v>
      </c>
      <c r="G1492" s="71">
        <v>141.94295099999999</v>
      </c>
      <c r="H1492" s="71"/>
      <c r="I1492" s="71"/>
      <c r="J1492" s="71"/>
      <c r="K1492" s="71"/>
      <c r="L1492" s="71"/>
      <c r="M1492" s="71"/>
      <c r="N1492" s="71"/>
      <c r="O1492" s="71">
        <v>20.679100399999999</v>
      </c>
      <c r="P1492" s="71"/>
      <c r="Q1492" s="71"/>
      <c r="R1492" s="71"/>
      <c r="S1492" s="71"/>
      <c r="T1492" s="71">
        <v>2.4092155800000001</v>
      </c>
    </row>
    <row r="1493" spans="1:20" ht="12.6" customHeight="1">
      <c r="A1493" s="40">
        <v>3973</v>
      </c>
      <c r="B1493" s="15" t="s">
        <v>2136</v>
      </c>
      <c r="C1493" s="15" t="s">
        <v>1938</v>
      </c>
      <c r="D1493" s="71">
        <v>5.4395604400000002</v>
      </c>
      <c r="E1493" s="71">
        <v>2.0146520099999998</v>
      </c>
      <c r="F1493" s="71">
        <v>21.556776599999999</v>
      </c>
      <c r="G1493" s="71">
        <v>19.743589700000001</v>
      </c>
      <c r="H1493" s="71"/>
      <c r="I1493" s="71"/>
      <c r="J1493" s="71"/>
      <c r="K1493" s="71"/>
      <c r="L1493" s="71"/>
      <c r="M1493" s="71"/>
      <c r="N1493" s="71"/>
      <c r="O1493" s="71">
        <v>3.6263736299999998</v>
      </c>
      <c r="P1493" s="71"/>
      <c r="Q1493" s="71"/>
      <c r="R1493" s="71"/>
      <c r="S1493" s="71"/>
      <c r="T1493" s="71">
        <v>2.6190476199999999</v>
      </c>
    </row>
    <row r="1494" spans="1:20" ht="12.6" customHeight="1">
      <c r="A1494" s="40">
        <v>3981</v>
      </c>
      <c r="B1494" s="15" t="s">
        <v>2137</v>
      </c>
      <c r="C1494" s="15" t="s">
        <v>1938</v>
      </c>
      <c r="D1494" s="71">
        <v>39.325944800000002</v>
      </c>
      <c r="E1494" s="71">
        <v>376.117369</v>
      </c>
      <c r="F1494" s="71">
        <v>36.502543600000003</v>
      </c>
      <c r="G1494" s="71">
        <v>100.835756</v>
      </c>
      <c r="H1494" s="71"/>
      <c r="I1494" s="71"/>
      <c r="J1494" s="71"/>
      <c r="K1494" s="71"/>
      <c r="L1494" s="71"/>
      <c r="M1494" s="71"/>
      <c r="N1494" s="71"/>
      <c r="O1494" s="71">
        <v>2.0167151200000002</v>
      </c>
      <c r="P1494" s="71"/>
      <c r="Q1494" s="71"/>
      <c r="R1494" s="71"/>
      <c r="S1494" s="71"/>
      <c r="T1494" s="71">
        <v>0.20167151</v>
      </c>
    </row>
    <row r="1495" spans="1:20" ht="12.6" customHeight="1">
      <c r="A1495" s="40">
        <v>3982</v>
      </c>
      <c r="B1495" s="15" t="s">
        <v>2138</v>
      </c>
      <c r="C1495" s="15" t="s">
        <v>1938</v>
      </c>
      <c r="D1495" s="71">
        <v>37.696917800000001</v>
      </c>
      <c r="E1495" s="71">
        <v>477.01883600000002</v>
      </c>
      <c r="F1495" s="71">
        <v>70.503424699999997</v>
      </c>
      <c r="G1495" s="71">
        <v>124.094178</v>
      </c>
      <c r="H1495" s="71"/>
      <c r="I1495" s="71"/>
      <c r="J1495" s="71"/>
      <c r="K1495" s="71"/>
      <c r="L1495" s="71"/>
      <c r="M1495" s="71"/>
      <c r="N1495" s="71"/>
      <c r="O1495" s="71">
        <v>3.0565068499999999</v>
      </c>
      <c r="P1495" s="71"/>
      <c r="Q1495" s="71"/>
      <c r="R1495" s="71"/>
      <c r="S1495" s="71"/>
      <c r="T1495" s="71">
        <v>1.63013699</v>
      </c>
    </row>
    <row r="1496" spans="1:20" ht="12.6" customHeight="1">
      <c r="A1496" s="40">
        <v>3983</v>
      </c>
      <c r="B1496" s="15" t="s">
        <v>2139</v>
      </c>
      <c r="C1496" s="15" t="s">
        <v>1938</v>
      </c>
      <c r="D1496" s="71">
        <v>4.6858475899999998</v>
      </c>
      <c r="E1496" s="71">
        <v>87.808709199999996</v>
      </c>
      <c r="F1496" s="71">
        <v>13.038880199999999</v>
      </c>
      <c r="G1496" s="71">
        <v>25.466563000000001</v>
      </c>
      <c r="H1496" s="71"/>
      <c r="I1496" s="71"/>
      <c r="J1496" s="71"/>
      <c r="K1496" s="71"/>
      <c r="L1496" s="71"/>
      <c r="M1496" s="71"/>
      <c r="N1496" s="71"/>
      <c r="O1496" s="71">
        <v>0</v>
      </c>
      <c r="P1496" s="71"/>
      <c r="Q1496" s="71"/>
      <c r="R1496" s="71"/>
      <c r="S1496" s="71"/>
      <c r="T1496" s="71">
        <v>0</v>
      </c>
    </row>
    <row r="1497" spans="1:20" ht="12.6" customHeight="1">
      <c r="A1497" s="40">
        <v>3984</v>
      </c>
      <c r="B1497" s="15" t="s">
        <v>2140</v>
      </c>
      <c r="C1497" s="15" t="s">
        <v>1938</v>
      </c>
      <c r="D1497" s="71">
        <v>1.6</v>
      </c>
      <c r="E1497" s="71">
        <v>12.6</v>
      </c>
      <c r="F1497" s="71">
        <v>7.8</v>
      </c>
      <c r="G1497" s="71">
        <v>8.4</v>
      </c>
      <c r="H1497" s="71"/>
      <c r="I1497" s="71"/>
      <c r="J1497" s="71"/>
      <c r="K1497" s="71"/>
      <c r="L1497" s="71"/>
      <c r="M1497" s="71"/>
      <c r="N1497" s="71"/>
      <c r="O1497" s="71">
        <v>0.2</v>
      </c>
      <c r="P1497" s="71"/>
      <c r="Q1497" s="71"/>
      <c r="R1497" s="71"/>
      <c r="S1497" s="71"/>
      <c r="T1497" s="71">
        <v>0.4</v>
      </c>
    </row>
    <row r="1498" spans="1:20" ht="12.6" customHeight="1">
      <c r="A1498" s="40">
        <v>3985</v>
      </c>
      <c r="B1498" s="15" t="s">
        <v>2141</v>
      </c>
      <c r="C1498" s="15" t="s">
        <v>1938</v>
      </c>
      <c r="D1498" s="71">
        <v>23.651328100000001</v>
      </c>
      <c r="E1498" s="71">
        <v>390.45080400000001</v>
      </c>
      <c r="F1498" s="71">
        <v>49.749345300000002</v>
      </c>
      <c r="G1498" s="71">
        <v>78.701833100000002</v>
      </c>
      <c r="H1498" s="71"/>
      <c r="I1498" s="71"/>
      <c r="J1498" s="71"/>
      <c r="K1498" s="71"/>
      <c r="L1498" s="71"/>
      <c r="M1498" s="71"/>
      <c r="N1498" s="71"/>
      <c r="O1498" s="71">
        <v>2.4466891099999999</v>
      </c>
      <c r="P1498" s="71"/>
      <c r="Q1498" s="71"/>
      <c r="R1498" s="71"/>
      <c r="S1498" s="71"/>
      <c r="T1498" s="71">
        <v>0</v>
      </c>
    </row>
    <row r="1499" spans="1:20" ht="12.6" customHeight="1">
      <c r="A1499" s="40">
        <v>3986</v>
      </c>
      <c r="B1499" s="15" t="s">
        <v>2142</v>
      </c>
      <c r="C1499" s="15" t="s">
        <v>1938</v>
      </c>
      <c r="D1499" s="71">
        <v>21.582906000000001</v>
      </c>
      <c r="E1499" s="71">
        <v>262.02051299999999</v>
      </c>
      <c r="F1499" s="71">
        <v>54.8649573</v>
      </c>
      <c r="G1499" s="71">
        <v>127.48034199999999</v>
      </c>
      <c r="H1499" s="71"/>
      <c r="I1499" s="71"/>
      <c r="J1499" s="71"/>
      <c r="K1499" s="71"/>
      <c r="L1499" s="71"/>
      <c r="M1499" s="71"/>
      <c r="N1499" s="71"/>
      <c r="O1499" s="71">
        <v>3.6307692299999998</v>
      </c>
      <c r="P1499" s="71"/>
      <c r="Q1499" s="71"/>
      <c r="R1499" s="71"/>
      <c r="S1499" s="71"/>
      <c r="T1499" s="71">
        <v>2.4205128199999999</v>
      </c>
    </row>
    <row r="1500" spans="1:20" ht="12.6" customHeight="1">
      <c r="A1500" s="40">
        <v>3987</v>
      </c>
      <c r="B1500" s="15" t="s">
        <v>2143</v>
      </c>
      <c r="C1500" s="15" t="s">
        <v>1938</v>
      </c>
      <c r="D1500" s="71">
        <v>37.091935499999998</v>
      </c>
      <c r="E1500" s="71">
        <v>253.96827999999999</v>
      </c>
      <c r="F1500" s="71">
        <v>33.443548399999997</v>
      </c>
      <c r="G1500" s="71">
        <v>46.820967699999997</v>
      </c>
      <c r="H1500" s="71"/>
      <c r="I1500" s="71"/>
      <c r="J1500" s="71"/>
      <c r="K1500" s="71"/>
      <c r="L1500" s="71"/>
      <c r="M1500" s="71"/>
      <c r="N1500" s="71"/>
      <c r="O1500" s="71">
        <v>1.8241935499999999</v>
      </c>
      <c r="P1500" s="71"/>
      <c r="Q1500" s="71"/>
      <c r="R1500" s="71"/>
      <c r="S1500" s="71"/>
      <c r="T1500" s="71">
        <v>3.8510752699999999</v>
      </c>
    </row>
    <row r="1501" spans="1:20" ht="12.6" customHeight="1">
      <c r="A1501" s="40">
        <v>4001</v>
      </c>
      <c r="B1501" s="15" t="s">
        <v>2144</v>
      </c>
      <c r="C1501" s="15" t="s">
        <v>2145</v>
      </c>
      <c r="D1501" s="71">
        <v>1129.5432000000001</v>
      </c>
      <c r="E1501" s="71">
        <v>531.48993299999995</v>
      </c>
      <c r="F1501" s="71">
        <v>1800.80258</v>
      </c>
      <c r="G1501" s="71">
        <v>1425.5534700000001</v>
      </c>
      <c r="H1501" s="71"/>
      <c r="I1501" s="71">
        <v>319.395557</v>
      </c>
      <c r="J1501" s="71"/>
      <c r="K1501" s="71"/>
      <c r="L1501" s="71"/>
      <c r="M1501" s="71">
        <v>758.56444899999997</v>
      </c>
      <c r="N1501" s="71">
        <v>23.927553400000001</v>
      </c>
      <c r="O1501" s="71">
        <v>52.261030300000002</v>
      </c>
      <c r="P1501" s="71"/>
      <c r="Q1501" s="71"/>
      <c r="R1501" s="71"/>
      <c r="S1501" s="71"/>
      <c r="T1501" s="71">
        <v>412.46221700000001</v>
      </c>
    </row>
    <row r="1502" spans="1:20" ht="12.6" customHeight="1">
      <c r="A1502" s="40">
        <v>4002</v>
      </c>
      <c r="B1502" s="15" t="s">
        <v>2146</v>
      </c>
      <c r="C1502" s="15" t="s">
        <v>2145</v>
      </c>
      <c r="D1502" s="71">
        <v>96.454576599999996</v>
      </c>
      <c r="E1502" s="71">
        <v>34.210490200000002</v>
      </c>
      <c r="F1502" s="71">
        <v>152.86115899999999</v>
      </c>
      <c r="G1502" s="71">
        <v>180.826877</v>
      </c>
      <c r="H1502" s="71"/>
      <c r="I1502" s="71">
        <v>23.689406900000002</v>
      </c>
      <c r="J1502" s="71"/>
      <c r="K1502" s="71"/>
      <c r="L1502" s="71"/>
      <c r="M1502" s="71">
        <v>58.375042899999997</v>
      </c>
      <c r="N1502" s="71">
        <v>0.67877957</v>
      </c>
      <c r="O1502" s="71">
        <v>14.661638699999999</v>
      </c>
      <c r="P1502" s="71"/>
      <c r="Q1502" s="71"/>
      <c r="R1502" s="71"/>
      <c r="S1502" s="71"/>
      <c r="T1502" s="71">
        <v>32.242029500000001</v>
      </c>
    </row>
    <row r="1503" spans="1:20" ht="12.6" customHeight="1">
      <c r="A1503" s="40">
        <v>4003</v>
      </c>
      <c r="B1503" s="15" t="s">
        <v>2147</v>
      </c>
      <c r="C1503" s="15" t="s">
        <v>2145</v>
      </c>
      <c r="D1503" s="71">
        <v>229.61873399999999</v>
      </c>
      <c r="E1503" s="71">
        <v>190.99888200000001</v>
      </c>
      <c r="F1503" s="71">
        <v>344.39422300000001</v>
      </c>
      <c r="G1503" s="71">
        <v>630.58765200000005</v>
      </c>
      <c r="H1503" s="71"/>
      <c r="I1503" s="71">
        <v>116.672605</v>
      </c>
      <c r="J1503" s="71"/>
      <c r="K1503" s="71"/>
      <c r="L1503" s="71"/>
      <c r="M1503" s="71">
        <v>120.53458999999999</v>
      </c>
      <c r="N1503" s="71">
        <v>11.5859556</v>
      </c>
      <c r="O1503" s="71">
        <v>19.987467200000001</v>
      </c>
      <c r="P1503" s="71"/>
      <c r="Q1503" s="71"/>
      <c r="R1503" s="71"/>
      <c r="S1503" s="71"/>
      <c r="T1503" s="71">
        <v>92.619890499999997</v>
      </c>
    </row>
    <row r="1504" spans="1:20" ht="12.6" customHeight="1">
      <c r="A1504" s="40">
        <v>4004</v>
      </c>
      <c r="B1504" s="15" t="s">
        <v>2148</v>
      </c>
      <c r="C1504" s="15" t="s">
        <v>2145</v>
      </c>
      <c r="D1504" s="71">
        <v>25.415040999999999</v>
      </c>
      <c r="E1504" s="71">
        <v>19.350862299999999</v>
      </c>
      <c r="F1504" s="71">
        <v>24.733672599999998</v>
      </c>
      <c r="G1504" s="71">
        <v>126.3257</v>
      </c>
      <c r="H1504" s="71"/>
      <c r="I1504" s="71">
        <v>8.5171048900000006</v>
      </c>
      <c r="J1504" s="71"/>
      <c r="K1504" s="71"/>
      <c r="L1504" s="71"/>
      <c r="M1504" s="71">
        <v>11.85581</v>
      </c>
      <c r="N1504" s="71">
        <v>2.0441051699999999</v>
      </c>
      <c r="O1504" s="71">
        <v>9.19847328</v>
      </c>
      <c r="P1504" s="71"/>
      <c r="Q1504" s="71"/>
      <c r="R1504" s="71"/>
      <c r="S1504" s="71"/>
      <c r="T1504" s="71">
        <v>13.559231</v>
      </c>
    </row>
    <row r="1505" spans="1:20" ht="12.6" customHeight="1">
      <c r="A1505" s="40">
        <v>4005</v>
      </c>
      <c r="B1505" s="15" t="s">
        <v>2149</v>
      </c>
      <c r="C1505" s="15" t="s">
        <v>2145</v>
      </c>
      <c r="D1505" s="71">
        <v>236.39818500000001</v>
      </c>
      <c r="E1505" s="71">
        <v>120.83475</v>
      </c>
      <c r="F1505" s="71">
        <v>208.419669</v>
      </c>
      <c r="G1505" s="71">
        <v>469.14699899999999</v>
      </c>
      <c r="H1505" s="71"/>
      <c r="I1505" s="71">
        <v>57.241070000000001</v>
      </c>
      <c r="J1505" s="71"/>
      <c r="K1505" s="71"/>
      <c r="L1505" s="71"/>
      <c r="M1505" s="71">
        <v>92.721072100000001</v>
      </c>
      <c r="N1505" s="71">
        <v>8.3124576300000008</v>
      </c>
      <c r="O1505" s="71">
        <v>11.286019700000001</v>
      </c>
      <c r="P1505" s="71"/>
      <c r="Q1505" s="71"/>
      <c r="R1505" s="71"/>
      <c r="S1505" s="71"/>
      <c r="T1505" s="71">
        <v>91.639776800000007</v>
      </c>
    </row>
    <row r="1506" spans="1:20" ht="12.6" customHeight="1">
      <c r="A1506" s="40">
        <v>4006</v>
      </c>
      <c r="B1506" s="15" t="s">
        <v>2150</v>
      </c>
      <c r="C1506" s="15" t="s">
        <v>2145</v>
      </c>
      <c r="D1506" s="71">
        <v>262.13463899999999</v>
      </c>
      <c r="E1506" s="71">
        <v>132.45624699999999</v>
      </c>
      <c r="F1506" s="71">
        <v>359.359556</v>
      </c>
      <c r="G1506" s="71">
        <v>791.14659500000005</v>
      </c>
      <c r="H1506" s="71"/>
      <c r="I1506" s="71">
        <v>120.599549</v>
      </c>
      <c r="J1506" s="71"/>
      <c r="K1506" s="71"/>
      <c r="L1506" s="71"/>
      <c r="M1506" s="71">
        <v>142.75463500000001</v>
      </c>
      <c r="N1506" s="71">
        <v>8.2658118199999997</v>
      </c>
      <c r="O1506" s="71">
        <v>35.502339300000003</v>
      </c>
      <c r="P1506" s="71"/>
      <c r="Q1506" s="71"/>
      <c r="R1506" s="71"/>
      <c r="S1506" s="71"/>
      <c r="T1506" s="71">
        <v>102.780627</v>
      </c>
    </row>
    <row r="1507" spans="1:20" ht="12.6" customHeight="1">
      <c r="A1507" s="40">
        <v>4007</v>
      </c>
      <c r="B1507" s="15" t="s">
        <v>2151</v>
      </c>
      <c r="C1507" s="15" t="s">
        <v>2145</v>
      </c>
      <c r="D1507" s="71">
        <v>75.606953000000004</v>
      </c>
      <c r="E1507" s="71">
        <v>27.226691599999999</v>
      </c>
      <c r="F1507" s="71">
        <v>78.063496599999993</v>
      </c>
      <c r="G1507" s="71">
        <v>214.538141</v>
      </c>
      <c r="H1507" s="71"/>
      <c r="I1507" s="71">
        <v>23.0642149</v>
      </c>
      <c r="J1507" s="71"/>
      <c r="K1507" s="71"/>
      <c r="L1507" s="71"/>
      <c r="M1507" s="71">
        <v>25.7937078</v>
      </c>
      <c r="N1507" s="71">
        <v>6.4825456099999998</v>
      </c>
      <c r="O1507" s="71">
        <v>5.5954604200000002</v>
      </c>
      <c r="P1507" s="71"/>
      <c r="Q1507" s="71"/>
      <c r="R1507" s="71"/>
      <c r="S1507" s="71"/>
      <c r="T1507" s="71">
        <v>18.628789000000001</v>
      </c>
    </row>
    <row r="1508" spans="1:20" ht="12.6" customHeight="1">
      <c r="A1508" s="40">
        <v>4008</v>
      </c>
      <c r="B1508" s="15" t="s">
        <v>2152</v>
      </c>
      <c r="C1508" s="15" t="s">
        <v>2145</v>
      </c>
      <c r="D1508" s="71">
        <v>331.24422099999998</v>
      </c>
      <c r="E1508" s="71">
        <v>189.90072900000001</v>
      </c>
      <c r="F1508" s="71">
        <v>458.11522100000002</v>
      </c>
      <c r="G1508" s="71">
        <v>627.52452600000004</v>
      </c>
      <c r="H1508" s="71"/>
      <c r="I1508" s="71">
        <v>112.195623</v>
      </c>
      <c r="J1508" s="71"/>
      <c r="K1508" s="71"/>
      <c r="L1508" s="71"/>
      <c r="M1508" s="71">
        <v>196.798833</v>
      </c>
      <c r="N1508" s="71">
        <v>7.9125303899999997</v>
      </c>
      <c r="O1508" s="71">
        <v>20.6266818</v>
      </c>
      <c r="P1508" s="71"/>
      <c r="Q1508" s="71"/>
      <c r="R1508" s="71"/>
      <c r="S1508" s="71"/>
      <c r="T1508" s="71">
        <v>141.681634</v>
      </c>
    </row>
    <row r="1509" spans="1:20" ht="12.6" customHeight="1">
      <c r="A1509" s="40">
        <v>4009</v>
      </c>
      <c r="B1509" s="15" t="s">
        <v>2153</v>
      </c>
      <c r="C1509" s="15" t="s">
        <v>2145</v>
      </c>
      <c r="D1509" s="71">
        <v>143.783129</v>
      </c>
      <c r="E1509" s="71">
        <v>75.4625609</v>
      </c>
      <c r="F1509" s="71">
        <v>171.07093</v>
      </c>
      <c r="G1509" s="71">
        <v>445.56599599999998</v>
      </c>
      <c r="H1509" s="71"/>
      <c r="I1509" s="71">
        <v>71.487301000000002</v>
      </c>
      <c r="J1509" s="71"/>
      <c r="K1509" s="71"/>
      <c r="L1509" s="71"/>
      <c r="M1509" s="71">
        <v>49.5896829</v>
      </c>
      <c r="N1509" s="71">
        <v>6.2660876400000003</v>
      </c>
      <c r="O1509" s="71">
        <v>20.752204200000001</v>
      </c>
      <c r="P1509" s="71"/>
      <c r="Q1509" s="71"/>
      <c r="R1509" s="71"/>
      <c r="S1509" s="71"/>
      <c r="T1509" s="71">
        <v>40.022108199999998</v>
      </c>
    </row>
    <row r="1510" spans="1:20" ht="12.6" customHeight="1">
      <c r="A1510" s="40">
        <v>4010</v>
      </c>
      <c r="B1510" s="15" t="s">
        <v>2154</v>
      </c>
      <c r="C1510" s="15" t="s">
        <v>2145</v>
      </c>
      <c r="D1510" s="71">
        <v>292.75157899999999</v>
      </c>
      <c r="E1510" s="71">
        <v>161.443388</v>
      </c>
      <c r="F1510" s="71">
        <v>387.76209599999999</v>
      </c>
      <c r="G1510" s="71">
        <v>757.98483199999998</v>
      </c>
      <c r="H1510" s="71"/>
      <c r="I1510" s="71">
        <v>103.881777</v>
      </c>
      <c r="J1510" s="71"/>
      <c r="K1510" s="71"/>
      <c r="L1510" s="71"/>
      <c r="M1510" s="71">
        <v>103.814058</v>
      </c>
      <c r="N1510" s="71">
        <v>14.356542900000001</v>
      </c>
      <c r="O1510" s="71">
        <v>44.220860799999997</v>
      </c>
      <c r="P1510" s="71"/>
      <c r="Q1510" s="71"/>
      <c r="R1510" s="71"/>
      <c r="S1510" s="71"/>
      <c r="T1510" s="71">
        <v>84.784866399999999</v>
      </c>
    </row>
    <row r="1511" spans="1:20" ht="12.6" customHeight="1">
      <c r="A1511" s="40">
        <v>4011</v>
      </c>
      <c r="B1511" s="15" t="s">
        <v>2155</v>
      </c>
      <c r="C1511" s="15" t="s">
        <v>2145</v>
      </c>
      <c r="D1511" s="71">
        <v>140.37983</v>
      </c>
      <c r="E1511" s="71">
        <v>64.764607400000003</v>
      </c>
      <c r="F1511" s="71">
        <v>188.05471900000001</v>
      </c>
      <c r="G1511" s="71">
        <v>380.381867</v>
      </c>
      <c r="H1511" s="71"/>
      <c r="I1511" s="71">
        <v>45.979480500000001</v>
      </c>
      <c r="J1511" s="71"/>
      <c r="K1511" s="71"/>
      <c r="L1511" s="71"/>
      <c r="M1511" s="71">
        <v>52.625482099999999</v>
      </c>
      <c r="N1511" s="71">
        <v>7.1207159999999998</v>
      </c>
      <c r="O1511" s="71">
        <v>6.5103689200000003</v>
      </c>
      <c r="P1511" s="71"/>
      <c r="Q1511" s="71"/>
      <c r="R1511" s="71"/>
      <c r="S1511" s="71"/>
      <c r="T1511" s="71">
        <v>46.1829295</v>
      </c>
    </row>
    <row r="1512" spans="1:20" ht="12.6" customHeight="1">
      <c r="A1512" s="40">
        <v>4012</v>
      </c>
      <c r="B1512" s="15" t="s">
        <v>2156</v>
      </c>
      <c r="C1512" s="15" t="s">
        <v>2145</v>
      </c>
      <c r="D1512" s="71">
        <v>318.13498299999998</v>
      </c>
      <c r="E1512" s="71">
        <v>229.81307200000001</v>
      </c>
      <c r="F1512" s="71">
        <v>560.68158200000005</v>
      </c>
      <c r="G1512" s="71">
        <v>793.00072</v>
      </c>
      <c r="H1512" s="71"/>
      <c r="I1512" s="71">
        <v>222.22714099999999</v>
      </c>
      <c r="J1512" s="71"/>
      <c r="K1512" s="71"/>
      <c r="L1512" s="71"/>
      <c r="M1512" s="71">
        <v>227.17154199999999</v>
      </c>
      <c r="N1512" s="71">
        <v>12.2594064</v>
      </c>
      <c r="O1512" s="71">
        <v>40.638916299999998</v>
      </c>
      <c r="P1512" s="71"/>
      <c r="Q1512" s="71"/>
      <c r="R1512" s="71"/>
      <c r="S1512" s="71"/>
      <c r="T1512" s="71">
        <v>136.07263800000001</v>
      </c>
    </row>
    <row r="1513" spans="1:20" ht="12.6" customHeight="1">
      <c r="A1513" s="40">
        <v>4013</v>
      </c>
      <c r="B1513" s="15" t="s">
        <v>2157</v>
      </c>
      <c r="C1513" s="15" t="s">
        <v>2145</v>
      </c>
      <c r="D1513" s="71">
        <v>204.210061</v>
      </c>
      <c r="E1513" s="71">
        <v>107.297955</v>
      </c>
      <c r="F1513" s="71">
        <v>202.45660599999999</v>
      </c>
      <c r="G1513" s="71">
        <v>444.16362600000002</v>
      </c>
      <c r="H1513" s="71"/>
      <c r="I1513" s="71">
        <v>67.508015499999999</v>
      </c>
      <c r="J1513" s="71"/>
      <c r="K1513" s="71"/>
      <c r="L1513" s="71"/>
      <c r="M1513" s="71">
        <v>94.349364300000005</v>
      </c>
      <c r="N1513" s="71">
        <v>8.56495301</v>
      </c>
      <c r="O1513" s="71">
        <v>20.232172500000001</v>
      </c>
      <c r="P1513" s="71"/>
      <c r="Q1513" s="71"/>
      <c r="R1513" s="71"/>
      <c r="S1513" s="71"/>
      <c r="T1513" s="71">
        <v>71.217247099999994</v>
      </c>
    </row>
    <row r="1514" spans="1:20" ht="12.6" customHeight="1">
      <c r="A1514" s="40">
        <v>4021</v>
      </c>
      <c r="B1514" s="15" t="s">
        <v>2158</v>
      </c>
      <c r="C1514" s="15" t="s">
        <v>2145</v>
      </c>
      <c r="D1514" s="71">
        <v>928.99422200000004</v>
      </c>
      <c r="E1514" s="71">
        <v>741.54298900000003</v>
      </c>
      <c r="F1514" s="71">
        <v>1397.82547</v>
      </c>
      <c r="G1514" s="71">
        <v>1197.9813200000001</v>
      </c>
      <c r="H1514" s="71"/>
      <c r="I1514" s="71">
        <v>176.00641400000001</v>
      </c>
      <c r="J1514" s="71"/>
      <c r="K1514" s="71"/>
      <c r="L1514" s="71"/>
      <c r="M1514" s="71">
        <v>880.84471799999994</v>
      </c>
      <c r="N1514" s="71">
        <v>22.4155917</v>
      </c>
      <c r="O1514" s="71">
        <v>19.842200500000001</v>
      </c>
      <c r="P1514" s="71"/>
      <c r="Q1514" s="71"/>
      <c r="R1514" s="71"/>
      <c r="S1514" s="71"/>
      <c r="T1514" s="71">
        <v>283.547077</v>
      </c>
    </row>
    <row r="1515" spans="1:20" ht="12.6" customHeight="1">
      <c r="A1515" s="40">
        <v>4022</v>
      </c>
      <c r="B1515" s="15" t="s">
        <v>2159</v>
      </c>
      <c r="C1515" s="15" t="s">
        <v>2145</v>
      </c>
      <c r="D1515" s="71">
        <v>64.781830299999996</v>
      </c>
      <c r="E1515" s="71">
        <v>77.348430199999996</v>
      </c>
      <c r="F1515" s="71">
        <v>54.164061500000003</v>
      </c>
      <c r="G1515" s="71">
        <v>215.917034</v>
      </c>
      <c r="H1515" s="71"/>
      <c r="I1515" s="71">
        <v>15.1202405</v>
      </c>
      <c r="J1515" s="71"/>
      <c r="K1515" s="71"/>
      <c r="L1515" s="71"/>
      <c r="M1515" s="71">
        <v>45.360721400000003</v>
      </c>
      <c r="N1515" s="71">
        <v>5.3088844399999999</v>
      </c>
      <c r="O1515" s="71">
        <v>4.0992651999999996</v>
      </c>
      <c r="P1515" s="71"/>
      <c r="Q1515" s="71"/>
      <c r="R1515" s="71"/>
      <c r="S1515" s="71"/>
      <c r="T1515" s="71">
        <v>20.899532399999998</v>
      </c>
    </row>
    <row r="1516" spans="1:20" ht="12.6" customHeight="1">
      <c r="A1516" s="40">
        <v>4023</v>
      </c>
      <c r="B1516" s="15" t="s">
        <v>2160</v>
      </c>
      <c r="C1516" s="15" t="s">
        <v>2145</v>
      </c>
      <c r="D1516" s="71">
        <v>178.69013100000001</v>
      </c>
      <c r="E1516" s="71">
        <v>77.441407799999993</v>
      </c>
      <c r="F1516" s="71">
        <v>91.982807600000001</v>
      </c>
      <c r="G1516" s="71">
        <v>368.94574599999999</v>
      </c>
      <c r="H1516" s="71"/>
      <c r="I1516" s="71">
        <v>19.0052713</v>
      </c>
      <c r="J1516" s="71"/>
      <c r="K1516" s="71"/>
      <c r="L1516" s="71"/>
      <c r="M1516" s="71">
        <v>57.692157999999999</v>
      </c>
      <c r="N1516" s="71">
        <v>5.3431189699999999</v>
      </c>
      <c r="O1516" s="71">
        <v>4.7344092099999999</v>
      </c>
      <c r="P1516" s="71"/>
      <c r="Q1516" s="71"/>
      <c r="R1516" s="71"/>
      <c r="S1516" s="71"/>
      <c r="T1516" s="71">
        <v>30.164950099999999</v>
      </c>
    </row>
    <row r="1517" spans="1:20" ht="12.6" customHeight="1">
      <c r="A1517" s="40">
        <v>4024</v>
      </c>
      <c r="B1517" s="15" t="s">
        <v>2161</v>
      </c>
      <c r="C1517" s="15" t="s">
        <v>2145</v>
      </c>
      <c r="D1517" s="71">
        <v>92.434685099999996</v>
      </c>
      <c r="E1517" s="71">
        <v>174.81769199999999</v>
      </c>
      <c r="F1517" s="71">
        <v>87.001345799999996</v>
      </c>
      <c r="G1517" s="71">
        <v>269.35779700000001</v>
      </c>
      <c r="H1517" s="71"/>
      <c r="I1517" s="71">
        <v>26.895029600000001</v>
      </c>
      <c r="J1517" s="71"/>
      <c r="K1517" s="71"/>
      <c r="L1517" s="71"/>
      <c r="M1517" s="71">
        <v>60.921317100000003</v>
      </c>
      <c r="N1517" s="71">
        <v>7.6066750399999998</v>
      </c>
      <c r="O1517" s="71">
        <v>3.5995873</v>
      </c>
      <c r="P1517" s="71"/>
      <c r="Q1517" s="71"/>
      <c r="R1517" s="71"/>
      <c r="S1517" s="71"/>
      <c r="T1517" s="71">
        <v>34.365871200000001</v>
      </c>
    </row>
    <row r="1518" spans="1:20" ht="12.6" customHeight="1">
      <c r="A1518" s="40">
        <v>4026</v>
      </c>
      <c r="B1518" s="15" t="s">
        <v>2162</v>
      </c>
      <c r="C1518" s="15" t="s">
        <v>2145</v>
      </c>
      <c r="D1518" s="71">
        <v>240.27710200000001</v>
      </c>
      <c r="E1518" s="71">
        <v>151.46581900000001</v>
      </c>
      <c r="F1518" s="71">
        <v>324.35719</v>
      </c>
      <c r="G1518" s="71">
        <v>231.28783200000001</v>
      </c>
      <c r="H1518" s="71"/>
      <c r="I1518" s="71">
        <v>37.241261100000003</v>
      </c>
      <c r="J1518" s="71"/>
      <c r="K1518" s="71"/>
      <c r="L1518" s="71"/>
      <c r="M1518" s="71">
        <v>167.41670400000001</v>
      </c>
      <c r="N1518" s="71">
        <v>2.4331858400000002</v>
      </c>
      <c r="O1518" s="71">
        <v>3.3118362800000001</v>
      </c>
      <c r="P1518" s="71"/>
      <c r="Q1518" s="71"/>
      <c r="R1518" s="71"/>
      <c r="S1518" s="71"/>
      <c r="T1518" s="71">
        <v>64.209070800000006</v>
      </c>
    </row>
    <row r="1519" spans="1:20" ht="12.6" customHeight="1">
      <c r="A1519" s="40">
        <v>4027</v>
      </c>
      <c r="B1519" s="15" t="s">
        <v>2163</v>
      </c>
      <c r="C1519" s="15" t="s">
        <v>2145</v>
      </c>
      <c r="D1519" s="71">
        <v>196.05310399999999</v>
      </c>
      <c r="E1519" s="71">
        <v>237.28811200000001</v>
      </c>
      <c r="F1519" s="71">
        <v>249.583889</v>
      </c>
      <c r="G1519" s="71">
        <v>456.23445700000002</v>
      </c>
      <c r="H1519" s="71"/>
      <c r="I1519" s="71">
        <v>44.6316317</v>
      </c>
      <c r="J1519" s="71"/>
      <c r="K1519" s="71"/>
      <c r="L1519" s="71"/>
      <c r="M1519" s="71">
        <v>102.17043200000001</v>
      </c>
      <c r="N1519" s="71">
        <v>8.4915585399999998</v>
      </c>
      <c r="O1519" s="71">
        <v>2.10590652</v>
      </c>
      <c r="P1519" s="71"/>
      <c r="Q1519" s="71"/>
      <c r="R1519" s="71"/>
      <c r="S1519" s="71"/>
      <c r="T1519" s="71">
        <v>59.4409098</v>
      </c>
    </row>
    <row r="1520" spans="1:20" ht="12.6" customHeight="1">
      <c r="A1520" s="40">
        <v>4028</v>
      </c>
      <c r="B1520" s="15" t="s">
        <v>2164</v>
      </c>
      <c r="C1520" s="15" t="s">
        <v>2145</v>
      </c>
      <c r="D1520" s="71">
        <v>29.242891</v>
      </c>
      <c r="E1520" s="71">
        <v>62.2677725</v>
      </c>
      <c r="F1520" s="71">
        <v>70.642180100000004</v>
      </c>
      <c r="G1520" s="71">
        <v>101.843602</v>
      </c>
      <c r="H1520" s="71"/>
      <c r="I1520" s="71">
        <v>12.223933600000001</v>
      </c>
      <c r="J1520" s="71"/>
      <c r="K1520" s="71"/>
      <c r="L1520" s="71"/>
      <c r="M1520" s="71">
        <v>45.181279600000003</v>
      </c>
      <c r="N1520" s="71">
        <v>3.1066350699999998</v>
      </c>
      <c r="O1520" s="71">
        <v>1.3507108999999999</v>
      </c>
      <c r="P1520" s="71"/>
      <c r="Q1520" s="71"/>
      <c r="R1520" s="71"/>
      <c r="S1520" s="71"/>
      <c r="T1520" s="71">
        <v>16.1409953</v>
      </c>
    </row>
    <row r="1521" spans="1:20" ht="12.6" customHeight="1">
      <c r="A1521" s="40">
        <v>4029</v>
      </c>
      <c r="B1521" s="15" t="s">
        <v>2165</v>
      </c>
      <c r="C1521" s="15" t="s">
        <v>2145</v>
      </c>
      <c r="D1521" s="71">
        <v>164.565991</v>
      </c>
      <c r="E1521" s="71">
        <v>193.85373200000001</v>
      </c>
      <c r="F1521" s="71">
        <v>269.81246900000002</v>
      </c>
      <c r="G1521" s="71">
        <v>456.56409200000002</v>
      </c>
      <c r="H1521" s="71"/>
      <c r="I1521" s="71">
        <v>45.926965699999997</v>
      </c>
      <c r="J1521" s="71"/>
      <c r="K1521" s="71"/>
      <c r="L1521" s="71"/>
      <c r="M1521" s="71">
        <v>121.412229</v>
      </c>
      <c r="N1521" s="71">
        <v>6.2904386099999998</v>
      </c>
      <c r="O1521" s="71">
        <v>13.730742299999999</v>
      </c>
      <c r="P1521" s="71"/>
      <c r="Q1521" s="71"/>
      <c r="R1521" s="71"/>
      <c r="S1521" s="71"/>
      <c r="T1521" s="71">
        <v>81.843340999999995</v>
      </c>
    </row>
    <row r="1522" spans="1:20" ht="12.6" customHeight="1">
      <c r="A1522" s="40">
        <v>4030</v>
      </c>
      <c r="B1522" s="15" t="s">
        <v>2166</v>
      </c>
      <c r="C1522" s="15" t="s">
        <v>2145</v>
      </c>
      <c r="D1522" s="71">
        <v>52.429730399999997</v>
      </c>
      <c r="E1522" s="71">
        <v>111.854619</v>
      </c>
      <c r="F1522" s="71">
        <v>91.819942400000002</v>
      </c>
      <c r="G1522" s="71">
        <v>194.30240800000001</v>
      </c>
      <c r="H1522" s="71"/>
      <c r="I1522" s="71">
        <v>8.8288406199999994</v>
      </c>
      <c r="J1522" s="71"/>
      <c r="K1522" s="71"/>
      <c r="L1522" s="71"/>
      <c r="M1522" s="71">
        <v>29.2710024</v>
      </c>
      <c r="N1522" s="71">
        <v>10.8662654</v>
      </c>
      <c r="O1522" s="71">
        <v>1.4941114900000001</v>
      </c>
      <c r="P1522" s="71"/>
      <c r="Q1522" s="71"/>
      <c r="R1522" s="71"/>
      <c r="S1522" s="71"/>
      <c r="T1522" s="71">
        <v>18.1330803</v>
      </c>
    </row>
    <row r="1523" spans="1:20" ht="12.6" customHeight="1">
      <c r="A1523" s="40">
        <v>4031</v>
      </c>
      <c r="B1523" s="15" t="s">
        <v>2167</v>
      </c>
      <c r="C1523" s="15" t="s">
        <v>2145</v>
      </c>
      <c r="D1523" s="71">
        <v>62.4396451</v>
      </c>
      <c r="E1523" s="71">
        <v>119.647677</v>
      </c>
      <c r="F1523" s="71">
        <v>61.2166706</v>
      </c>
      <c r="G1523" s="71">
        <v>260.90123699999998</v>
      </c>
      <c r="H1523" s="71"/>
      <c r="I1523" s="71">
        <v>11.6182582</v>
      </c>
      <c r="J1523" s="71"/>
      <c r="K1523" s="71"/>
      <c r="L1523" s="71"/>
      <c r="M1523" s="71">
        <v>38.1839832</v>
      </c>
      <c r="N1523" s="71">
        <v>3.4650945599999998</v>
      </c>
      <c r="O1523" s="71">
        <v>3.5330375900000002</v>
      </c>
      <c r="P1523" s="71"/>
      <c r="Q1523" s="71"/>
      <c r="R1523" s="71"/>
      <c r="S1523" s="71"/>
      <c r="T1523" s="71">
        <v>20.994396500000001</v>
      </c>
    </row>
    <row r="1524" spans="1:20" ht="12.6" customHeight="1">
      <c r="A1524" s="40">
        <v>4032</v>
      </c>
      <c r="B1524" s="15" t="s">
        <v>2168</v>
      </c>
      <c r="C1524" s="15" t="s">
        <v>2145</v>
      </c>
      <c r="D1524" s="71">
        <v>73.063973099999998</v>
      </c>
      <c r="E1524" s="71">
        <v>86.801346800000005</v>
      </c>
      <c r="F1524" s="71">
        <v>55.4208754</v>
      </c>
      <c r="G1524" s="71">
        <v>211.447811</v>
      </c>
      <c r="H1524" s="71"/>
      <c r="I1524" s="71">
        <v>16.700336700000001</v>
      </c>
      <c r="J1524" s="71"/>
      <c r="K1524" s="71"/>
      <c r="L1524" s="71"/>
      <c r="M1524" s="71">
        <v>30.976431000000002</v>
      </c>
      <c r="N1524" s="71">
        <v>2.7609427599999998</v>
      </c>
      <c r="O1524" s="71">
        <v>3.9057239099999999</v>
      </c>
      <c r="P1524" s="71"/>
      <c r="Q1524" s="71"/>
      <c r="R1524" s="71"/>
      <c r="S1524" s="71"/>
      <c r="T1524" s="71">
        <v>18.922558899999999</v>
      </c>
    </row>
    <row r="1525" spans="1:20" ht="12.6" customHeight="1">
      <c r="A1525" s="40">
        <v>4033</v>
      </c>
      <c r="B1525" s="15" t="s">
        <v>2169</v>
      </c>
      <c r="C1525" s="15" t="s">
        <v>2145</v>
      </c>
      <c r="D1525" s="71">
        <v>220.024013</v>
      </c>
      <c r="E1525" s="71">
        <v>191.62509299999999</v>
      </c>
      <c r="F1525" s="71">
        <v>160.656747</v>
      </c>
      <c r="G1525" s="71">
        <v>441.40035599999999</v>
      </c>
      <c r="H1525" s="71"/>
      <c r="I1525" s="71">
        <v>33.470155699999999</v>
      </c>
      <c r="J1525" s="71"/>
      <c r="K1525" s="71"/>
      <c r="L1525" s="71"/>
      <c r="M1525" s="71">
        <v>69.983052799999996</v>
      </c>
      <c r="N1525" s="71">
        <v>8.0463606599999995</v>
      </c>
      <c r="O1525" s="71">
        <v>8.9929913300000006</v>
      </c>
      <c r="P1525" s="71"/>
      <c r="Q1525" s="71"/>
      <c r="R1525" s="71"/>
      <c r="S1525" s="71"/>
      <c r="T1525" s="71">
        <v>42.801229399999997</v>
      </c>
    </row>
    <row r="1526" spans="1:20" ht="12.6" customHeight="1">
      <c r="A1526" s="40">
        <v>4034</v>
      </c>
      <c r="B1526" s="15" t="s">
        <v>2170</v>
      </c>
      <c r="C1526" s="15" t="s">
        <v>2145</v>
      </c>
      <c r="D1526" s="71">
        <v>101.91850100000001</v>
      </c>
      <c r="E1526" s="71">
        <v>242.27638400000001</v>
      </c>
      <c r="F1526" s="71">
        <v>270.09079500000001</v>
      </c>
      <c r="G1526" s="71">
        <v>587.62174300000004</v>
      </c>
      <c r="H1526" s="71"/>
      <c r="I1526" s="71">
        <v>44.394778700000003</v>
      </c>
      <c r="J1526" s="71"/>
      <c r="K1526" s="71"/>
      <c r="L1526" s="71"/>
      <c r="M1526" s="71">
        <v>91.699580900000001</v>
      </c>
      <c r="N1526" s="71">
        <v>10.015895199999999</v>
      </c>
      <c r="O1526" s="71">
        <v>13.2642936</v>
      </c>
      <c r="P1526" s="71"/>
      <c r="Q1526" s="71"/>
      <c r="R1526" s="71"/>
      <c r="S1526" s="71"/>
      <c r="T1526" s="71">
        <v>43.718029000000001</v>
      </c>
    </row>
    <row r="1527" spans="1:20" ht="12.6" customHeight="1">
      <c r="A1527" s="40">
        <v>4035</v>
      </c>
      <c r="B1527" s="15" t="s">
        <v>2171</v>
      </c>
      <c r="C1527" s="15" t="s">
        <v>2145</v>
      </c>
      <c r="D1527" s="71">
        <v>184.94666000000001</v>
      </c>
      <c r="E1527" s="71">
        <v>168.70777200000001</v>
      </c>
      <c r="F1527" s="71">
        <v>164.766955</v>
      </c>
      <c r="G1527" s="71">
        <v>389.80124499999999</v>
      </c>
      <c r="H1527" s="71"/>
      <c r="I1527" s="71">
        <v>38.321056599999999</v>
      </c>
      <c r="J1527" s="71"/>
      <c r="K1527" s="71"/>
      <c r="L1527" s="71"/>
      <c r="M1527" s="71">
        <v>71.953898899999999</v>
      </c>
      <c r="N1527" s="71">
        <v>5.2317754599999997</v>
      </c>
      <c r="O1527" s="71">
        <v>8.0175260399999999</v>
      </c>
      <c r="P1527" s="71"/>
      <c r="Q1527" s="71"/>
      <c r="R1527" s="71"/>
      <c r="S1527" s="71"/>
      <c r="T1527" s="71">
        <v>38.253111500000003</v>
      </c>
    </row>
    <row r="1528" spans="1:20" ht="12.6" customHeight="1">
      <c r="A1528" s="40">
        <v>4037</v>
      </c>
      <c r="B1528" s="15" t="s">
        <v>2172</v>
      </c>
      <c r="C1528" s="15" t="s">
        <v>2145</v>
      </c>
      <c r="D1528" s="71">
        <v>281.80619200000001</v>
      </c>
      <c r="E1528" s="71">
        <v>259.09628800000002</v>
      </c>
      <c r="F1528" s="71">
        <v>194.966228</v>
      </c>
      <c r="G1528" s="71">
        <v>422.26864899999998</v>
      </c>
      <c r="H1528" s="71"/>
      <c r="I1528" s="71">
        <v>42.369225499999999</v>
      </c>
      <c r="J1528" s="71"/>
      <c r="K1528" s="71"/>
      <c r="L1528" s="71"/>
      <c r="M1528" s="71">
        <v>94.161366700000002</v>
      </c>
      <c r="N1528" s="71">
        <v>4.74535325</v>
      </c>
      <c r="O1528" s="71">
        <v>6.7790760700000003</v>
      </c>
      <c r="P1528" s="71"/>
      <c r="Q1528" s="71"/>
      <c r="R1528" s="71"/>
      <c r="S1528" s="71"/>
      <c r="T1528" s="71">
        <v>68.807622100000003</v>
      </c>
    </row>
    <row r="1529" spans="1:20" ht="12.6" customHeight="1">
      <c r="A1529" s="40">
        <v>4038</v>
      </c>
      <c r="B1529" s="15" t="s">
        <v>2173</v>
      </c>
      <c r="C1529" s="15" t="s">
        <v>2145</v>
      </c>
      <c r="D1529" s="71">
        <v>369.49409300000002</v>
      </c>
      <c r="E1529" s="71">
        <v>460.748965</v>
      </c>
      <c r="F1529" s="71">
        <v>469.69817899999998</v>
      </c>
      <c r="G1529" s="71">
        <v>722.24230699999998</v>
      </c>
      <c r="H1529" s="71"/>
      <c r="I1529" s="71">
        <v>88.949770700000002</v>
      </c>
      <c r="J1529" s="71"/>
      <c r="K1529" s="71"/>
      <c r="L1529" s="71"/>
      <c r="M1529" s="71">
        <v>197.62849199999999</v>
      </c>
      <c r="N1529" s="71">
        <v>13.288227900000001</v>
      </c>
      <c r="O1529" s="71">
        <v>9.8983738700000004</v>
      </c>
      <c r="P1529" s="71"/>
      <c r="Q1529" s="71"/>
      <c r="R1529" s="71"/>
      <c r="S1529" s="71"/>
      <c r="T1529" s="71">
        <v>107.051591</v>
      </c>
    </row>
    <row r="1530" spans="1:20" ht="12.6" customHeight="1">
      <c r="A1530" s="40">
        <v>4039</v>
      </c>
      <c r="B1530" s="15" t="s">
        <v>2174</v>
      </c>
      <c r="C1530" s="15" t="s">
        <v>2145</v>
      </c>
      <c r="D1530" s="71">
        <v>103.390978</v>
      </c>
      <c r="E1530" s="71">
        <v>115.278903</v>
      </c>
      <c r="F1530" s="71">
        <v>91.367191700000006</v>
      </c>
      <c r="G1530" s="71">
        <v>217.85470900000001</v>
      </c>
      <c r="H1530" s="71"/>
      <c r="I1530" s="71">
        <v>18.545162300000001</v>
      </c>
      <c r="J1530" s="71"/>
      <c r="K1530" s="71"/>
      <c r="L1530" s="71"/>
      <c r="M1530" s="71">
        <v>47.483767299999997</v>
      </c>
      <c r="N1530" s="71">
        <v>4.6872388300000001</v>
      </c>
      <c r="O1530" s="71">
        <v>5.2306868099999999</v>
      </c>
      <c r="P1530" s="71"/>
      <c r="Q1530" s="71"/>
      <c r="R1530" s="71"/>
      <c r="S1530" s="71"/>
      <c r="T1530" s="71">
        <v>30.1613629</v>
      </c>
    </row>
    <row r="1531" spans="1:20" ht="12.6" customHeight="1">
      <c r="A1531" s="40">
        <v>4040</v>
      </c>
      <c r="B1531" s="15" t="s">
        <v>2175</v>
      </c>
      <c r="C1531" s="15" t="s">
        <v>2145</v>
      </c>
      <c r="D1531" s="71">
        <v>134.835904</v>
      </c>
      <c r="E1531" s="71">
        <v>189.40910400000001</v>
      </c>
      <c r="F1531" s="71">
        <v>269.80772999999999</v>
      </c>
      <c r="G1531" s="71">
        <v>589.09153800000001</v>
      </c>
      <c r="H1531" s="71"/>
      <c r="I1531" s="71">
        <v>37.582789599999998</v>
      </c>
      <c r="J1531" s="71"/>
      <c r="K1531" s="71"/>
      <c r="L1531" s="71"/>
      <c r="M1531" s="71">
        <v>89.777332900000005</v>
      </c>
      <c r="N1531" s="71">
        <v>13.864175599999999</v>
      </c>
      <c r="O1531" s="71">
        <v>12.165134399999999</v>
      </c>
      <c r="P1531" s="71"/>
      <c r="Q1531" s="71"/>
      <c r="R1531" s="71"/>
      <c r="S1531" s="71"/>
      <c r="T1531" s="71">
        <v>38.466290999999998</v>
      </c>
    </row>
    <row r="1532" spans="1:20" ht="12.6" customHeight="1">
      <c r="A1532" s="40">
        <v>4041</v>
      </c>
      <c r="B1532" s="15" t="s">
        <v>2176</v>
      </c>
      <c r="C1532" s="15" t="s">
        <v>2145</v>
      </c>
      <c r="D1532" s="71">
        <v>71.390529000000001</v>
      </c>
      <c r="E1532" s="71">
        <v>74.081972100000002</v>
      </c>
      <c r="F1532" s="71">
        <v>62.8451971</v>
      </c>
      <c r="G1532" s="71">
        <v>162.36130700000001</v>
      </c>
      <c r="H1532" s="71"/>
      <c r="I1532" s="71">
        <v>17.157949899999998</v>
      </c>
      <c r="J1532" s="71"/>
      <c r="K1532" s="71"/>
      <c r="L1532" s="71"/>
      <c r="M1532" s="71">
        <v>37.949348100000002</v>
      </c>
      <c r="N1532" s="71">
        <v>1.81672411</v>
      </c>
      <c r="O1532" s="71">
        <v>4.1717368500000003</v>
      </c>
      <c r="P1532" s="71"/>
      <c r="Q1532" s="71"/>
      <c r="R1532" s="71"/>
      <c r="S1532" s="71"/>
      <c r="T1532" s="71">
        <v>17.225235999999999</v>
      </c>
    </row>
    <row r="1533" spans="1:20" ht="12.6" customHeight="1">
      <c r="A1533" s="40">
        <v>4042</v>
      </c>
      <c r="B1533" s="15" t="s">
        <v>2177</v>
      </c>
      <c r="C1533" s="15" t="s">
        <v>2145</v>
      </c>
      <c r="D1533" s="71">
        <v>72.499040300000004</v>
      </c>
      <c r="E1533" s="71">
        <v>68.410748600000005</v>
      </c>
      <c r="F1533" s="71">
        <v>149.358925</v>
      </c>
      <c r="G1533" s="71">
        <v>210.75144</v>
      </c>
      <c r="H1533" s="71"/>
      <c r="I1533" s="71">
        <v>23.4395393</v>
      </c>
      <c r="J1533" s="71"/>
      <c r="K1533" s="71"/>
      <c r="L1533" s="71"/>
      <c r="M1533" s="71">
        <v>73.793666000000002</v>
      </c>
      <c r="N1533" s="71">
        <v>1.83973129</v>
      </c>
      <c r="O1533" s="71">
        <v>1.83973129</v>
      </c>
      <c r="P1533" s="71"/>
      <c r="Q1533" s="71"/>
      <c r="R1533" s="71"/>
      <c r="S1533" s="71"/>
      <c r="T1533" s="71">
        <v>37.067178499999997</v>
      </c>
    </row>
    <row r="1534" spans="1:20" ht="12.6" customHeight="1">
      <c r="A1534" s="40">
        <v>4044</v>
      </c>
      <c r="B1534" s="15" t="s">
        <v>2178</v>
      </c>
      <c r="C1534" s="15" t="s">
        <v>2145</v>
      </c>
      <c r="D1534" s="71">
        <v>269.48653000000002</v>
      </c>
      <c r="E1534" s="71">
        <v>307.723569</v>
      </c>
      <c r="F1534" s="71">
        <v>376.144183</v>
      </c>
      <c r="G1534" s="71">
        <v>687.52226599999995</v>
      </c>
      <c r="H1534" s="71"/>
      <c r="I1534" s="71">
        <v>65.172156900000004</v>
      </c>
      <c r="J1534" s="71"/>
      <c r="K1534" s="71"/>
      <c r="L1534" s="71"/>
      <c r="M1534" s="71">
        <v>149.564348</v>
      </c>
      <c r="N1534" s="71">
        <v>16.648339100000001</v>
      </c>
      <c r="O1534" s="71">
        <v>8.4595219200000003</v>
      </c>
      <c r="P1534" s="71"/>
      <c r="Q1534" s="71"/>
      <c r="R1534" s="71"/>
      <c r="S1534" s="71"/>
      <c r="T1534" s="71">
        <v>81.279086599999999</v>
      </c>
    </row>
    <row r="1535" spans="1:20" ht="12.6" customHeight="1">
      <c r="A1535" s="40">
        <v>4045</v>
      </c>
      <c r="B1535" s="15" t="s">
        <v>2179</v>
      </c>
      <c r="C1535" s="15" t="s">
        <v>2145</v>
      </c>
      <c r="D1535" s="71">
        <v>788.21003900000005</v>
      </c>
      <c r="E1535" s="71">
        <v>1025.04405</v>
      </c>
      <c r="F1535" s="71">
        <v>1283.12635</v>
      </c>
      <c r="G1535" s="71">
        <v>1792.8152700000001</v>
      </c>
      <c r="H1535" s="71"/>
      <c r="I1535" s="71">
        <v>365.20061199999998</v>
      </c>
      <c r="J1535" s="71"/>
      <c r="K1535" s="71"/>
      <c r="L1535" s="71"/>
      <c r="M1535" s="71">
        <v>541.66252599999996</v>
      </c>
      <c r="N1535" s="71">
        <v>25.295572499999999</v>
      </c>
      <c r="O1535" s="71">
        <v>32.783062000000001</v>
      </c>
      <c r="P1535" s="71"/>
      <c r="Q1535" s="71"/>
      <c r="R1535" s="71"/>
      <c r="S1535" s="71"/>
      <c r="T1535" s="71">
        <v>227.862517</v>
      </c>
    </row>
    <row r="1536" spans="1:20" ht="12.6" customHeight="1">
      <c r="A1536" s="40">
        <v>4046</v>
      </c>
      <c r="B1536" s="15" t="s">
        <v>2180</v>
      </c>
      <c r="C1536" s="15" t="s">
        <v>2145</v>
      </c>
      <c r="D1536" s="71">
        <v>54.919210100000001</v>
      </c>
      <c r="E1536" s="71">
        <v>62.7648115</v>
      </c>
      <c r="F1536" s="71">
        <v>76.477558299999998</v>
      </c>
      <c r="G1536" s="71">
        <v>181.67684</v>
      </c>
      <c r="H1536" s="71"/>
      <c r="I1536" s="71">
        <v>21.694793499999999</v>
      </c>
      <c r="J1536" s="71"/>
      <c r="K1536" s="71"/>
      <c r="L1536" s="71"/>
      <c r="M1536" s="71">
        <v>30.904847400000001</v>
      </c>
      <c r="N1536" s="71">
        <v>5.1849192100000003</v>
      </c>
      <c r="O1536" s="71">
        <v>1.0233393200000001</v>
      </c>
      <c r="P1536" s="71"/>
      <c r="Q1536" s="71"/>
      <c r="R1536" s="71"/>
      <c r="S1536" s="71"/>
      <c r="T1536" s="71">
        <v>21.353680399999998</v>
      </c>
    </row>
    <row r="1537" spans="1:20" ht="12.6" customHeight="1">
      <c r="A1537" s="40">
        <v>4047</v>
      </c>
      <c r="B1537" s="15" t="s">
        <v>2181</v>
      </c>
      <c r="C1537" s="15" t="s">
        <v>2145</v>
      </c>
      <c r="D1537" s="71">
        <v>133.373796</v>
      </c>
      <c r="E1537" s="71">
        <v>322.60672399999999</v>
      </c>
      <c r="F1537" s="71">
        <v>145.854399</v>
      </c>
      <c r="G1537" s="71">
        <v>478.37814300000002</v>
      </c>
      <c r="H1537" s="71"/>
      <c r="I1537" s="71">
        <v>24.016728100000002</v>
      </c>
      <c r="J1537" s="71"/>
      <c r="K1537" s="71"/>
      <c r="L1537" s="71"/>
      <c r="M1537" s="71">
        <v>72.657348799999994</v>
      </c>
      <c r="N1537" s="71">
        <v>3.1707478099999999</v>
      </c>
      <c r="O1537" s="71">
        <v>10.119407900000001</v>
      </c>
      <c r="P1537" s="71"/>
      <c r="Q1537" s="71"/>
      <c r="R1537" s="71"/>
      <c r="S1537" s="71"/>
      <c r="T1537" s="71">
        <v>35.822704000000002</v>
      </c>
    </row>
    <row r="1538" spans="1:20" ht="12.6" customHeight="1">
      <c r="A1538" s="40">
        <v>4048</v>
      </c>
      <c r="B1538" s="15" t="s">
        <v>2182</v>
      </c>
      <c r="C1538" s="15" t="s">
        <v>2145</v>
      </c>
      <c r="D1538" s="71">
        <v>261.70533499999999</v>
      </c>
      <c r="E1538" s="71">
        <v>345.74535200000003</v>
      </c>
      <c r="F1538" s="71">
        <v>247.46240900000001</v>
      </c>
      <c r="G1538" s="71">
        <v>665.97493899999995</v>
      </c>
      <c r="H1538" s="71"/>
      <c r="I1538" s="71">
        <v>73.779708999999997</v>
      </c>
      <c r="J1538" s="71"/>
      <c r="K1538" s="71"/>
      <c r="L1538" s="71"/>
      <c r="M1538" s="71">
        <v>128.38884400000001</v>
      </c>
      <c r="N1538" s="71">
        <v>6.4126919999999998</v>
      </c>
      <c r="O1538" s="71">
        <v>35.641067100000001</v>
      </c>
      <c r="P1538" s="71"/>
      <c r="Q1538" s="71"/>
      <c r="R1538" s="71"/>
      <c r="S1538" s="71"/>
      <c r="T1538" s="71">
        <v>71.889652400000003</v>
      </c>
    </row>
    <row r="1539" spans="1:20" ht="12.6" customHeight="1">
      <c r="A1539" s="40">
        <v>4049</v>
      </c>
      <c r="B1539" s="15" t="s">
        <v>2183</v>
      </c>
      <c r="C1539" s="15" t="s">
        <v>2145</v>
      </c>
      <c r="D1539" s="71">
        <v>139.446944</v>
      </c>
      <c r="E1539" s="71">
        <v>221.841252</v>
      </c>
      <c r="F1539" s="71">
        <v>221.705735</v>
      </c>
      <c r="G1539" s="71">
        <v>476.680881</v>
      </c>
      <c r="H1539" s="71"/>
      <c r="I1539" s="71">
        <v>41.806979900000002</v>
      </c>
      <c r="J1539" s="71"/>
      <c r="K1539" s="71"/>
      <c r="L1539" s="71"/>
      <c r="M1539" s="71">
        <v>120.94888</v>
      </c>
      <c r="N1539" s="71">
        <v>7.5211908699999999</v>
      </c>
      <c r="O1539" s="71">
        <v>17.142894500000001</v>
      </c>
      <c r="P1539" s="71"/>
      <c r="Q1539" s="71"/>
      <c r="R1539" s="71"/>
      <c r="S1539" s="71"/>
      <c r="T1539" s="71">
        <v>47.905242800000003</v>
      </c>
    </row>
    <row r="1540" spans="1:20" ht="12.6" customHeight="1">
      <c r="A1540" s="40">
        <v>4061</v>
      </c>
      <c r="B1540" s="15" t="s">
        <v>2184</v>
      </c>
      <c r="C1540" s="15" t="s">
        <v>2145</v>
      </c>
      <c r="D1540" s="71">
        <v>74.024617000000006</v>
      </c>
      <c r="E1540" s="71">
        <v>81.413644099999999</v>
      </c>
      <c r="F1540" s="71">
        <v>75.166557499999996</v>
      </c>
      <c r="G1540" s="71">
        <v>195.87639100000001</v>
      </c>
      <c r="H1540" s="71"/>
      <c r="I1540" s="71">
        <v>8.8668325299999999</v>
      </c>
      <c r="J1540" s="71"/>
      <c r="K1540" s="71"/>
      <c r="L1540" s="71"/>
      <c r="M1540" s="71">
        <v>51.118633000000003</v>
      </c>
      <c r="N1540" s="71">
        <v>3.8288595000000001</v>
      </c>
      <c r="O1540" s="71">
        <v>2.2167081300000002</v>
      </c>
      <c r="P1540" s="71"/>
      <c r="Q1540" s="71"/>
      <c r="R1540" s="71"/>
      <c r="S1540" s="71"/>
      <c r="T1540" s="71">
        <v>20.487756999999998</v>
      </c>
    </row>
    <row r="1541" spans="1:20" ht="12.6" customHeight="1">
      <c r="A1541" s="40">
        <v>4062</v>
      </c>
      <c r="B1541" s="15" t="s">
        <v>2185</v>
      </c>
      <c r="C1541" s="15" t="s">
        <v>2145</v>
      </c>
      <c r="D1541" s="71">
        <v>201.682005</v>
      </c>
      <c r="E1541" s="71">
        <v>257.83713599999999</v>
      </c>
      <c r="F1541" s="71">
        <v>267.16229099999998</v>
      </c>
      <c r="G1541" s="71">
        <v>488.10720800000001</v>
      </c>
      <c r="H1541" s="71"/>
      <c r="I1541" s="71">
        <v>34.101479699999999</v>
      </c>
      <c r="J1541" s="71"/>
      <c r="K1541" s="71"/>
      <c r="L1541" s="71"/>
      <c r="M1541" s="71">
        <v>108.974988</v>
      </c>
      <c r="N1541" s="71">
        <v>8.6444868699999997</v>
      </c>
      <c r="O1541" s="71">
        <v>11.026825799999999</v>
      </c>
      <c r="P1541" s="71"/>
      <c r="Q1541" s="71"/>
      <c r="R1541" s="71"/>
      <c r="S1541" s="71"/>
      <c r="T1541" s="71">
        <v>48.46358</v>
      </c>
    </row>
    <row r="1542" spans="1:20" ht="12.6" customHeight="1">
      <c r="A1542" s="40">
        <v>4063</v>
      </c>
      <c r="B1542" s="15" t="s">
        <v>2186</v>
      </c>
      <c r="C1542" s="15" t="s">
        <v>2145</v>
      </c>
      <c r="D1542" s="71">
        <v>217.77733000000001</v>
      </c>
      <c r="E1542" s="71">
        <v>279.68186600000001</v>
      </c>
      <c r="F1542" s="71">
        <v>363.61336999999997</v>
      </c>
      <c r="G1542" s="71">
        <v>547.03671399999996</v>
      </c>
      <c r="H1542" s="71"/>
      <c r="I1542" s="71">
        <v>48.095581000000003</v>
      </c>
      <c r="J1542" s="71"/>
      <c r="K1542" s="71"/>
      <c r="L1542" s="71"/>
      <c r="M1542" s="71">
        <v>166.58315400000001</v>
      </c>
      <c r="N1542" s="71">
        <v>6.9381580500000002</v>
      </c>
      <c r="O1542" s="71">
        <v>10.845082</v>
      </c>
      <c r="P1542" s="71"/>
      <c r="Q1542" s="71"/>
      <c r="R1542" s="71"/>
      <c r="S1542" s="71"/>
      <c r="T1542" s="71">
        <v>80.428744800000004</v>
      </c>
    </row>
    <row r="1543" spans="1:20" ht="12.6" customHeight="1">
      <c r="A1543" s="40">
        <v>4064</v>
      </c>
      <c r="B1543" s="15" t="s">
        <v>2187</v>
      </c>
      <c r="C1543" s="15" t="s">
        <v>2145</v>
      </c>
      <c r="D1543" s="71">
        <v>35.045016099999998</v>
      </c>
      <c r="E1543" s="71">
        <v>39.1639871</v>
      </c>
      <c r="F1543" s="71">
        <v>23.8360129</v>
      </c>
      <c r="G1543" s="71">
        <v>118.369775</v>
      </c>
      <c r="H1543" s="71"/>
      <c r="I1543" s="71">
        <v>7.1575562699999997</v>
      </c>
      <c r="J1543" s="71"/>
      <c r="K1543" s="71"/>
      <c r="L1543" s="71"/>
      <c r="M1543" s="71">
        <v>8.7106109299999996</v>
      </c>
      <c r="N1543" s="71">
        <v>2.0932475899999998</v>
      </c>
      <c r="O1543" s="71">
        <v>9.3858520900000002</v>
      </c>
      <c r="P1543" s="71"/>
      <c r="Q1543" s="71"/>
      <c r="R1543" s="71"/>
      <c r="S1543" s="71"/>
      <c r="T1543" s="71">
        <v>8.2379421199999996</v>
      </c>
    </row>
    <row r="1544" spans="1:20" ht="12.6" customHeight="1">
      <c r="A1544" s="40">
        <v>4065</v>
      </c>
      <c r="B1544" s="15" t="s">
        <v>2188</v>
      </c>
      <c r="C1544" s="15" t="s">
        <v>2145</v>
      </c>
      <c r="D1544" s="71">
        <v>104.892608</v>
      </c>
      <c r="E1544" s="71">
        <v>146.33830800000001</v>
      </c>
      <c r="F1544" s="71">
        <v>133.823859</v>
      </c>
      <c r="G1544" s="71">
        <v>273.97222499999998</v>
      </c>
      <c r="H1544" s="71"/>
      <c r="I1544" s="71">
        <v>19.780902300000001</v>
      </c>
      <c r="J1544" s="71"/>
      <c r="K1544" s="71"/>
      <c r="L1544" s="71"/>
      <c r="M1544" s="71">
        <v>48.039334099999998</v>
      </c>
      <c r="N1544" s="71">
        <v>10.832398899999999</v>
      </c>
      <c r="O1544" s="71">
        <v>13.994651899999999</v>
      </c>
      <c r="P1544" s="71"/>
      <c r="Q1544" s="71"/>
      <c r="R1544" s="71"/>
      <c r="S1544" s="71"/>
      <c r="T1544" s="71">
        <v>28.325713799999999</v>
      </c>
    </row>
    <row r="1545" spans="1:20" ht="12.6" customHeight="1">
      <c r="A1545" s="40">
        <v>4066</v>
      </c>
      <c r="B1545" s="15" t="s">
        <v>2189</v>
      </c>
      <c r="C1545" s="15" t="s">
        <v>2145</v>
      </c>
      <c r="D1545" s="71">
        <v>31.899181200000001</v>
      </c>
      <c r="E1545" s="71">
        <v>39.032753300000003</v>
      </c>
      <c r="F1545" s="71">
        <v>48.589048099999999</v>
      </c>
      <c r="G1545" s="71">
        <v>102.965711</v>
      </c>
      <c r="H1545" s="71"/>
      <c r="I1545" s="71">
        <v>5.2492323399999998</v>
      </c>
      <c r="J1545" s="71"/>
      <c r="K1545" s="71"/>
      <c r="L1545" s="71"/>
      <c r="M1545" s="71">
        <v>24.496417600000001</v>
      </c>
      <c r="N1545" s="71">
        <v>0.80757420999999996</v>
      </c>
      <c r="O1545" s="71">
        <v>2.0189355199999999</v>
      </c>
      <c r="P1545" s="71"/>
      <c r="Q1545" s="71"/>
      <c r="R1545" s="71"/>
      <c r="S1545" s="71"/>
      <c r="T1545" s="71">
        <v>7.9411463700000002</v>
      </c>
    </row>
    <row r="1546" spans="1:20" ht="12.6" customHeight="1">
      <c r="A1546" s="40">
        <v>4067</v>
      </c>
      <c r="B1546" s="15" t="s">
        <v>2190</v>
      </c>
      <c r="C1546" s="15" t="s">
        <v>2145</v>
      </c>
      <c r="D1546" s="71">
        <v>45.298378800000002</v>
      </c>
      <c r="E1546" s="71">
        <v>54.831321099999997</v>
      </c>
      <c r="F1546" s="71">
        <v>36.509141100000001</v>
      </c>
      <c r="G1546" s="71">
        <v>187.34598099999999</v>
      </c>
      <c r="H1546" s="71"/>
      <c r="I1546" s="71">
        <v>11.7640566</v>
      </c>
      <c r="J1546" s="71"/>
      <c r="K1546" s="71"/>
      <c r="L1546" s="71"/>
      <c r="M1546" s="71">
        <v>31.9793032</v>
      </c>
      <c r="N1546" s="71">
        <v>3.58330459</v>
      </c>
      <c r="O1546" s="71">
        <v>5.0707140400000004</v>
      </c>
      <c r="P1546" s="71"/>
      <c r="Q1546" s="71"/>
      <c r="R1546" s="71"/>
      <c r="S1546" s="71"/>
      <c r="T1546" s="71">
        <v>15.6177992</v>
      </c>
    </row>
    <row r="1547" spans="1:20" ht="12.6" customHeight="1">
      <c r="A1547" s="40">
        <v>4068</v>
      </c>
      <c r="B1547" s="15" t="s">
        <v>2191</v>
      </c>
      <c r="C1547" s="15" t="s">
        <v>2145</v>
      </c>
      <c r="D1547" s="71">
        <v>82.960811199999995</v>
      </c>
      <c r="E1547" s="71">
        <v>145.94082499999999</v>
      </c>
      <c r="F1547" s="71">
        <v>94.503771900000004</v>
      </c>
      <c r="G1547" s="71">
        <v>268.795728</v>
      </c>
      <c r="H1547" s="71"/>
      <c r="I1547" s="71">
        <v>14.985598100000001</v>
      </c>
      <c r="J1547" s="71"/>
      <c r="K1547" s="71"/>
      <c r="L1547" s="71"/>
      <c r="M1547" s="71">
        <v>37.666503400000003</v>
      </c>
      <c r="N1547" s="71">
        <v>2.7676104600000002</v>
      </c>
      <c r="O1547" s="71">
        <v>7.6278044500000002</v>
      </c>
      <c r="P1547" s="71"/>
      <c r="Q1547" s="71"/>
      <c r="R1547" s="71"/>
      <c r="S1547" s="71"/>
      <c r="T1547" s="71">
        <v>33.751347099999997</v>
      </c>
    </row>
    <row r="1548" spans="1:20" ht="12.6" customHeight="1">
      <c r="A1548" s="40">
        <v>4069</v>
      </c>
      <c r="B1548" s="15" t="s">
        <v>2194</v>
      </c>
      <c r="C1548" s="15" t="s">
        <v>2145</v>
      </c>
      <c r="D1548" s="71">
        <v>23.071121699999999</v>
      </c>
      <c r="E1548" s="71">
        <v>69.964200500000004</v>
      </c>
      <c r="F1548" s="71">
        <v>36.859188500000002</v>
      </c>
      <c r="G1548" s="71">
        <v>126.891169</v>
      </c>
      <c r="H1548" s="71"/>
      <c r="I1548" s="71">
        <v>5.1875894999999996</v>
      </c>
      <c r="J1548" s="71"/>
      <c r="K1548" s="71"/>
      <c r="L1548" s="71"/>
      <c r="M1548" s="71">
        <v>15.0849642</v>
      </c>
      <c r="N1548" s="71">
        <v>0.13651551000000001</v>
      </c>
      <c r="O1548" s="71">
        <v>0.13651551000000001</v>
      </c>
      <c r="P1548" s="71"/>
      <c r="Q1548" s="71"/>
      <c r="R1548" s="71"/>
      <c r="S1548" s="71"/>
      <c r="T1548" s="71">
        <v>8.6687350799999994</v>
      </c>
    </row>
    <row r="1549" spans="1:20" ht="12.6" customHeight="1">
      <c r="A1549" s="40">
        <v>4070</v>
      </c>
      <c r="B1549" s="15" t="s">
        <v>2195</v>
      </c>
      <c r="C1549" s="15" t="s">
        <v>2145</v>
      </c>
      <c r="D1549" s="71">
        <v>12.979856099999999</v>
      </c>
      <c r="E1549" s="71">
        <v>18.332374099999999</v>
      </c>
      <c r="F1549" s="71">
        <v>12.176978399999999</v>
      </c>
      <c r="G1549" s="71">
        <v>38.136690600000001</v>
      </c>
      <c r="H1549" s="71"/>
      <c r="I1549" s="71">
        <v>1.0705036000000001</v>
      </c>
      <c r="J1549" s="71"/>
      <c r="K1549" s="71"/>
      <c r="L1549" s="71"/>
      <c r="M1549" s="71">
        <v>3.8805755400000002</v>
      </c>
      <c r="N1549" s="71">
        <v>0.13381295000000001</v>
      </c>
      <c r="O1549" s="71">
        <v>2.3417266200000002</v>
      </c>
      <c r="P1549" s="71"/>
      <c r="Q1549" s="71"/>
      <c r="R1549" s="71"/>
      <c r="S1549" s="71"/>
      <c r="T1549" s="71">
        <v>3.9474820099999999</v>
      </c>
    </row>
    <row r="1550" spans="1:20" ht="12.6" customHeight="1">
      <c r="A1550" s="40">
        <v>4071</v>
      </c>
      <c r="B1550" s="15" t="s">
        <v>2196</v>
      </c>
      <c r="C1550" s="15" t="s">
        <v>2145</v>
      </c>
      <c r="D1550" s="71">
        <v>57.3895117</v>
      </c>
      <c r="E1550" s="71">
        <v>128.68754000000001</v>
      </c>
      <c r="F1550" s="71">
        <v>75.484087099999996</v>
      </c>
      <c r="G1550" s="71">
        <v>179.527896</v>
      </c>
      <c r="H1550" s="71"/>
      <c r="I1550" s="71">
        <v>9.2498389400000001</v>
      </c>
      <c r="J1550" s="71"/>
      <c r="K1550" s="71"/>
      <c r="L1550" s="71"/>
      <c r="M1550" s="71">
        <v>47.126916600000001</v>
      </c>
      <c r="N1550" s="71">
        <v>3.3083365499999999</v>
      </c>
      <c r="O1550" s="71">
        <v>1.3503414499999999</v>
      </c>
      <c r="P1550" s="71"/>
      <c r="Q1550" s="71"/>
      <c r="R1550" s="71"/>
      <c r="S1550" s="71"/>
      <c r="T1550" s="71">
        <v>21.875531500000001</v>
      </c>
    </row>
    <row r="1551" spans="1:20" ht="12.6" customHeight="1">
      <c r="A1551" s="40">
        <v>4072</v>
      </c>
      <c r="B1551" s="15" t="s">
        <v>2197</v>
      </c>
      <c r="C1551" s="15" t="s">
        <v>2145</v>
      </c>
      <c r="D1551" s="71">
        <v>94.463566999999998</v>
      </c>
      <c r="E1551" s="71">
        <v>145.809854</v>
      </c>
      <c r="F1551" s="71">
        <v>99.496183200000004</v>
      </c>
      <c r="G1551" s="71">
        <v>323.99167199999999</v>
      </c>
      <c r="H1551" s="71"/>
      <c r="I1551" s="71">
        <v>20.606523200000002</v>
      </c>
      <c r="J1551" s="71"/>
      <c r="K1551" s="71"/>
      <c r="L1551" s="71"/>
      <c r="M1551" s="71">
        <v>51.074254000000003</v>
      </c>
      <c r="N1551" s="71">
        <v>8.2290076299999999</v>
      </c>
      <c r="O1551" s="71">
        <v>5.9847328199999996</v>
      </c>
      <c r="P1551" s="71"/>
      <c r="Q1551" s="71"/>
      <c r="R1551" s="71"/>
      <c r="S1551" s="71"/>
      <c r="T1551" s="71">
        <v>34.3442054</v>
      </c>
    </row>
    <row r="1552" spans="1:20" ht="12.6" customHeight="1">
      <c r="A1552" s="40">
        <v>4073</v>
      </c>
      <c r="B1552" s="15" t="s">
        <v>2198</v>
      </c>
      <c r="C1552" s="15" t="s">
        <v>2145</v>
      </c>
      <c r="D1552" s="71">
        <v>86.171754399999998</v>
      </c>
      <c r="E1552" s="71">
        <v>115.63737</v>
      </c>
      <c r="F1552" s="71">
        <v>85.767192199999997</v>
      </c>
      <c r="G1552" s="71">
        <v>222.98121399999999</v>
      </c>
      <c r="H1552" s="71"/>
      <c r="I1552" s="71">
        <v>16.5196243</v>
      </c>
      <c r="J1552" s="71"/>
      <c r="K1552" s="71"/>
      <c r="L1552" s="71"/>
      <c r="M1552" s="71">
        <v>48.075477999999997</v>
      </c>
      <c r="N1552" s="71">
        <v>0.87655148999999999</v>
      </c>
      <c r="O1552" s="71">
        <v>1.8205300200000001</v>
      </c>
      <c r="P1552" s="71"/>
      <c r="Q1552" s="71"/>
      <c r="R1552" s="71"/>
      <c r="S1552" s="71"/>
      <c r="T1552" s="71">
        <v>25.150285100000001</v>
      </c>
    </row>
    <row r="1553" spans="1:20" ht="12.6" customHeight="1">
      <c r="A1553" s="40">
        <v>4074</v>
      </c>
      <c r="B1553" s="15" t="s">
        <v>2199</v>
      </c>
      <c r="C1553" s="15" t="s">
        <v>2145</v>
      </c>
      <c r="D1553" s="71">
        <v>154.55543299999999</v>
      </c>
      <c r="E1553" s="71">
        <v>107.91001900000001</v>
      </c>
      <c r="F1553" s="71">
        <v>135.10851099999999</v>
      </c>
      <c r="G1553" s="71">
        <v>336.78533299999998</v>
      </c>
      <c r="H1553" s="71"/>
      <c r="I1553" s="71">
        <v>15.979114300000001</v>
      </c>
      <c r="J1553" s="71"/>
      <c r="K1553" s="71"/>
      <c r="L1553" s="71"/>
      <c r="M1553" s="71">
        <v>71.192053999999999</v>
      </c>
      <c r="N1553" s="71">
        <v>2.9238379399999999</v>
      </c>
      <c r="O1553" s="71">
        <v>1.42792085</v>
      </c>
      <c r="P1553" s="71"/>
      <c r="Q1553" s="71"/>
      <c r="R1553" s="71"/>
      <c r="S1553" s="71"/>
      <c r="T1553" s="71">
        <v>40.117776399999997</v>
      </c>
    </row>
    <row r="1554" spans="1:20" ht="12.6" customHeight="1">
      <c r="A1554" s="40">
        <v>4075</v>
      </c>
      <c r="B1554" s="15" t="s">
        <v>2200</v>
      </c>
      <c r="C1554" s="15" t="s">
        <v>2145</v>
      </c>
      <c r="D1554" s="71">
        <v>125.68732900000001</v>
      </c>
      <c r="E1554" s="71">
        <v>178.69784899999999</v>
      </c>
      <c r="F1554" s="71">
        <v>219.66361599999999</v>
      </c>
      <c r="G1554" s="71">
        <v>447.425116</v>
      </c>
      <c r="H1554" s="71"/>
      <c r="I1554" s="71">
        <v>25.790740499999998</v>
      </c>
      <c r="J1554" s="71"/>
      <c r="K1554" s="71"/>
      <c r="L1554" s="71"/>
      <c r="M1554" s="71">
        <v>85.402056299999998</v>
      </c>
      <c r="N1554" s="71">
        <v>4.35516463</v>
      </c>
      <c r="O1554" s="71">
        <v>9.6630215100000001</v>
      </c>
      <c r="P1554" s="71"/>
      <c r="Q1554" s="71"/>
      <c r="R1554" s="71"/>
      <c r="S1554" s="71"/>
      <c r="T1554" s="71">
        <v>48.315107599999997</v>
      </c>
    </row>
    <row r="1555" spans="1:20" ht="12.6" customHeight="1">
      <c r="A1555" s="40">
        <v>4076</v>
      </c>
      <c r="B1555" s="15" t="s">
        <v>2201</v>
      </c>
      <c r="C1555" s="15" t="s">
        <v>2145</v>
      </c>
      <c r="D1555" s="71">
        <v>126.760098</v>
      </c>
      <c r="E1555" s="71">
        <v>145.83861300000001</v>
      </c>
      <c r="F1555" s="71">
        <v>89.960969399999996</v>
      </c>
      <c r="G1555" s="71">
        <v>265.67341399999998</v>
      </c>
      <c r="H1555" s="71"/>
      <c r="I1555" s="71">
        <v>29.398565900000001</v>
      </c>
      <c r="J1555" s="71"/>
      <c r="K1555" s="71"/>
      <c r="L1555" s="71"/>
      <c r="M1555" s="71">
        <v>34.287011</v>
      </c>
      <c r="N1555" s="71">
        <v>4.3452845599999996</v>
      </c>
      <c r="O1555" s="71">
        <v>7.6042479800000002</v>
      </c>
      <c r="P1555" s="71"/>
      <c r="Q1555" s="71"/>
      <c r="R1555" s="71"/>
      <c r="S1555" s="71"/>
      <c r="T1555" s="71">
        <v>44.131796299999998</v>
      </c>
    </row>
    <row r="1556" spans="1:20" ht="12.6" customHeight="1">
      <c r="A1556" s="40">
        <v>4077</v>
      </c>
      <c r="B1556" s="15" t="s">
        <v>2202</v>
      </c>
      <c r="C1556" s="15" t="s">
        <v>2145</v>
      </c>
      <c r="D1556" s="71">
        <v>29.820193199999999</v>
      </c>
      <c r="E1556" s="71">
        <v>73.133686499999996</v>
      </c>
      <c r="F1556" s="71">
        <v>67.466500499999995</v>
      </c>
      <c r="G1556" s="71">
        <v>182.49688399999999</v>
      </c>
      <c r="H1556" s="71"/>
      <c r="I1556" s="71">
        <v>21.386880600000001</v>
      </c>
      <c r="J1556" s="71"/>
      <c r="K1556" s="71"/>
      <c r="L1556" s="71"/>
      <c r="M1556" s="71">
        <v>28.4708632</v>
      </c>
      <c r="N1556" s="71">
        <v>2.4962605199999999</v>
      </c>
      <c r="O1556" s="71">
        <v>5.5997195399999997</v>
      </c>
      <c r="P1556" s="71"/>
      <c r="Q1556" s="71"/>
      <c r="R1556" s="71"/>
      <c r="S1556" s="71"/>
      <c r="T1556" s="71">
        <v>22.129012199999998</v>
      </c>
    </row>
    <row r="1557" spans="1:20" ht="12.6" customHeight="1">
      <c r="A1557" s="40">
        <v>4078</v>
      </c>
      <c r="B1557" s="15" t="s">
        <v>2203</v>
      </c>
      <c r="C1557" s="15" t="s">
        <v>2145</v>
      </c>
      <c r="D1557" s="71">
        <v>13.199632899999999</v>
      </c>
      <c r="E1557" s="71">
        <v>19.028912299999998</v>
      </c>
      <c r="F1557" s="71">
        <v>19.095915600000001</v>
      </c>
      <c r="G1557" s="71">
        <v>71.224414899999999</v>
      </c>
      <c r="H1557" s="71"/>
      <c r="I1557" s="71">
        <v>0.73703534000000004</v>
      </c>
      <c r="J1557" s="71"/>
      <c r="K1557" s="71"/>
      <c r="L1557" s="71"/>
      <c r="M1557" s="71">
        <v>12.7306104</v>
      </c>
      <c r="N1557" s="71">
        <v>2.54612207</v>
      </c>
      <c r="O1557" s="71">
        <v>2.2781092200000002</v>
      </c>
      <c r="P1557" s="71"/>
      <c r="Q1557" s="71"/>
      <c r="R1557" s="71"/>
      <c r="S1557" s="71"/>
      <c r="T1557" s="71">
        <v>5.1592473600000002</v>
      </c>
    </row>
    <row r="1558" spans="1:20" ht="12.6" customHeight="1">
      <c r="A1558" s="40">
        <v>4079</v>
      </c>
      <c r="B1558" s="15" t="s">
        <v>2204</v>
      </c>
      <c r="C1558" s="15" t="s">
        <v>2145</v>
      </c>
      <c r="D1558" s="71">
        <v>47.244152300000003</v>
      </c>
      <c r="E1558" s="71">
        <v>88.252347599999993</v>
      </c>
      <c r="F1558" s="71">
        <v>62.427351899999998</v>
      </c>
      <c r="G1558" s="71">
        <v>140.376814</v>
      </c>
      <c r="H1558" s="71"/>
      <c r="I1558" s="71">
        <v>2.7790677800000001</v>
      </c>
      <c r="J1558" s="71"/>
      <c r="K1558" s="71"/>
      <c r="L1558" s="71"/>
      <c r="M1558" s="71">
        <v>35.721188300000001</v>
      </c>
      <c r="N1558" s="71">
        <v>2.0334642299999999</v>
      </c>
      <c r="O1558" s="71">
        <v>2.16902851</v>
      </c>
      <c r="P1558" s="71"/>
      <c r="Q1558" s="71"/>
      <c r="R1558" s="71"/>
      <c r="S1558" s="71"/>
      <c r="T1558" s="71">
        <v>15.9965853</v>
      </c>
    </row>
    <row r="1559" spans="1:20" ht="12.6" customHeight="1">
      <c r="A1559" s="40">
        <v>4080</v>
      </c>
      <c r="B1559" s="15" t="s">
        <v>2205</v>
      </c>
      <c r="C1559" s="15" t="s">
        <v>2145</v>
      </c>
      <c r="D1559" s="71">
        <v>290.576999</v>
      </c>
      <c r="E1559" s="71">
        <v>215.62658300000001</v>
      </c>
      <c r="F1559" s="71">
        <v>168.68930800000001</v>
      </c>
      <c r="G1559" s="71">
        <v>565.75694399999998</v>
      </c>
      <c r="H1559" s="71"/>
      <c r="I1559" s="71">
        <v>22.654696000000001</v>
      </c>
      <c r="J1559" s="71"/>
      <c r="K1559" s="71"/>
      <c r="L1559" s="71"/>
      <c r="M1559" s="71">
        <v>75.696529100000006</v>
      </c>
      <c r="N1559" s="71">
        <v>8.6142107499999998</v>
      </c>
      <c r="O1559" s="71">
        <v>7.2576421299999998</v>
      </c>
      <c r="P1559" s="71"/>
      <c r="Q1559" s="71"/>
      <c r="R1559" s="71"/>
      <c r="S1559" s="71"/>
      <c r="T1559" s="71">
        <v>54.127088000000001</v>
      </c>
    </row>
    <row r="1560" spans="1:20" ht="12.6" customHeight="1">
      <c r="A1560" s="40">
        <v>4081</v>
      </c>
      <c r="B1560" s="15" t="s">
        <v>2206</v>
      </c>
      <c r="C1560" s="15" t="s">
        <v>2145</v>
      </c>
      <c r="D1560" s="71">
        <v>219.01245700000001</v>
      </c>
      <c r="E1560" s="71">
        <v>249.49322100000001</v>
      </c>
      <c r="F1560" s="71">
        <v>211.188153</v>
      </c>
      <c r="G1560" s="71">
        <v>494.08774799999998</v>
      </c>
      <c r="H1560" s="71"/>
      <c r="I1560" s="71">
        <v>27.1469308</v>
      </c>
      <c r="J1560" s="71"/>
      <c r="K1560" s="71"/>
      <c r="L1560" s="71"/>
      <c r="M1560" s="71">
        <v>103.41687899999999</v>
      </c>
      <c r="N1560" s="71">
        <v>4.2863575000000003</v>
      </c>
      <c r="O1560" s="71">
        <v>6.6676672200000002</v>
      </c>
      <c r="P1560" s="71"/>
      <c r="Q1560" s="71"/>
      <c r="R1560" s="71"/>
      <c r="S1560" s="71"/>
      <c r="T1560" s="71">
        <v>44.7005853</v>
      </c>
    </row>
    <row r="1561" spans="1:20" ht="12.6" customHeight="1">
      <c r="A1561" s="40">
        <v>4082</v>
      </c>
      <c r="B1561" s="15" t="s">
        <v>2207</v>
      </c>
      <c r="C1561" s="15" t="s">
        <v>2145</v>
      </c>
      <c r="D1561" s="71">
        <v>434.04781200000002</v>
      </c>
      <c r="E1561" s="71">
        <v>586.64803199999994</v>
      </c>
      <c r="F1561" s="71">
        <v>590.16697299999998</v>
      </c>
      <c r="G1561" s="71">
        <v>1326.0993000000001</v>
      </c>
      <c r="H1561" s="71"/>
      <c r="I1561" s="71">
        <v>107.598382</v>
      </c>
      <c r="J1561" s="71"/>
      <c r="K1561" s="71"/>
      <c r="L1561" s="71"/>
      <c r="M1561" s="71">
        <v>273.73298999999997</v>
      </c>
      <c r="N1561" s="71">
        <v>17.1210004</v>
      </c>
      <c r="O1561" s="71">
        <v>17.797719699999998</v>
      </c>
      <c r="P1561" s="71"/>
      <c r="Q1561" s="71"/>
      <c r="R1561" s="71"/>
      <c r="S1561" s="71"/>
      <c r="T1561" s="71">
        <v>142.78779</v>
      </c>
    </row>
    <row r="1562" spans="1:20" ht="12.6" customHeight="1">
      <c r="A1562" s="40">
        <v>4083</v>
      </c>
      <c r="B1562" s="15" t="s">
        <v>2208</v>
      </c>
      <c r="C1562" s="15" t="s">
        <v>2145</v>
      </c>
      <c r="D1562" s="71">
        <v>177.48912000000001</v>
      </c>
      <c r="E1562" s="71">
        <v>241.79089300000001</v>
      </c>
      <c r="F1562" s="71">
        <v>195.812759</v>
      </c>
      <c r="G1562" s="71">
        <v>457.550048</v>
      </c>
      <c r="H1562" s="71"/>
      <c r="I1562" s="71">
        <v>24.949899200000001</v>
      </c>
      <c r="J1562" s="71"/>
      <c r="K1562" s="71"/>
      <c r="L1562" s="71"/>
      <c r="M1562" s="71">
        <v>100.94905</v>
      </c>
      <c r="N1562" s="71">
        <v>16.971340600000001</v>
      </c>
      <c r="O1562" s="71">
        <v>6.3558008700000004</v>
      </c>
      <c r="P1562" s="71"/>
      <c r="Q1562" s="71"/>
      <c r="R1562" s="71"/>
      <c r="S1562" s="71"/>
      <c r="T1562" s="71">
        <v>52.131090100000002</v>
      </c>
    </row>
    <row r="1563" spans="1:20" ht="12.6" customHeight="1">
      <c r="A1563" s="40">
        <v>4084</v>
      </c>
      <c r="B1563" s="15" t="s">
        <v>2209</v>
      </c>
      <c r="C1563" s="15" t="s">
        <v>2145</v>
      </c>
      <c r="D1563" s="71">
        <v>23.341172199999999</v>
      </c>
      <c r="E1563" s="71">
        <v>51.350578900000002</v>
      </c>
      <c r="F1563" s="71">
        <v>19.078871199999998</v>
      </c>
      <c r="G1563" s="71">
        <v>70.023516599999994</v>
      </c>
      <c r="H1563" s="71"/>
      <c r="I1563" s="71">
        <v>2.1649782900000001</v>
      </c>
      <c r="J1563" s="71"/>
      <c r="K1563" s="71"/>
      <c r="L1563" s="71"/>
      <c r="M1563" s="71">
        <v>14.004703299999999</v>
      </c>
      <c r="N1563" s="71">
        <v>0.20296670999999999</v>
      </c>
      <c r="O1563" s="71">
        <v>0.87952242999999997</v>
      </c>
      <c r="P1563" s="71"/>
      <c r="Q1563" s="71"/>
      <c r="R1563" s="71"/>
      <c r="S1563" s="71"/>
      <c r="T1563" s="71">
        <v>5.9536902999999999</v>
      </c>
    </row>
    <row r="1564" spans="1:20" ht="12.6" customHeight="1">
      <c r="A1564" s="40">
        <v>4091</v>
      </c>
      <c r="B1564" s="15" t="s">
        <v>2210</v>
      </c>
      <c r="C1564" s="15" t="s">
        <v>2145</v>
      </c>
      <c r="D1564" s="71">
        <v>91.273344699999996</v>
      </c>
      <c r="E1564" s="71">
        <v>42.784380300000002</v>
      </c>
      <c r="F1564" s="71">
        <v>102.750424</v>
      </c>
      <c r="G1564" s="71">
        <v>176.842105</v>
      </c>
      <c r="H1564" s="71"/>
      <c r="I1564" s="71">
        <v>49.711375199999999</v>
      </c>
      <c r="J1564" s="71"/>
      <c r="K1564" s="71"/>
      <c r="L1564" s="71"/>
      <c r="M1564" s="71">
        <v>37.962648600000001</v>
      </c>
      <c r="N1564" s="71">
        <v>3.2597623100000002</v>
      </c>
      <c r="O1564" s="71">
        <v>2.3089982999999998</v>
      </c>
      <c r="P1564" s="71"/>
      <c r="Q1564" s="71"/>
      <c r="R1564" s="71"/>
      <c r="S1564" s="71"/>
      <c r="T1564" s="71">
        <v>53.106960999999998</v>
      </c>
    </row>
    <row r="1565" spans="1:20" ht="12.6" customHeight="1">
      <c r="A1565" s="40">
        <v>4092</v>
      </c>
      <c r="B1565" s="15" t="s">
        <v>2211</v>
      </c>
      <c r="C1565" s="15" t="s">
        <v>2145</v>
      </c>
      <c r="D1565" s="71">
        <v>84.3010783</v>
      </c>
      <c r="E1565" s="71">
        <v>64.972190699999999</v>
      </c>
      <c r="F1565" s="71">
        <v>116.854994</v>
      </c>
      <c r="G1565" s="71">
        <v>340.05278099999998</v>
      </c>
      <c r="H1565" s="71"/>
      <c r="I1565" s="71">
        <v>29.027241799999999</v>
      </c>
      <c r="J1565" s="71"/>
      <c r="K1565" s="71"/>
      <c r="L1565" s="71"/>
      <c r="M1565" s="71">
        <v>35.402383700000001</v>
      </c>
      <c r="N1565" s="71">
        <v>4.4761634499999996</v>
      </c>
      <c r="O1565" s="71">
        <v>8.0706583399999996</v>
      </c>
      <c r="P1565" s="71"/>
      <c r="Q1565" s="71"/>
      <c r="R1565" s="71"/>
      <c r="S1565" s="71"/>
      <c r="T1565" s="71">
        <v>33.842508500000001</v>
      </c>
    </row>
    <row r="1566" spans="1:20" ht="12.6" customHeight="1">
      <c r="A1566" s="40">
        <v>4093</v>
      </c>
      <c r="B1566" s="15" t="s">
        <v>2212</v>
      </c>
      <c r="C1566" s="15" t="s">
        <v>2145</v>
      </c>
      <c r="D1566" s="71">
        <v>24.011869399999998</v>
      </c>
      <c r="E1566" s="71">
        <v>13.519287800000001</v>
      </c>
      <c r="F1566" s="71">
        <v>28.518298699999999</v>
      </c>
      <c r="G1566" s="71">
        <v>103.24431300000001</v>
      </c>
      <c r="H1566" s="71"/>
      <c r="I1566" s="71">
        <v>9.1473788299999992</v>
      </c>
      <c r="J1566" s="71"/>
      <c r="K1566" s="71"/>
      <c r="L1566" s="71"/>
      <c r="M1566" s="71">
        <v>17.016815000000001</v>
      </c>
      <c r="N1566" s="71">
        <v>0.33630069000000001</v>
      </c>
      <c r="O1566" s="71">
        <v>1.0761622200000001</v>
      </c>
      <c r="P1566" s="71"/>
      <c r="Q1566" s="71"/>
      <c r="R1566" s="71"/>
      <c r="S1566" s="71"/>
      <c r="T1566" s="71">
        <v>7.1295746800000002</v>
      </c>
    </row>
    <row r="1567" spans="1:20" ht="12.6" customHeight="1">
      <c r="A1567" s="40">
        <v>4094</v>
      </c>
      <c r="B1567" s="15" t="s">
        <v>2213</v>
      </c>
      <c r="C1567" s="15" t="s">
        <v>2145</v>
      </c>
      <c r="D1567" s="71">
        <v>13.566720500000001</v>
      </c>
      <c r="E1567" s="71">
        <v>14.5211632</v>
      </c>
      <c r="F1567" s="71">
        <v>24.201938599999998</v>
      </c>
      <c r="G1567" s="71">
        <v>128.236187</v>
      </c>
      <c r="H1567" s="71"/>
      <c r="I1567" s="71">
        <v>10.0216478</v>
      </c>
      <c r="J1567" s="71"/>
      <c r="K1567" s="71"/>
      <c r="L1567" s="71"/>
      <c r="M1567" s="71">
        <v>8.6581583200000001</v>
      </c>
      <c r="N1567" s="71">
        <v>1.15896607</v>
      </c>
      <c r="O1567" s="71">
        <v>2.3861066200000001</v>
      </c>
      <c r="P1567" s="71"/>
      <c r="Q1567" s="71"/>
      <c r="R1567" s="71"/>
      <c r="S1567" s="71"/>
      <c r="T1567" s="71">
        <v>8.2491114700000008</v>
      </c>
    </row>
    <row r="1568" spans="1:20" ht="12.6" customHeight="1">
      <c r="A1568" s="40">
        <v>4095</v>
      </c>
      <c r="B1568" s="15" t="s">
        <v>2214</v>
      </c>
      <c r="C1568" s="15" t="s">
        <v>2145</v>
      </c>
      <c r="D1568" s="71">
        <v>510.61177199999997</v>
      </c>
      <c r="E1568" s="71">
        <v>323.10887500000001</v>
      </c>
      <c r="F1568" s="71">
        <v>620.87587699999995</v>
      </c>
      <c r="G1568" s="71">
        <v>835.00121999999999</v>
      </c>
      <c r="H1568" s="71"/>
      <c r="I1568" s="71">
        <v>178.74108000000001</v>
      </c>
      <c r="J1568" s="71"/>
      <c r="K1568" s="71"/>
      <c r="L1568" s="71"/>
      <c r="M1568" s="71">
        <v>377.769137</v>
      </c>
      <c r="N1568" s="71">
        <v>12.805733500000001</v>
      </c>
      <c r="O1568" s="71">
        <v>25.6114669</v>
      </c>
      <c r="P1568" s="71"/>
      <c r="Q1568" s="71"/>
      <c r="R1568" s="71"/>
      <c r="S1568" s="71"/>
      <c r="T1568" s="71">
        <v>209.47484</v>
      </c>
    </row>
    <row r="1569" spans="1:20" ht="12.6" customHeight="1">
      <c r="A1569" s="40">
        <v>4096</v>
      </c>
      <c r="B1569" s="15" t="s">
        <v>2215</v>
      </c>
      <c r="C1569" s="15" t="s">
        <v>2145</v>
      </c>
      <c r="D1569" s="71">
        <v>17.5096183</v>
      </c>
      <c r="E1569" s="71">
        <v>21.750229000000001</v>
      </c>
      <c r="F1569" s="71">
        <v>34.677251900000002</v>
      </c>
      <c r="G1569" s="71">
        <v>96.439694700000004</v>
      </c>
      <c r="H1569" s="71"/>
      <c r="I1569" s="71">
        <v>9.3703816799999995</v>
      </c>
      <c r="J1569" s="71"/>
      <c r="K1569" s="71"/>
      <c r="L1569" s="71"/>
      <c r="M1569" s="71">
        <v>20.382290099999999</v>
      </c>
      <c r="N1569" s="71">
        <v>0.13679389</v>
      </c>
      <c r="O1569" s="71">
        <v>7.5236641200000003</v>
      </c>
      <c r="P1569" s="71"/>
      <c r="Q1569" s="71"/>
      <c r="R1569" s="71"/>
      <c r="S1569" s="71"/>
      <c r="T1569" s="71">
        <v>16.210076300000001</v>
      </c>
    </row>
    <row r="1570" spans="1:20" ht="12.6" customHeight="1">
      <c r="A1570" s="40">
        <v>4097</v>
      </c>
      <c r="B1570" s="15" t="s">
        <v>2216</v>
      </c>
      <c r="C1570" s="15" t="s">
        <v>2145</v>
      </c>
      <c r="D1570" s="71">
        <v>5.4346895100000001</v>
      </c>
      <c r="E1570" s="71">
        <v>9.1920057100000001</v>
      </c>
      <c r="F1570" s="71">
        <v>17.578872199999999</v>
      </c>
      <c r="G1570" s="71">
        <v>37.975731600000003</v>
      </c>
      <c r="H1570" s="71"/>
      <c r="I1570" s="71">
        <v>4.6966452500000004</v>
      </c>
      <c r="J1570" s="71"/>
      <c r="K1570" s="71"/>
      <c r="L1570" s="71"/>
      <c r="M1570" s="71">
        <v>14.425410400000001</v>
      </c>
      <c r="N1570" s="71">
        <v>0.13418985999999999</v>
      </c>
      <c r="O1570" s="71">
        <v>0.67094931999999996</v>
      </c>
      <c r="P1570" s="71"/>
      <c r="Q1570" s="71"/>
      <c r="R1570" s="71"/>
      <c r="S1570" s="71"/>
      <c r="T1570" s="71">
        <v>3.8915060700000002</v>
      </c>
    </row>
    <row r="1571" spans="1:20" ht="12.6" customHeight="1">
      <c r="A1571" s="40">
        <v>4098</v>
      </c>
      <c r="B1571" s="15" t="s">
        <v>2217</v>
      </c>
      <c r="C1571" s="15" t="s">
        <v>2145</v>
      </c>
      <c r="D1571" s="71">
        <v>5.1231802899999996</v>
      </c>
      <c r="E1571" s="71">
        <v>4.0985442299999999</v>
      </c>
      <c r="F1571" s="71">
        <v>11.2709966</v>
      </c>
      <c r="G1571" s="71">
        <v>25.410974199999998</v>
      </c>
      <c r="H1571" s="71"/>
      <c r="I1571" s="71">
        <v>1.1612541999999999</v>
      </c>
      <c r="J1571" s="71"/>
      <c r="K1571" s="71"/>
      <c r="L1571" s="71"/>
      <c r="M1571" s="71">
        <v>7.3773796200000001</v>
      </c>
      <c r="N1571" s="71">
        <v>0.13661814</v>
      </c>
      <c r="O1571" s="71">
        <v>0.27323628</v>
      </c>
      <c r="P1571" s="71"/>
      <c r="Q1571" s="71"/>
      <c r="R1571" s="71"/>
      <c r="S1571" s="71"/>
      <c r="T1571" s="71">
        <v>6.1478163500000003</v>
      </c>
    </row>
    <row r="1572" spans="1:20" ht="12.6" customHeight="1">
      <c r="A1572" s="40">
        <v>4099</v>
      </c>
      <c r="B1572" s="15" t="s">
        <v>2218</v>
      </c>
      <c r="C1572" s="15" t="s">
        <v>2145</v>
      </c>
      <c r="D1572" s="71">
        <v>23.822637100000001</v>
      </c>
      <c r="E1572" s="71">
        <v>10.4224037</v>
      </c>
      <c r="F1572" s="71">
        <v>19.355892600000001</v>
      </c>
      <c r="G1572" s="71">
        <v>73.227537900000002</v>
      </c>
      <c r="H1572" s="71"/>
      <c r="I1572" s="71">
        <v>10.151691899999999</v>
      </c>
      <c r="J1572" s="71"/>
      <c r="K1572" s="71"/>
      <c r="L1572" s="71"/>
      <c r="M1572" s="71">
        <v>17.3255543</v>
      </c>
      <c r="N1572" s="71">
        <v>0.94749125000000001</v>
      </c>
      <c r="O1572" s="71">
        <v>8.7981330199999999</v>
      </c>
      <c r="P1572" s="71"/>
      <c r="Q1572" s="71"/>
      <c r="R1572" s="71"/>
      <c r="S1572" s="71"/>
      <c r="T1572" s="71">
        <v>9.9486581100000002</v>
      </c>
    </row>
    <row r="1573" spans="1:20" ht="12.6" customHeight="1">
      <c r="A1573" s="40">
        <v>4100</v>
      </c>
      <c r="B1573" s="15" t="s">
        <v>2219</v>
      </c>
      <c r="C1573" s="15" t="s">
        <v>2145</v>
      </c>
      <c r="D1573" s="71">
        <v>139.76743099999999</v>
      </c>
      <c r="E1573" s="71">
        <v>104.14840599999999</v>
      </c>
      <c r="F1573" s="71">
        <v>130.55794900000001</v>
      </c>
      <c r="G1573" s="71">
        <v>346.03273899999999</v>
      </c>
      <c r="H1573" s="71"/>
      <c r="I1573" s="71">
        <v>35.009574600000001</v>
      </c>
      <c r="J1573" s="71"/>
      <c r="K1573" s="71"/>
      <c r="L1573" s="71"/>
      <c r="M1573" s="71">
        <v>56.611226899999998</v>
      </c>
      <c r="N1573" s="71">
        <v>3.3858389299999998</v>
      </c>
      <c r="O1573" s="71">
        <v>11.0378349</v>
      </c>
      <c r="P1573" s="71"/>
      <c r="Q1573" s="71"/>
      <c r="R1573" s="71"/>
      <c r="S1573" s="71"/>
      <c r="T1573" s="71">
        <v>50.449000099999999</v>
      </c>
    </row>
    <row r="1574" spans="1:20" ht="12.6" customHeight="1">
      <c r="A1574" s="40">
        <v>4101</v>
      </c>
      <c r="B1574" s="15" t="s">
        <v>2220</v>
      </c>
      <c r="C1574" s="15" t="s">
        <v>2145</v>
      </c>
      <c r="D1574" s="71">
        <v>10.726257</v>
      </c>
      <c r="E1574" s="71">
        <v>11.463687200000001</v>
      </c>
      <c r="F1574" s="71">
        <v>14.346368699999999</v>
      </c>
      <c r="G1574" s="71">
        <v>59.463687200000003</v>
      </c>
      <c r="H1574" s="71"/>
      <c r="I1574" s="71">
        <v>1.4078212299999999</v>
      </c>
      <c r="J1574" s="71"/>
      <c r="K1574" s="71"/>
      <c r="L1574" s="71"/>
      <c r="M1574" s="71">
        <v>5.0279329600000002</v>
      </c>
      <c r="N1574" s="71">
        <v>0.13407821</v>
      </c>
      <c r="O1574" s="71">
        <v>0.13407821</v>
      </c>
      <c r="P1574" s="71"/>
      <c r="Q1574" s="71"/>
      <c r="R1574" s="71"/>
      <c r="S1574" s="71"/>
      <c r="T1574" s="71">
        <v>5.2960893899999997</v>
      </c>
    </row>
    <row r="1575" spans="1:20" ht="12.6" customHeight="1">
      <c r="A1575" s="40">
        <v>4103</v>
      </c>
      <c r="B1575" s="15" t="s">
        <v>2221</v>
      </c>
      <c r="C1575" s="15" t="s">
        <v>2145</v>
      </c>
      <c r="D1575" s="71">
        <v>7.3417721499999997</v>
      </c>
      <c r="E1575" s="71">
        <v>3.8043728400000001</v>
      </c>
      <c r="F1575" s="71">
        <v>4.4050632900000002</v>
      </c>
      <c r="G1575" s="71">
        <v>31.5028769</v>
      </c>
      <c r="H1575" s="71"/>
      <c r="I1575" s="71">
        <v>2.4695051800000001</v>
      </c>
      <c r="J1575" s="71"/>
      <c r="K1575" s="71"/>
      <c r="L1575" s="71"/>
      <c r="M1575" s="71">
        <v>3.3371691600000002</v>
      </c>
      <c r="N1575" s="71">
        <v>1.0011507500000001</v>
      </c>
      <c r="O1575" s="71">
        <v>0.33371691999999997</v>
      </c>
      <c r="P1575" s="71"/>
      <c r="Q1575" s="71"/>
      <c r="R1575" s="71"/>
      <c r="S1575" s="71"/>
      <c r="T1575" s="71">
        <v>3.8043728400000001</v>
      </c>
    </row>
    <row r="1576" spans="1:20" ht="12.6" customHeight="1">
      <c r="A1576" s="40">
        <v>4104</v>
      </c>
      <c r="B1576" s="15" t="s">
        <v>2222</v>
      </c>
      <c r="C1576" s="15" t="s">
        <v>2145</v>
      </c>
      <c r="D1576" s="71">
        <v>79.556144700000004</v>
      </c>
      <c r="E1576" s="71">
        <v>67.005302599999993</v>
      </c>
      <c r="F1576" s="71">
        <v>94.468704500000001</v>
      </c>
      <c r="G1576" s="71">
        <v>285.16053199999999</v>
      </c>
      <c r="H1576" s="71"/>
      <c r="I1576" s="71">
        <v>30.297463100000002</v>
      </c>
      <c r="J1576" s="71"/>
      <c r="K1576" s="71"/>
      <c r="L1576" s="71"/>
      <c r="M1576" s="71">
        <v>37.517571199999999</v>
      </c>
      <c r="N1576" s="71">
        <v>5.1283010999999998</v>
      </c>
      <c r="O1576" s="71">
        <v>9.64930339</v>
      </c>
      <c r="P1576" s="71"/>
      <c r="Q1576" s="71"/>
      <c r="R1576" s="71"/>
      <c r="S1576" s="71"/>
      <c r="T1576" s="71">
        <v>40.216677099999998</v>
      </c>
    </row>
    <row r="1577" spans="1:20" ht="12.6" customHeight="1">
      <c r="A1577" s="40">
        <v>4105</v>
      </c>
      <c r="B1577" s="15" t="s">
        <v>2223</v>
      </c>
      <c r="C1577" s="15" t="s">
        <v>2145</v>
      </c>
      <c r="D1577" s="71">
        <v>11.6610169</v>
      </c>
      <c r="E1577" s="71">
        <v>11.0508475</v>
      </c>
      <c r="F1577" s="71">
        <v>9.6949152499999993</v>
      </c>
      <c r="G1577" s="71">
        <v>83.661016900000007</v>
      </c>
      <c r="H1577" s="71"/>
      <c r="I1577" s="71">
        <v>2.0338983100000001</v>
      </c>
      <c r="J1577" s="71"/>
      <c r="K1577" s="71"/>
      <c r="L1577" s="71"/>
      <c r="M1577" s="71">
        <v>8.8813559299999998</v>
      </c>
      <c r="N1577" s="71">
        <v>0.81355931999999997</v>
      </c>
      <c r="O1577" s="71">
        <v>6.7796609999999993E-2</v>
      </c>
      <c r="P1577" s="71"/>
      <c r="Q1577" s="71"/>
      <c r="R1577" s="71"/>
      <c r="S1577" s="71"/>
      <c r="T1577" s="71">
        <v>8.1355932200000005</v>
      </c>
    </row>
    <row r="1578" spans="1:20" ht="12.6" customHeight="1">
      <c r="A1578" s="40">
        <v>4106</v>
      </c>
      <c r="B1578" s="15" t="s">
        <v>2224</v>
      </c>
      <c r="C1578" s="15" t="s">
        <v>2145</v>
      </c>
      <c r="D1578" s="71">
        <v>17.117391300000001</v>
      </c>
      <c r="E1578" s="71">
        <v>13.747826099999999</v>
      </c>
      <c r="F1578" s="71">
        <v>11.3217391</v>
      </c>
      <c r="G1578" s="71">
        <v>55.934782599999998</v>
      </c>
      <c r="H1578" s="71"/>
      <c r="I1578" s="71">
        <v>4.2456521699999996</v>
      </c>
      <c r="J1578" s="71"/>
      <c r="K1578" s="71"/>
      <c r="L1578" s="71"/>
      <c r="M1578" s="71">
        <v>12.7369565</v>
      </c>
      <c r="N1578" s="71">
        <v>0.80869564999999999</v>
      </c>
      <c r="O1578" s="71">
        <v>3.6391304299999998</v>
      </c>
      <c r="P1578" s="71"/>
      <c r="Q1578" s="71"/>
      <c r="R1578" s="71"/>
      <c r="S1578" s="71"/>
      <c r="T1578" s="71">
        <v>4.4478260900000004</v>
      </c>
    </row>
    <row r="1579" spans="1:20" ht="12.6" customHeight="1">
      <c r="A1579" s="40">
        <v>4107</v>
      </c>
      <c r="B1579" s="15" t="s">
        <v>2225</v>
      </c>
      <c r="C1579" s="15" t="s">
        <v>2145</v>
      </c>
      <c r="D1579" s="71">
        <v>22.802011199999999</v>
      </c>
      <c r="E1579" s="71">
        <v>22.667486</v>
      </c>
      <c r="F1579" s="71">
        <v>75.266815600000001</v>
      </c>
      <c r="G1579" s="71">
        <v>123.22502799999999</v>
      </c>
      <c r="H1579" s="71"/>
      <c r="I1579" s="71">
        <v>10.156648000000001</v>
      </c>
      <c r="J1579" s="71"/>
      <c r="K1579" s="71"/>
      <c r="L1579" s="71"/>
      <c r="M1579" s="71">
        <v>28.922905</v>
      </c>
      <c r="N1579" s="71">
        <v>0.26905027999999998</v>
      </c>
      <c r="O1579" s="71">
        <v>4.4393296099999997</v>
      </c>
      <c r="P1579" s="71"/>
      <c r="Q1579" s="71"/>
      <c r="R1579" s="71"/>
      <c r="S1579" s="71"/>
      <c r="T1579" s="71">
        <v>13.2507263</v>
      </c>
    </row>
    <row r="1580" spans="1:20" ht="12.6" customHeight="1">
      <c r="A1580" s="40">
        <v>4108</v>
      </c>
      <c r="B1580" s="15" t="s">
        <v>2226</v>
      </c>
      <c r="C1580" s="15" t="s">
        <v>2145</v>
      </c>
      <c r="D1580" s="71">
        <v>28.8266572</v>
      </c>
      <c r="E1580" s="71">
        <v>21.5526409</v>
      </c>
      <c r="F1580" s="71">
        <v>25.122297100000001</v>
      </c>
      <c r="G1580" s="71">
        <v>78.195675300000005</v>
      </c>
      <c r="H1580" s="71"/>
      <c r="I1580" s="71">
        <v>7.2740163100000004</v>
      </c>
      <c r="J1580" s="71"/>
      <c r="K1580" s="71"/>
      <c r="L1580" s="71"/>
      <c r="M1580" s="71">
        <v>13.4704006</v>
      </c>
      <c r="N1580" s="71">
        <v>0.26940800999999998</v>
      </c>
      <c r="O1580" s="71">
        <v>2.3573200999999999</v>
      </c>
      <c r="P1580" s="71"/>
      <c r="Q1580" s="71"/>
      <c r="R1580" s="71"/>
      <c r="S1580" s="71"/>
      <c r="T1580" s="71">
        <v>12.9315845</v>
      </c>
    </row>
    <row r="1581" spans="1:20" ht="12.6" customHeight="1">
      <c r="A1581" s="40">
        <v>4109</v>
      </c>
      <c r="B1581" s="15" t="s">
        <v>2227</v>
      </c>
      <c r="C1581" s="15" t="s">
        <v>2145</v>
      </c>
      <c r="D1581" s="71">
        <v>21.27252</v>
      </c>
      <c r="E1581" s="71">
        <v>12.308627899999999</v>
      </c>
      <c r="F1581" s="71">
        <v>17.4595211</v>
      </c>
      <c r="G1581" s="71">
        <v>79.4040289</v>
      </c>
      <c r="H1581" s="71"/>
      <c r="I1581" s="71">
        <v>12.910680299999999</v>
      </c>
      <c r="J1581" s="71"/>
      <c r="K1581" s="71"/>
      <c r="L1581" s="71"/>
      <c r="M1581" s="71">
        <v>20.202204500000001</v>
      </c>
      <c r="N1581" s="71">
        <v>0.86963131999999999</v>
      </c>
      <c r="O1581" s="71">
        <v>3.4785252799999999</v>
      </c>
      <c r="P1581" s="71"/>
      <c r="Q1581" s="71"/>
      <c r="R1581" s="71"/>
      <c r="S1581" s="71"/>
      <c r="T1581" s="71">
        <v>8.0942607399999993</v>
      </c>
    </row>
    <row r="1582" spans="1:20" ht="12.6" customHeight="1">
      <c r="A1582" s="40">
        <v>4110</v>
      </c>
      <c r="B1582" s="15" t="s">
        <v>2228</v>
      </c>
      <c r="C1582" s="15" t="s">
        <v>2145</v>
      </c>
      <c r="D1582" s="71">
        <v>58.818151700000001</v>
      </c>
      <c r="E1582" s="71">
        <v>47.270615599999999</v>
      </c>
      <c r="F1582" s="71">
        <v>61.114153000000002</v>
      </c>
      <c r="G1582" s="71">
        <v>162.74597600000001</v>
      </c>
      <c r="H1582" s="71"/>
      <c r="I1582" s="71">
        <v>21.609424300000001</v>
      </c>
      <c r="J1582" s="71"/>
      <c r="K1582" s="71"/>
      <c r="L1582" s="71"/>
      <c r="M1582" s="71">
        <v>28.294839899999999</v>
      </c>
      <c r="N1582" s="71">
        <v>0.20258835</v>
      </c>
      <c r="O1582" s="71">
        <v>7.5632984900000002</v>
      </c>
      <c r="P1582" s="71"/>
      <c r="Q1582" s="71"/>
      <c r="R1582" s="71"/>
      <c r="S1582" s="71"/>
      <c r="T1582" s="71">
        <v>19.380952400000002</v>
      </c>
    </row>
    <row r="1583" spans="1:20" ht="12.6" customHeight="1">
      <c r="A1583" s="40">
        <v>4111</v>
      </c>
      <c r="B1583" s="15" t="s">
        <v>2229</v>
      </c>
      <c r="C1583" s="15" t="s">
        <v>2145</v>
      </c>
      <c r="D1583" s="71">
        <v>83.398230100000006</v>
      </c>
      <c r="E1583" s="71">
        <v>64.700885</v>
      </c>
      <c r="F1583" s="71">
        <v>96.984070799999998</v>
      </c>
      <c r="G1583" s="71">
        <v>187.780531</v>
      </c>
      <c r="H1583" s="71"/>
      <c r="I1583" s="71">
        <v>16.141592899999999</v>
      </c>
      <c r="J1583" s="71"/>
      <c r="K1583" s="71"/>
      <c r="L1583" s="71"/>
      <c r="M1583" s="71">
        <v>44.322123900000001</v>
      </c>
      <c r="N1583" s="71">
        <v>3.0265486699999999</v>
      </c>
      <c r="O1583" s="71">
        <v>6.12035398</v>
      </c>
      <c r="P1583" s="71"/>
      <c r="Q1583" s="71"/>
      <c r="R1583" s="71"/>
      <c r="S1583" s="71"/>
      <c r="T1583" s="71">
        <v>29.525663699999999</v>
      </c>
    </row>
    <row r="1584" spans="1:20" ht="12.6" customHeight="1">
      <c r="A1584" s="40">
        <v>4112</v>
      </c>
      <c r="B1584" s="15" t="s">
        <v>2230</v>
      </c>
      <c r="C1584" s="15" t="s">
        <v>2145</v>
      </c>
      <c r="D1584" s="71">
        <v>39.403460199999998</v>
      </c>
      <c r="E1584" s="71">
        <v>36.555017300000003</v>
      </c>
      <c r="F1584" s="71">
        <v>50.4581315</v>
      </c>
      <c r="G1584" s="71">
        <v>107.90173</v>
      </c>
      <c r="H1584" s="71"/>
      <c r="I1584" s="71">
        <v>16.615917</v>
      </c>
      <c r="J1584" s="71"/>
      <c r="K1584" s="71"/>
      <c r="L1584" s="71"/>
      <c r="M1584" s="71">
        <v>24.2117647</v>
      </c>
      <c r="N1584" s="71">
        <v>0</v>
      </c>
      <c r="O1584" s="71">
        <v>0</v>
      </c>
      <c r="P1584" s="71"/>
      <c r="Q1584" s="71"/>
      <c r="R1584" s="71"/>
      <c r="S1584" s="71"/>
      <c r="T1584" s="71">
        <v>18.853979200000001</v>
      </c>
    </row>
    <row r="1585" spans="1:20" ht="12.6" customHeight="1">
      <c r="A1585" s="40">
        <v>4113</v>
      </c>
      <c r="B1585" s="15" t="s">
        <v>2231</v>
      </c>
      <c r="C1585" s="15" t="s">
        <v>2145</v>
      </c>
      <c r="D1585" s="71">
        <v>7.7892561999999996</v>
      </c>
      <c r="E1585" s="71">
        <v>9.6694214899999995</v>
      </c>
      <c r="F1585" s="71">
        <v>55.733471100000003</v>
      </c>
      <c r="G1585" s="71">
        <v>126.23966900000001</v>
      </c>
      <c r="H1585" s="71"/>
      <c r="I1585" s="71">
        <v>20.346074399999999</v>
      </c>
      <c r="J1585" s="71"/>
      <c r="K1585" s="71"/>
      <c r="L1585" s="71"/>
      <c r="M1585" s="71">
        <v>22.5619835</v>
      </c>
      <c r="N1585" s="71">
        <v>1.2758264500000001</v>
      </c>
      <c r="O1585" s="71">
        <v>2.8873966900000001</v>
      </c>
      <c r="P1585" s="71"/>
      <c r="Q1585" s="71"/>
      <c r="R1585" s="71"/>
      <c r="S1585" s="71"/>
      <c r="T1585" s="71">
        <v>13.496900800000001</v>
      </c>
    </row>
    <row r="1586" spans="1:20" ht="12.6" customHeight="1">
      <c r="A1586" s="40">
        <v>4114</v>
      </c>
      <c r="B1586" s="15" t="s">
        <v>2232</v>
      </c>
      <c r="C1586" s="15" t="s">
        <v>2145</v>
      </c>
      <c r="D1586" s="71">
        <v>63.931633099999999</v>
      </c>
      <c r="E1586" s="71">
        <v>28.219031300000001</v>
      </c>
      <c r="F1586" s="71">
        <v>46.649164200000001</v>
      </c>
      <c r="G1586" s="71">
        <v>118.41191600000001</v>
      </c>
      <c r="H1586" s="71"/>
      <c r="I1586" s="71">
        <v>10.869052699999999</v>
      </c>
      <c r="J1586" s="71"/>
      <c r="K1586" s="71"/>
      <c r="L1586" s="71"/>
      <c r="M1586" s="71">
        <v>19.105229300000001</v>
      </c>
      <c r="N1586" s="71">
        <v>2.1603086199999999</v>
      </c>
      <c r="O1586" s="71">
        <v>1.95777968</v>
      </c>
      <c r="P1586" s="71"/>
      <c r="Q1586" s="71"/>
      <c r="R1586" s="71"/>
      <c r="S1586" s="71"/>
      <c r="T1586" s="71">
        <v>23.695885100000002</v>
      </c>
    </row>
    <row r="1587" spans="1:20" ht="12.6" customHeight="1">
      <c r="A1587" s="40">
        <v>4115</v>
      </c>
      <c r="B1587" s="15" t="s">
        <v>2233</v>
      </c>
      <c r="C1587" s="15" t="s">
        <v>2145</v>
      </c>
      <c r="D1587" s="71">
        <v>95.702412199999998</v>
      </c>
      <c r="E1587" s="71">
        <v>34.026032999999998</v>
      </c>
      <c r="F1587" s="71">
        <v>102.145211</v>
      </c>
      <c r="G1587" s="71">
        <v>197.31072399999999</v>
      </c>
      <c r="H1587" s="71"/>
      <c r="I1587" s="71">
        <v>29.730833499999999</v>
      </c>
      <c r="J1587" s="71"/>
      <c r="K1587" s="71"/>
      <c r="L1587" s="71"/>
      <c r="M1587" s="71">
        <v>54.159780300000001</v>
      </c>
      <c r="N1587" s="71">
        <v>2.0804872200000002</v>
      </c>
      <c r="O1587" s="71">
        <v>8.1206114199999995</v>
      </c>
      <c r="P1587" s="71"/>
      <c r="Q1587" s="71"/>
      <c r="R1587" s="71"/>
      <c r="S1587" s="71"/>
      <c r="T1587" s="71">
        <v>38.7239073</v>
      </c>
    </row>
    <row r="1588" spans="1:20" ht="12.6" customHeight="1">
      <c r="A1588" s="40">
        <v>4117</v>
      </c>
      <c r="B1588" s="15" t="s">
        <v>2234</v>
      </c>
      <c r="C1588" s="15" t="s">
        <v>2145</v>
      </c>
      <c r="D1588" s="71">
        <v>20.652305399999999</v>
      </c>
      <c r="E1588" s="71">
        <v>20.719576700000001</v>
      </c>
      <c r="F1588" s="71">
        <v>32.895691599999999</v>
      </c>
      <c r="G1588" s="71">
        <v>145.77702199999999</v>
      </c>
      <c r="H1588" s="71"/>
      <c r="I1588" s="71">
        <v>16.010581999999999</v>
      </c>
      <c r="J1588" s="71"/>
      <c r="K1588" s="71"/>
      <c r="L1588" s="71"/>
      <c r="M1588" s="71">
        <v>14.1269841</v>
      </c>
      <c r="N1588" s="71">
        <v>1.81632653</v>
      </c>
      <c r="O1588" s="71">
        <v>2.75812547</v>
      </c>
      <c r="P1588" s="71"/>
      <c r="Q1588" s="71"/>
      <c r="R1588" s="71"/>
      <c r="S1588" s="71"/>
      <c r="T1588" s="71">
        <v>12.2433862</v>
      </c>
    </row>
    <row r="1589" spans="1:20" ht="12.6" customHeight="1">
      <c r="A1589" s="40">
        <v>4118</v>
      </c>
      <c r="B1589" s="15" t="s">
        <v>2235</v>
      </c>
      <c r="C1589" s="15" t="s">
        <v>2145</v>
      </c>
      <c r="D1589" s="71">
        <v>57.997125400000002</v>
      </c>
      <c r="E1589" s="71">
        <v>43.463887900000003</v>
      </c>
      <c r="F1589" s="71">
        <v>69.134746699999994</v>
      </c>
      <c r="G1589" s="71">
        <v>121.359324</v>
      </c>
      <c r="H1589" s="71"/>
      <c r="I1589" s="71">
        <v>10.254761</v>
      </c>
      <c r="J1589" s="71"/>
      <c r="K1589" s="71"/>
      <c r="L1589" s="71"/>
      <c r="M1589" s="71">
        <v>37.8271649</v>
      </c>
      <c r="N1589" s="71">
        <v>0.33956162000000001</v>
      </c>
      <c r="O1589" s="71">
        <v>6.5874955100000001</v>
      </c>
      <c r="P1589" s="71"/>
      <c r="Q1589" s="71"/>
      <c r="R1589" s="71"/>
      <c r="S1589" s="71"/>
      <c r="T1589" s="71">
        <v>31.0359324</v>
      </c>
    </row>
    <row r="1590" spans="1:20" ht="12.6" customHeight="1">
      <c r="A1590" s="40">
        <v>4119</v>
      </c>
      <c r="B1590" s="15" t="s">
        <v>2236</v>
      </c>
      <c r="C1590" s="15" t="s">
        <v>2145</v>
      </c>
      <c r="D1590" s="71">
        <v>39.920915000000001</v>
      </c>
      <c r="E1590" s="71">
        <v>23.427451000000001</v>
      </c>
      <c r="F1590" s="71">
        <v>38.6418301</v>
      </c>
      <c r="G1590" s="71">
        <v>138.477778</v>
      </c>
      <c r="H1590" s="71"/>
      <c r="I1590" s="71">
        <v>12.992810499999999</v>
      </c>
      <c r="J1590" s="71"/>
      <c r="K1590" s="71"/>
      <c r="L1590" s="71"/>
      <c r="M1590" s="71">
        <v>29.418954200000002</v>
      </c>
      <c r="N1590" s="71">
        <v>0.74052287999999999</v>
      </c>
      <c r="O1590" s="71">
        <v>2.42352941</v>
      </c>
      <c r="P1590" s="71"/>
      <c r="Q1590" s="71"/>
      <c r="R1590" s="71"/>
      <c r="S1590" s="71"/>
      <c r="T1590" s="71">
        <v>22.9562092</v>
      </c>
    </row>
    <row r="1591" spans="1:20" ht="12.6" customHeight="1">
      <c r="A1591" s="40">
        <v>4120</v>
      </c>
      <c r="B1591" s="15" t="s">
        <v>2237</v>
      </c>
      <c r="C1591" s="15" t="s">
        <v>2145</v>
      </c>
      <c r="D1591" s="71">
        <v>36.284542199999997</v>
      </c>
      <c r="E1591" s="71">
        <v>31.023958</v>
      </c>
      <c r="F1591" s="71">
        <v>86.867082400000001</v>
      </c>
      <c r="G1591" s="71">
        <v>158.22218599999999</v>
      </c>
      <c r="H1591" s="71"/>
      <c r="I1591" s="71">
        <v>27.179684900000002</v>
      </c>
      <c r="J1591" s="71"/>
      <c r="K1591" s="71"/>
      <c r="L1591" s="71"/>
      <c r="M1591" s="71">
        <v>35.677551700000002</v>
      </c>
      <c r="N1591" s="71">
        <v>1.9558582200000001</v>
      </c>
      <c r="O1591" s="71">
        <v>3.5744995099999999</v>
      </c>
      <c r="P1591" s="71"/>
      <c r="Q1591" s="71"/>
      <c r="R1591" s="71"/>
      <c r="S1591" s="71"/>
      <c r="T1591" s="71">
        <v>30.2146373</v>
      </c>
    </row>
    <row r="1592" spans="1:20" ht="12.6" customHeight="1">
      <c r="A1592" s="40">
        <v>4121</v>
      </c>
      <c r="B1592" s="15" t="s">
        <v>2238</v>
      </c>
      <c r="C1592" s="15" t="s">
        <v>2145</v>
      </c>
      <c r="D1592" s="71">
        <v>88.360065000000006</v>
      </c>
      <c r="E1592" s="71">
        <v>79.016242000000005</v>
      </c>
      <c r="F1592" s="71">
        <v>123.36554700000001</v>
      </c>
      <c r="G1592" s="71">
        <v>269.95523300000002</v>
      </c>
      <c r="H1592" s="71"/>
      <c r="I1592" s="71">
        <v>21.463709300000001</v>
      </c>
      <c r="J1592" s="71"/>
      <c r="K1592" s="71"/>
      <c r="L1592" s="71"/>
      <c r="M1592" s="71">
        <v>53.693127599999997</v>
      </c>
      <c r="N1592" s="71">
        <v>1.89584814</v>
      </c>
      <c r="O1592" s="71">
        <v>2.6406456199999999</v>
      </c>
      <c r="P1592" s="71"/>
      <c r="Q1592" s="71"/>
      <c r="R1592" s="71"/>
      <c r="S1592" s="71"/>
      <c r="T1592" s="71">
        <v>26.609582799999998</v>
      </c>
    </row>
    <row r="1593" spans="1:20" ht="12.6" customHeight="1">
      <c r="A1593" s="40">
        <v>4122</v>
      </c>
      <c r="B1593" s="15" t="s">
        <v>2239</v>
      </c>
      <c r="C1593" s="15" t="s">
        <v>2145</v>
      </c>
      <c r="D1593" s="71">
        <v>61.168429199999999</v>
      </c>
      <c r="E1593" s="71">
        <v>53.556358000000003</v>
      </c>
      <c r="F1593" s="71">
        <v>97.597627000000003</v>
      </c>
      <c r="G1593" s="71">
        <v>199.00129000000001</v>
      </c>
      <c r="H1593" s="71"/>
      <c r="I1593" s="71">
        <v>28.681196799999999</v>
      </c>
      <c r="J1593" s="71"/>
      <c r="K1593" s="71"/>
      <c r="L1593" s="71"/>
      <c r="M1593" s="71">
        <v>47.983234500000002</v>
      </c>
      <c r="N1593" s="71">
        <v>1.4952282699999999</v>
      </c>
      <c r="O1593" s="71">
        <v>3.7380706699999999</v>
      </c>
      <c r="P1593" s="71"/>
      <c r="Q1593" s="71"/>
      <c r="R1593" s="71"/>
      <c r="S1593" s="71"/>
      <c r="T1593" s="71">
        <v>33.778565899999997</v>
      </c>
    </row>
    <row r="1594" spans="1:20" ht="12.6" customHeight="1">
      <c r="A1594" s="40">
        <v>4123</v>
      </c>
      <c r="B1594" s="15" t="s">
        <v>2240</v>
      </c>
      <c r="C1594" s="15" t="s">
        <v>2145</v>
      </c>
      <c r="D1594" s="71">
        <v>200.27763300000001</v>
      </c>
      <c r="E1594" s="71">
        <v>236.06075000000001</v>
      </c>
      <c r="F1594" s="71">
        <v>429.86912000000001</v>
      </c>
      <c r="G1594" s="71">
        <v>610.33463200000006</v>
      </c>
      <c r="H1594" s="71"/>
      <c r="I1594" s="71">
        <v>101.419192</v>
      </c>
      <c r="J1594" s="71"/>
      <c r="K1594" s="71"/>
      <c r="L1594" s="71"/>
      <c r="M1594" s="71">
        <v>189.96724399999999</v>
      </c>
      <c r="N1594" s="71">
        <v>11.590764800000001</v>
      </c>
      <c r="O1594" s="71">
        <v>10.9168831</v>
      </c>
      <c r="P1594" s="71"/>
      <c r="Q1594" s="71"/>
      <c r="R1594" s="71"/>
      <c r="S1594" s="71"/>
      <c r="T1594" s="71">
        <v>77.563780699999995</v>
      </c>
    </row>
    <row r="1595" spans="1:20" ht="12.6" customHeight="1">
      <c r="A1595" s="40">
        <v>4131</v>
      </c>
      <c r="B1595" s="15" t="s">
        <v>2241</v>
      </c>
      <c r="C1595" s="15" t="s">
        <v>2145</v>
      </c>
      <c r="D1595" s="71">
        <v>151.08504400000001</v>
      </c>
      <c r="E1595" s="71">
        <v>56.7243402</v>
      </c>
      <c r="F1595" s="71">
        <v>177.32258100000001</v>
      </c>
      <c r="G1595" s="71">
        <v>371.57477999999998</v>
      </c>
      <c r="H1595" s="71"/>
      <c r="I1595" s="71">
        <v>50.788856299999999</v>
      </c>
      <c r="J1595" s="71"/>
      <c r="K1595" s="71"/>
      <c r="L1595" s="71"/>
      <c r="M1595" s="71">
        <v>104.882698</v>
      </c>
      <c r="N1595" s="71">
        <v>6.1378299099999998</v>
      </c>
      <c r="O1595" s="71">
        <v>24.551319599999999</v>
      </c>
      <c r="P1595" s="71"/>
      <c r="Q1595" s="71"/>
      <c r="R1595" s="71"/>
      <c r="S1595" s="71"/>
      <c r="T1595" s="71">
        <v>45.9325513</v>
      </c>
    </row>
    <row r="1596" spans="1:20" ht="12.6" customHeight="1">
      <c r="A1596" s="40">
        <v>4132</v>
      </c>
      <c r="B1596" s="15" t="s">
        <v>2242</v>
      </c>
      <c r="C1596" s="15" t="s">
        <v>2145</v>
      </c>
      <c r="D1596" s="71">
        <v>57.951923100000002</v>
      </c>
      <c r="E1596" s="71">
        <v>23.1538462</v>
      </c>
      <c r="F1596" s="71">
        <v>58.423076899999998</v>
      </c>
      <c r="G1596" s="71">
        <v>115.70192299999999</v>
      </c>
      <c r="H1596" s="71"/>
      <c r="I1596" s="71">
        <v>16.826923099999998</v>
      </c>
      <c r="J1596" s="71"/>
      <c r="K1596" s="71"/>
      <c r="L1596" s="71"/>
      <c r="M1596" s="71">
        <v>27.5961538</v>
      </c>
      <c r="N1596" s="71">
        <v>3.7019230799999998</v>
      </c>
      <c r="O1596" s="71">
        <v>13.394230800000001</v>
      </c>
      <c r="P1596" s="71"/>
      <c r="Q1596" s="71"/>
      <c r="R1596" s="71"/>
      <c r="S1596" s="71"/>
      <c r="T1596" s="71">
        <v>19.25</v>
      </c>
    </row>
    <row r="1597" spans="1:20" ht="12.6" customHeight="1">
      <c r="A1597" s="40">
        <v>4133</v>
      </c>
      <c r="B1597" s="15" t="s">
        <v>2243</v>
      </c>
      <c r="C1597" s="15" t="s">
        <v>2145</v>
      </c>
      <c r="D1597" s="71">
        <v>32.248875599999998</v>
      </c>
      <c r="E1597" s="71">
        <v>14.370314799999999</v>
      </c>
      <c r="F1597" s="71">
        <v>46.281859099999998</v>
      </c>
      <c r="G1597" s="71">
        <v>87.368815600000005</v>
      </c>
      <c r="H1597" s="71"/>
      <c r="I1597" s="71">
        <v>5.9370314799999999</v>
      </c>
      <c r="J1597" s="71"/>
      <c r="K1597" s="71"/>
      <c r="L1597" s="71"/>
      <c r="M1597" s="71">
        <v>18.148425799999998</v>
      </c>
      <c r="N1597" s="71">
        <v>7.1514242899999996</v>
      </c>
      <c r="O1597" s="71">
        <v>3.9130434799999998</v>
      </c>
      <c r="P1597" s="71"/>
      <c r="Q1597" s="71"/>
      <c r="R1597" s="71"/>
      <c r="S1597" s="71"/>
      <c r="T1597" s="71">
        <v>9.5802098999999998</v>
      </c>
    </row>
    <row r="1598" spans="1:20" ht="12.6" customHeight="1">
      <c r="A1598" s="40">
        <v>4134</v>
      </c>
      <c r="B1598" s="15" t="s">
        <v>2244</v>
      </c>
      <c r="C1598" s="15" t="s">
        <v>2145</v>
      </c>
      <c r="D1598" s="71">
        <v>48.761766600000001</v>
      </c>
      <c r="E1598" s="71">
        <v>19.248065799999999</v>
      </c>
      <c r="F1598" s="71">
        <v>37.753223699999999</v>
      </c>
      <c r="G1598" s="71">
        <v>180.93181799999999</v>
      </c>
      <c r="H1598" s="71"/>
      <c r="I1598" s="71">
        <v>75.573984499999995</v>
      </c>
      <c r="J1598" s="71"/>
      <c r="K1598" s="71"/>
      <c r="L1598" s="71"/>
      <c r="M1598" s="71">
        <v>12.494358500000001</v>
      </c>
      <c r="N1598" s="71">
        <v>12.156673100000001</v>
      </c>
      <c r="O1598" s="71">
        <v>14.5880077</v>
      </c>
      <c r="P1598" s="71"/>
      <c r="Q1598" s="71"/>
      <c r="R1598" s="71"/>
      <c r="S1598" s="71"/>
      <c r="T1598" s="71">
        <v>17.492101900000002</v>
      </c>
    </row>
    <row r="1599" spans="1:20" ht="12.6" customHeight="1">
      <c r="A1599" s="40">
        <v>4135</v>
      </c>
      <c r="B1599" s="15" t="s">
        <v>2245</v>
      </c>
      <c r="C1599" s="15" t="s">
        <v>2145</v>
      </c>
      <c r="D1599" s="71">
        <v>88.336184599999996</v>
      </c>
      <c r="E1599" s="71">
        <v>20.530733999999999</v>
      </c>
      <c r="F1599" s="71">
        <v>86.512731299999999</v>
      </c>
      <c r="G1599" s="71">
        <v>319.23940700000003</v>
      </c>
      <c r="H1599" s="71"/>
      <c r="I1599" s="71">
        <v>62.875373000000003</v>
      </c>
      <c r="J1599" s="71"/>
      <c r="K1599" s="71"/>
      <c r="L1599" s="71"/>
      <c r="M1599" s="71">
        <v>45.316192600000001</v>
      </c>
      <c r="N1599" s="71">
        <v>7.3613487199999996</v>
      </c>
      <c r="O1599" s="71">
        <v>26.4063059</v>
      </c>
      <c r="P1599" s="71"/>
      <c r="Q1599" s="71"/>
      <c r="R1599" s="71"/>
      <c r="S1599" s="71"/>
      <c r="T1599" s="71">
        <v>22.4217227</v>
      </c>
    </row>
    <row r="1600" spans="1:20" ht="12.6" customHeight="1">
      <c r="A1600" s="40">
        <v>4136</v>
      </c>
      <c r="B1600" s="15" t="s">
        <v>2246</v>
      </c>
      <c r="C1600" s="15" t="s">
        <v>2145</v>
      </c>
      <c r="D1600" s="71">
        <v>34.8203721</v>
      </c>
      <c r="E1600" s="71">
        <v>19.586459300000001</v>
      </c>
      <c r="F1600" s="71">
        <v>24.6190912</v>
      </c>
      <c r="G1600" s="71">
        <v>305.56236699999999</v>
      </c>
      <c r="H1600" s="71"/>
      <c r="I1600" s="71">
        <v>18.770356799999998</v>
      </c>
      <c r="J1600" s="71"/>
      <c r="K1600" s="71"/>
      <c r="L1600" s="71"/>
      <c r="M1600" s="71">
        <v>18.226288499999999</v>
      </c>
      <c r="N1600" s="71">
        <v>1.83623056</v>
      </c>
      <c r="O1600" s="71">
        <v>7.8889905499999999</v>
      </c>
      <c r="P1600" s="71"/>
      <c r="Q1600" s="71"/>
      <c r="R1600" s="71"/>
      <c r="S1600" s="71"/>
      <c r="T1600" s="71">
        <v>14.6898445</v>
      </c>
    </row>
    <row r="1601" spans="1:20" ht="12.6" customHeight="1">
      <c r="A1601" s="40">
        <v>4137</v>
      </c>
      <c r="B1601" s="15" t="s">
        <v>2247</v>
      </c>
      <c r="C1601" s="15" t="s">
        <v>2145</v>
      </c>
      <c r="D1601" s="71">
        <v>16.943815499999999</v>
      </c>
      <c r="E1601" s="71">
        <v>9.0457023099999994</v>
      </c>
      <c r="F1601" s="71">
        <v>19.171488499999999</v>
      </c>
      <c r="G1601" s="71">
        <v>76.348427700000002</v>
      </c>
      <c r="H1601" s="71"/>
      <c r="I1601" s="71">
        <v>16.268763100000001</v>
      </c>
      <c r="J1601" s="71"/>
      <c r="K1601" s="71"/>
      <c r="L1601" s="71"/>
      <c r="M1601" s="71">
        <v>8.8431865799999994</v>
      </c>
      <c r="N1601" s="71">
        <v>0.87756813</v>
      </c>
      <c r="O1601" s="71">
        <v>2.7677148800000002</v>
      </c>
      <c r="P1601" s="71"/>
      <c r="Q1601" s="71"/>
      <c r="R1601" s="71"/>
      <c r="S1601" s="71"/>
      <c r="T1601" s="71">
        <v>10.7333333</v>
      </c>
    </row>
    <row r="1602" spans="1:20" ht="12.6" customHeight="1">
      <c r="A1602" s="40">
        <v>4138</v>
      </c>
      <c r="B1602" s="15" t="s">
        <v>2248</v>
      </c>
      <c r="C1602" s="15" t="s">
        <v>2145</v>
      </c>
      <c r="D1602" s="71">
        <v>34.820480699999997</v>
      </c>
      <c r="E1602" s="71">
        <v>11.3149725</v>
      </c>
      <c r="F1602" s="71">
        <v>25.391337</v>
      </c>
      <c r="G1602" s="71">
        <v>148.98047099999999</v>
      </c>
      <c r="H1602" s="71"/>
      <c r="I1602" s="71">
        <v>19.127691500000001</v>
      </c>
      <c r="J1602" s="71"/>
      <c r="K1602" s="71"/>
      <c r="L1602" s="71"/>
      <c r="M1602" s="71">
        <v>13.268152199999999</v>
      </c>
      <c r="N1602" s="71">
        <v>3.3002003000000002</v>
      </c>
      <c r="O1602" s="71">
        <v>3.90635954</v>
      </c>
      <c r="P1602" s="71"/>
      <c r="Q1602" s="71"/>
      <c r="R1602" s="71"/>
      <c r="S1602" s="71"/>
      <c r="T1602" s="71">
        <v>8.8903355000000008</v>
      </c>
    </row>
    <row r="1603" spans="1:20" ht="12.6" customHeight="1">
      <c r="A1603" s="40">
        <v>4139</v>
      </c>
      <c r="B1603" s="15" t="s">
        <v>2249</v>
      </c>
      <c r="C1603" s="15" t="s">
        <v>2145</v>
      </c>
      <c r="D1603" s="71">
        <v>206.05076399999999</v>
      </c>
      <c r="E1603" s="71">
        <v>74.983171299999995</v>
      </c>
      <c r="F1603" s="71">
        <v>216.451874</v>
      </c>
      <c r="G1603" s="71">
        <v>515.36484299999995</v>
      </c>
      <c r="H1603" s="71"/>
      <c r="I1603" s="71">
        <v>51.121799500000002</v>
      </c>
      <c r="J1603" s="71"/>
      <c r="K1603" s="71"/>
      <c r="L1603" s="71"/>
      <c r="M1603" s="71">
        <v>69.000833099999994</v>
      </c>
      <c r="N1603" s="71">
        <v>16.8593169</v>
      </c>
      <c r="O1603" s="71">
        <v>29.639766699999999</v>
      </c>
      <c r="P1603" s="71"/>
      <c r="Q1603" s="71"/>
      <c r="R1603" s="71"/>
      <c r="S1603" s="71"/>
      <c r="T1603" s="71">
        <v>44.527631200000002</v>
      </c>
    </row>
    <row r="1604" spans="1:20" ht="12.6" customHeight="1">
      <c r="A1604" s="40">
        <v>4140</v>
      </c>
      <c r="B1604" s="15" t="s">
        <v>2250</v>
      </c>
      <c r="C1604" s="15" t="s">
        <v>2145</v>
      </c>
      <c r="D1604" s="71">
        <v>95.654442500000002</v>
      </c>
      <c r="E1604" s="71">
        <v>42.0959985</v>
      </c>
      <c r="F1604" s="71">
        <v>99.140098399999999</v>
      </c>
      <c r="G1604" s="71">
        <v>350.84467599999999</v>
      </c>
      <c r="H1604" s="71"/>
      <c r="I1604" s="71">
        <v>37.8729923</v>
      </c>
      <c r="J1604" s="71"/>
      <c r="K1604" s="71"/>
      <c r="L1604" s="71"/>
      <c r="M1604" s="71">
        <v>32.3093492</v>
      </c>
      <c r="N1604" s="71">
        <v>15.2162288</v>
      </c>
      <c r="O1604" s="71">
        <v>16.4898338</v>
      </c>
      <c r="P1604" s="71"/>
      <c r="Q1604" s="71"/>
      <c r="R1604" s="71"/>
      <c r="S1604" s="71"/>
      <c r="T1604" s="71">
        <v>32.376381000000002</v>
      </c>
    </row>
    <row r="1605" spans="1:20" ht="12.6" customHeight="1">
      <c r="A1605" s="40">
        <v>4141</v>
      </c>
      <c r="B1605" s="15" t="s">
        <v>2251</v>
      </c>
      <c r="C1605" s="15" t="s">
        <v>2145</v>
      </c>
      <c r="D1605" s="71">
        <v>254.33822499999999</v>
      </c>
      <c r="E1605" s="71">
        <v>85.1636393</v>
      </c>
      <c r="F1605" s="71">
        <v>253.388949</v>
      </c>
      <c r="G1605" s="71">
        <v>755.21704999999997</v>
      </c>
      <c r="H1605" s="71"/>
      <c r="I1605" s="71">
        <v>101.369141</v>
      </c>
      <c r="J1605" s="71"/>
      <c r="K1605" s="71"/>
      <c r="L1605" s="71"/>
      <c r="M1605" s="71">
        <v>102.25061100000001</v>
      </c>
      <c r="N1605" s="71">
        <v>34.987609800000001</v>
      </c>
      <c r="O1605" s="71">
        <v>48.277476999999998</v>
      </c>
      <c r="P1605" s="71"/>
      <c r="Q1605" s="71"/>
      <c r="R1605" s="71"/>
      <c r="S1605" s="71"/>
      <c r="T1605" s="71">
        <v>56.007297800000003</v>
      </c>
    </row>
    <row r="1606" spans="1:20" ht="12.6" customHeight="1">
      <c r="A1606" s="40">
        <v>4142</v>
      </c>
      <c r="B1606" s="15" t="s">
        <v>2252</v>
      </c>
      <c r="C1606" s="15" t="s">
        <v>2145</v>
      </c>
      <c r="D1606" s="71">
        <v>14.545780499999999</v>
      </c>
      <c r="E1606" s="71">
        <v>15.019364100000001</v>
      </c>
      <c r="F1606" s="71">
        <v>33.083193899999998</v>
      </c>
      <c r="G1606" s="71">
        <v>155.47071500000001</v>
      </c>
      <c r="H1606" s="71"/>
      <c r="I1606" s="71">
        <v>24.085106400000001</v>
      </c>
      <c r="J1606" s="71"/>
      <c r="K1606" s="71"/>
      <c r="L1606" s="71"/>
      <c r="M1606" s="71">
        <v>19.8905092</v>
      </c>
      <c r="N1606" s="71">
        <v>1.8266794200000001</v>
      </c>
      <c r="O1606" s="71">
        <v>10.215873800000001</v>
      </c>
      <c r="P1606" s="71"/>
      <c r="Q1606" s="71"/>
      <c r="R1606" s="71"/>
      <c r="S1606" s="71"/>
      <c r="T1606" s="71">
        <v>8.8627779100000001</v>
      </c>
    </row>
    <row r="1607" spans="1:20" ht="12.6" customHeight="1">
      <c r="A1607" s="40">
        <v>4143</v>
      </c>
      <c r="B1607" s="15" t="s">
        <v>2253</v>
      </c>
      <c r="C1607" s="15" t="s">
        <v>2145</v>
      </c>
      <c r="D1607" s="71">
        <v>18.313524600000001</v>
      </c>
      <c r="E1607" s="71">
        <v>11.598565600000001</v>
      </c>
      <c r="F1607" s="71">
        <v>28.0807377</v>
      </c>
      <c r="G1607" s="71">
        <v>173.77500000000001</v>
      </c>
      <c r="H1607" s="71"/>
      <c r="I1607" s="71">
        <v>43.070696699999999</v>
      </c>
      <c r="J1607" s="71"/>
      <c r="K1607" s="71"/>
      <c r="L1607" s="71"/>
      <c r="M1607" s="71">
        <v>22.993647500000002</v>
      </c>
      <c r="N1607" s="71">
        <v>4.9514344299999999</v>
      </c>
      <c r="O1607" s="71">
        <v>16.8213115</v>
      </c>
      <c r="P1607" s="71"/>
      <c r="Q1607" s="71"/>
      <c r="R1607" s="71"/>
      <c r="S1607" s="71"/>
      <c r="T1607" s="71">
        <v>11.395082</v>
      </c>
    </row>
    <row r="1608" spans="1:20" ht="12.6" customHeight="1">
      <c r="A1608" s="40">
        <v>4144</v>
      </c>
      <c r="B1608" s="15" t="s">
        <v>2254</v>
      </c>
      <c r="C1608" s="15" t="s">
        <v>2145</v>
      </c>
      <c r="D1608" s="71">
        <v>174.45220900000001</v>
      </c>
      <c r="E1608" s="71">
        <v>67.853755899999996</v>
      </c>
      <c r="F1608" s="71">
        <v>185.83977999999999</v>
      </c>
      <c r="G1608" s="71">
        <v>405.50536599999998</v>
      </c>
      <c r="H1608" s="71"/>
      <c r="I1608" s="71">
        <v>80.319440999999998</v>
      </c>
      <c r="J1608" s="71"/>
      <c r="K1608" s="71"/>
      <c r="L1608" s="71"/>
      <c r="M1608" s="71">
        <v>81.464936399999999</v>
      </c>
      <c r="N1608" s="71">
        <v>18.125779900000001</v>
      </c>
      <c r="O1608" s="71">
        <v>24.055402999999998</v>
      </c>
      <c r="P1608" s="71"/>
      <c r="Q1608" s="71"/>
      <c r="R1608" s="71"/>
      <c r="S1608" s="71"/>
      <c r="T1608" s="71">
        <v>42.383329199999999</v>
      </c>
    </row>
    <row r="1609" spans="1:20" ht="12.6" customHeight="1">
      <c r="A1609" s="40">
        <v>4145</v>
      </c>
      <c r="B1609" s="15" t="s">
        <v>2255</v>
      </c>
      <c r="C1609" s="15" t="s">
        <v>2145</v>
      </c>
      <c r="D1609" s="71">
        <v>54.578726099999997</v>
      </c>
      <c r="E1609" s="71">
        <v>24.309297600000001</v>
      </c>
      <c r="F1609" s="71">
        <v>80.093443399999998</v>
      </c>
      <c r="G1609" s="71">
        <v>195.34496200000001</v>
      </c>
      <c r="H1609" s="71"/>
      <c r="I1609" s="71">
        <v>15.268649699999999</v>
      </c>
      <c r="J1609" s="71"/>
      <c r="K1609" s="71"/>
      <c r="L1609" s="71"/>
      <c r="M1609" s="71">
        <v>28.528266599999998</v>
      </c>
      <c r="N1609" s="71">
        <v>4.8886466300000002</v>
      </c>
      <c r="O1609" s="71">
        <v>5.2904532</v>
      </c>
      <c r="P1609" s="71"/>
      <c r="Q1609" s="71"/>
      <c r="R1609" s="71"/>
      <c r="S1609" s="71"/>
      <c r="T1609" s="71">
        <v>21.6975549</v>
      </c>
    </row>
    <row r="1610" spans="1:20" ht="12.6" customHeight="1">
      <c r="A1610" s="40">
        <v>4146</v>
      </c>
      <c r="B1610" s="15" t="s">
        <v>2256</v>
      </c>
      <c r="C1610" s="15" t="s">
        <v>2145</v>
      </c>
      <c r="D1610" s="71">
        <v>114.80947999999999</v>
      </c>
      <c r="E1610" s="71">
        <v>42.018249400000002</v>
      </c>
      <c r="F1610" s="71">
        <v>124.10197700000001</v>
      </c>
      <c r="G1610" s="71">
        <v>350.892785</v>
      </c>
      <c r="H1610" s="71"/>
      <c r="I1610" s="71">
        <v>47.809226099999997</v>
      </c>
      <c r="J1610" s="71"/>
      <c r="K1610" s="71"/>
      <c r="L1610" s="71"/>
      <c r="M1610" s="71">
        <v>50.502703599999997</v>
      </c>
      <c r="N1610" s="71">
        <v>8.9558127699999996</v>
      </c>
      <c r="O1610" s="71">
        <v>19.6623859</v>
      </c>
      <c r="P1610" s="71"/>
      <c r="Q1610" s="71"/>
      <c r="R1610" s="71"/>
      <c r="S1610" s="71"/>
      <c r="T1610" s="71">
        <v>38.247380900000003</v>
      </c>
    </row>
    <row r="1611" spans="1:20" ht="12.6" customHeight="1">
      <c r="A1611" s="40">
        <v>4147</v>
      </c>
      <c r="B1611" s="15" t="s">
        <v>2257</v>
      </c>
      <c r="C1611" s="15" t="s">
        <v>2145</v>
      </c>
      <c r="D1611" s="71">
        <v>48.587837800000003</v>
      </c>
      <c r="E1611" s="71">
        <v>15.923745200000001</v>
      </c>
      <c r="F1611" s="71">
        <v>49.812741299999999</v>
      </c>
      <c r="G1611" s="71">
        <v>202.51737499999999</v>
      </c>
      <c r="H1611" s="71"/>
      <c r="I1611" s="71">
        <v>33.548745199999999</v>
      </c>
      <c r="J1611" s="71"/>
      <c r="K1611" s="71"/>
      <c r="L1611" s="71"/>
      <c r="M1611" s="71">
        <v>25.178571399999999</v>
      </c>
      <c r="N1611" s="71">
        <v>7.2133204600000003</v>
      </c>
      <c r="O1611" s="71">
        <v>20.551158300000001</v>
      </c>
      <c r="P1611" s="71"/>
      <c r="Q1611" s="71"/>
      <c r="R1611" s="71"/>
      <c r="S1611" s="71"/>
      <c r="T1611" s="71">
        <v>19.666505799999999</v>
      </c>
    </row>
    <row r="1612" spans="1:20" ht="12.6" customHeight="1">
      <c r="A1612" s="40">
        <v>4161</v>
      </c>
      <c r="B1612" s="15" t="s">
        <v>2258</v>
      </c>
      <c r="C1612" s="15" t="s">
        <v>2145</v>
      </c>
      <c r="D1612" s="71">
        <v>64.198928300000006</v>
      </c>
      <c r="E1612" s="71">
        <v>91.7997321</v>
      </c>
      <c r="F1612" s="71">
        <v>84.425987899999996</v>
      </c>
      <c r="G1612" s="71">
        <v>191.58205000000001</v>
      </c>
      <c r="H1612" s="71"/>
      <c r="I1612" s="71">
        <v>7.1031480199999999</v>
      </c>
      <c r="J1612" s="71"/>
      <c r="K1612" s="71"/>
      <c r="L1612" s="71"/>
      <c r="M1612" s="71">
        <v>32.945076999999998</v>
      </c>
      <c r="N1612" s="71">
        <v>10.5532485</v>
      </c>
      <c r="O1612" s="71">
        <v>6.15606162</v>
      </c>
      <c r="P1612" s="71"/>
      <c r="Q1612" s="71"/>
      <c r="R1612" s="71"/>
      <c r="S1612" s="71"/>
      <c r="T1612" s="71">
        <v>16.235766900000002</v>
      </c>
    </row>
    <row r="1613" spans="1:20" ht="12.6" customHeight="1">
      <c r="A1613" s="40">
        <v>4162</v>
      </c>
      <c r="B1613" s="15" t="s">
        <v>2259</v>
      </c>
      <c r="C1613" s="15" t="s">
        <v>2145</v>
      </c>
      <c r="D1613" s="71">
        <v>28.1709402</v>
      </c>
      <c r="E1613" s="71">
        <v>23.111111099999999</v>
      </c>
      <c r="F1613" s="71">
        <v>21.5384615</v>
      </c>
      <c r="G1613" s="71">
        <v>35.623931599999999</v>
      </c>
      <c r="H1613" s="71"/>
      <c r="I1613" s="71">
        <v>1.9145299099999999</v>
      </c>
      <c r="J1613" s="71"/>
      <c r="K1613" s="71"/>
      <c r="L1613" s="71"/>
      <c r="M1613" s="71">
        <v>4.5128205100000001</v>
      </c>
      <c r="N1613" s="71">
        <v>0.20512821000000001</v>
      </c>
      <c r="O1613" s="71">
        <v>0.34188034</v>
      </c>
      <c r="P1613" s="71"/>
      <c r="Q1613" s="71"/>
      <c r="R1613" s="71"/>
      <c r="S1613" s="71"/>
      <c r="T1613" s="71">
        <v>4.5811965800000003</v>
      </c>
    </row>
    <row r="1614" spans="1:20" ht="12.6" customHeight="1">
      <c r="A1614" s="40">
        <v>4163</v>
      </c>
      <c r="B1614" s="15" t="s">
        <v>2260</v>
      </c>
      <c r="C1614" s="15" t="s">
        <v>2145</v>
      </c>
      <c r="D1614" s="71">
        <v>174.96560700000001</v>
      </c>
      <c r="E1614" s="71">
        <v>270.95603599999998</v>
      </c>
      <c r="F1614" s="71">
        <v>217.40205399999999</v>
      </c>
      <c r="G1614" s="71">
        <v>450.66693299999997</v>
      </c>
      <c r="H1614" s="71"/>
      <c r="I1614" s="71">
        <v>38.572425500000001</v>
      </c>
      <c r="J1614" s="71"/>
      <c r="K1614" s="71"/>
      <c r="L1614" s="71"/>
      <c r="M1614" s="71">
        <v>122.97079100000001</v>
      </c>
      <c r="N1614" s="71">
        <v>14.507028200000001</v>
      </c>
      <c r="O1614" s="71">
        <v>6.9823547000000001</v>
      </c>
      <c r="P1614" s="71"/>
      <c r="Q1614" s="71"/>
      <c r="R1614" s="71"/>
      <c r="S1614" s="71"/>
      <c r="T1614" s="71">
        <v>62.976771999999997</v>
      </c>
    </row>
    <row r="1615" spans="1:20" ht="12.6" customHeight="1">
      <c r="A1615" s="40">
        <v>4164</v>
      </c>
      <c r="B1615" s="15" t="s">
        <v>2261</v>
      </c>
      <c r="C1615" s="15" t="s">
        <v>2145</v>
      </c>
      <c r="D1615" s="71">
        <v>31.2339223</v>
      </c>
      <c r="E1615" s="71">
        <v>118.81007099999999</v>
      </c>
      <c r="F1615" s="71">
        <v>45.100706700000003</v>
      </c>
      <c r="G1615" s="71">
        <v>138.53321600000001</v>
      </c>
      <c r="H1615" s="71"/>
      <c r="I1615" s="71">
        <v>5.6544169599999998</v>
      </c>
      <c r="J1615" s="71"/>
      <c r="K1615" s="71"/>
      <c r="L1615" s="71"/>
      <c r="M1615" s="71">
        <v>19.05</v>
      </c>
      <c r="N1615" s="71">
        <v>1.41360424</v>
      </c>
      <c r="O1615" s="71">
        <v>1.0097173100000001</v>
      </c>
      <c r="P1615" s="71"/>
      <c r="Q1615" s="71"/>
      <c r="R1615" s="71"/>
      <c r="S1615" s="71"/>
      <c r="T1615" s="71">
        <v>20.194346299999999</v>
      </c>
    </row>
    <row r="1616" spans="1:20" ht="12.6" customHeight="1">
      <c r="A1616" s="40">
        <v>4165</v>
      </c>
      <c r="B1616" s="15" t="s">
        <v>2262</v>
      </c>
      <c r="C1616" s="15" t="s">
        <v>2145</v>
      </c>
      <c r="D1616" s="71">
        <v>115.340237</v>
      </c>
      <c r="E1616" s="71">
        <v>200.74998500000001</v>
      </c>
      <c r="F1616" s="71">
        <v>236.47782000000001</v>
      </c>
      <c r="G1616" s="71">
        <v>341.23452800000001</v>
      </c>
      <c r="H1616" s="71"/>
      <c r="I1616" s="71">
        <v>24.200552299999998</v>
      </c>
      <c r="J1616" s="71"/>
      <c r="K1616" s="71"/>
      <c r="L1616" s="71"/>
      <c r="M1616" s="71">
        <v>104.487064</v>
      </c>
      <c r="N1616" s="71">
        <v>7.5500330199999999</v>
      </c>
      <c r="O1616" s="71">
        <v>12.336214699999999</v>
      </c>
      <c r="P1616" s="71"/>
      <c r="Q1616" s="71"/>
      <c r="R1616" s="71"/>
      <c r="S1616" s="71"/>
      <c r="T1616" s="71">
        <v>80.623566800000006</v>
      </c>
    </row>
    <row r="1617" spans="1:20" ht="12.6" customHeight="1">
      <c r="A1617" s="40">
        <v>4166</v>
      </c>
      <c r="B1617" s="15" t="s">
        <v>2263</v>
      </c>
      <c r="C1617" s="15" t="s">
        <v>2145</v>
      </c>
      <c r="D1617" s="71">
        <v>52.780566800000003</v>
      </c>
      <c r="E1617" s="71">
        <v>94.678542500000006</v>
      </c>
      <c r="F1617" s="71">
        <v>57.745749000000004</v>
      </c>
      <c r="G1617" s="71">
        <v>208.94574900000001</v>
      </c>
      <c r="H1617" s="71"/>
      <c r="I1617" s="71">
        <v>11.562753000000001</v>
      </c>
      <c r="J1617" s="71"/>
      <c r="K1617" s="71"/>
      <c r="L1617" s="71"/>
      <c r="M1617" s="71">
        <v>43.938461500000003</v>
      </c>
      <c r="N1617" s="71">
        <v>4.8291497999999997</v>
      </c>
      <c r="O1617" s="71">
        <v>1.0202429099999999</v>
      </c>
      <c r="P1617" s="71"/>
      <c r="Q1617" s="71"/>
      <c r="R1617" s="71"/>
      <c r="S1617" s="71"/>
      <c r="T1617" s="71">
        <v>28.498785399999999</v>
      </c>
    </row>
    <row r="1618" spans="1:20" ht="12.6" customHeight="1">
      <c r="A1618" s="40">
        <v>4167</v>
      </c>
      <c r="B1618" s="15" t="s">
        <v>2264</v>
      </c>
      <c r="C1618" s="15" t="s">
        <v>2145</v>
      </c>
      <c r="D1618" s="71">
        <v>15.8162912</v>
      </c>
      <c r="E1618" s="71">
        <v>74.620450599999998</v>
      </c>
      <c r="F1618" s="71">
        <v>28.388214900000001</v>
      </c>
      <c r="G1618" s="71">
        <v>115.64818</v>
      </c>
      <c r="H1618" s="71"/>
      <c r="I1618" s="71">
        <v>8.4488734799999996</v>
      </c>
      <c r="J1618" s="71"/>
      <c r="K1618" s="71"/>
      <c r="L1618" s="71"/>
      <c r="M1618" s="71">
        <v>16.019064100000001</v>
      </c>
      <c r="N1618" s="71">
        <v>1.6221837100000001</v>
      </c>
      <c r="O1618" s="71">
        <v>3.1091854400000001</v>
      </c>
      <c r="P1618" s="71"/>
      <c r="Q1618" s="71"/>
      <c r="R1618" s="71"/>
      <c r="S1618" s="71"/>
      <c r="T1618" s="71">
        <v>9.3275563300000002</v>
      </c>
    </row>
    <row r="1619" spans="1:20" ht="12.6" customHeight="1">
      <c r="A1619" s="40">
        <v>4168</v>
      </c>
      <c r="B1619" s="15" t="s">
        <v>2265</v>
      </c>
      <c r="C1619" s="15" t="s">
        <v>2145</v>
      </c>
      <c r="D1619" s="71">
        <v>7.39447236</v>
      </c>
      <c r="E1619" s="71">
        <v>11.9396985</v>
      </c>
      <c r="F1619" s="71">
        <v>13.2964824</v>
      </c>
      <c r="G1619" s="71">
        <v>35.954773899999999</v>
      </c>
      <c r="H1619" s="71"/>
      <c r="I1619" s="71">
        <v>1.2889447199999999</v>
      </c>
      <c r="J1619" s="71"/>
      <c r="K1619" s="71"/>
      <c r="L1619" s="71"/>
      <c r="M1619" s="71">
        <v>4.4773869299999998</v>
      </c>
      <c r="N1619" s="71">
        <v>0.74623116</v>
      </c>
      <c r="O1619" s="71">
        <v>5.1557788899999997</v>
      </c>
      <c r="P1619" s="71"/>
      <c r="Q1619" s="71"/>
      <c r="R1619" s="71"/>
      <c r="S1619" s="71"/>
      <c r="T1619" s="71">
        <v>0.74623116</v>
      </c>
    </row>
    <row r="1620" spans="1:20" ht="12.6" customHeight="1">
      <c r="A1620" s="40">
        <v>4169</v>
      </c>
      <c r="B1620" s="15" t="s">
        <v>2266</v>
      </c>
      <c r="C1620" s="15" t="s">
        <v>2145</v>
      </c>
      <c r="D1620" s="71">
        <v>103.490076</v>
      </c>
      <c r="E1620" s="71">
        <v>169.96097399999999</v>
      </c>
      <c r="F1620" s="71">
        <v>140.032026</v>
      </c>
      <c r="G1620" s="71">
        <v>197.02656099999999</v>
      </c>
      <c r="H1620" s="71"/>
      <c r="I1620" s="71">
        <v>18.407325700000001</v>
      </c>
      <c r="J1620" s="71"/>
      <c r="K1620" s="71"/>
      <c r="L1620" s="71"/>
      <c r="M1620" s="71">
        <v>43.700354799999999</v>
      </c>
      <c r="N1620" s="71">
        <v>2.3861348200000001</v>
      </c>
      <c r="O1620" s="71">
        <v>8.8627864600000006</v>
      </c>
      <c r="P1620" s="71"/>
      <c r="Q1620" s="71"/>
      <c r="R1620" s="71"/>
      <c r="S1620" s="71"/>
      <c r="T1620" s="71">
        <v>27.1337616</v>
      </c>
    </row>
    <row r="1621" spans="1:20" ht="12.6" customHeight="1">
      <c r="A1621" s="40">
        <v>4170</v>
      </c>
      <c r="B1621" s="15" t="s">
        <v>2267</v>
      </c>
      <c r="C1621" s="15" t="s">
        <v>2145</v>
      </c>
      <c r="D1621" s="71">
        <v>73.611727900000005</v>
      </c>
      <c r="E1621" s="71">
        <v>129.058639</v>
      </c>
      <c r="F1621" s="71">
        <v>81.843723299999994</v>
      </c>
      <c r="G1621" s="71">
        <v>111.233988</v>
      </c>
      <c r="H1621" s="71"/>
      <c r="I1621" s="71">
        <v>9.0483916900000008</v>
      </c>
      <c r="J1621" s="71"/>
      <c r="K1621" s="71"/>
      <c r="L1621" s="71"/>
      <c r="M1621" s="71">
        <v>32.179618599999998</v>
      </c>
      <c r="N1621" s="71">
        <v>6.32707088</v>
      </c>
      <c r="O1621" s="71">
        <v>4.2860802700000002</v>
      </c>
      <c r="P1621" s="71"/>
      <c r="Q1621" s="71"/>
      <c r="R1621" s="71"/>
      <c r="S1621" s="71"/>
      <c r="T1621" s="71">
        <v>30.41076</v>
      </c>
    </row>
    <row r="1622" spans="1:20" ht="12.6" customHeight="1">
      <c r="A1622" s="40">
        <v>4171</v>
      </c>
      <c r="B1622" s="15" t="s">
        <v>2268</v>
      </c>
      <c r="C1622" s="15" t="s">
        <v>2145</v>
      </c>
      <c r="D1622" s="71">
        <v>9.6061101999999998</v>
      </c>
      <c r="E1622" s="71">
        <v>25.3006001</v>
      </c>
      <c r="F1622" s="71">
        <v>19.076923099999998</v>
      </c>
      <c r="G1622" s="71">
        <v>58.0425532</v>
      </c>
      <c r="H1622" s="71"/>
      <c r="I1622" s="71">
        <v>0.47354064000000001</v>
      </c>
      <c r="J1622" s="71"/>
      <c r="K1622" s="71"/>
      <c r="L1622" s="71"/>
      <c r="M1622" s="71">
        <v>3.4500818299999998</v>
      </c>
      <c r="N1622" s="71">
        <v>0.13529732999999999</v>
      </c>
      <c r="O1622" s="71">
        <v>0</v>
      </c>
      <c r="P1622" s="71"/>
      <c r="Q1622" s="71"/>
      <c r="R1622" s="71"/>
      <c r="S1622" s="71"/>
      <c r="T1622" s="71">
        <v>7.91489362</v>
      </c>
    </row>
    <row r="1623" spans="1:20" ht="12.6" customHeight="1">
      <c r="A1623" s="40">
        <v>4172</v>
      </c>
      <c r="B1623" s="15" t="s">
        <v>2269</v>
      </c>
      <c r="C1623" s="15" t="s">
        <v>2145</v>
      </c>
      <c r="D1623" s="71">
        <v>38.0266667</v>
      </c>
      <c r="E1623" s="71">
        <v>27.872592600000001</v>
      </c>
      <c r="F1623" s="71">
        <v>50.702222200000001</v>
      </c>
      <c r="G1623" s="71">
        <v>79.460740700000002</v>
      </c>
      <c r="H1623" s="71"/>
      <c r="I1623" s="71">
        <v>2.5896296300000001</v>
      </c>
      <c r="J1623" s="71"/>
      <c r="K1623" s="71"/>
      <c r="L1623" s="71"/>
      <c r="M1623" s="71">
        <v>14.379259299999999</v>
      </c>
      <c r="N1623" s="71">
        <v>0.47703704000000002</v>
      </c>
      <c r="O1623" s="71">
        <v>0.40888889</v>
      </c>
      <c r="P1623" s="71"/>
      <c r="Q1623" s="71"/>
      <c r="R1623" s="71"/>
      <c r="S1623" s="71"/>
      <c r="T1623" s="71">
        <v>16.082962999999999</v>
      </c>
    </row>
    <row r="1624" spans="1:20" ht="12.6" customHeight="1">
      <c r="A1624" s="40">
        <v>4173</v>
      </c>
      <c r="B1624" s="15" t="s">
        <v>2270</v>
      </c>
      <c r="C1624" s="15" t="s">
        <v>2145</v>
      </c>
      <c r="D1624" s="71">
        <v>14.263579200000001</v>
      </c>
      <c r="E1624" s="71">
        <v>39.048313299999997</v>
      </c>
      <c r="F1624" s="71">
        <v>42.296455100000003</v>
      </c>
      <c r="G1624" s="71">
        <v>111.778445</v>
      </c>
      <c r="H1624" s="71"/>
      <c r="I1624" s="71">
        <v>2.4008004600000001</v>
      </c>
      <c r="J1624" s="71"/>
      <c r="K1624" s="71"/>
      <c r="L1624" s="71"/>
      <c r="M1624" s="71">
        <v>18.923956499999999</v>
      </c>
      <c r="N1624" s="71">
        <v>4.0954831299999999</v>
      </c>
      <c r="O1624" s="71">
        <v>2.7538593499999999</v>
      </c>
      <c r="P1624" s="71"/>
      <c r="Q1624" s="71"/>
      <c r="R1624" s="71"/>
      <c r="S1624" s="71"/>
      <c r="T1624" s="71">
        <v>11.4391081</v>
      </c>
    </row>
    <row r="1625" spans="1:20" ht="12.6" customHeight="1">
      <c r="A1625" s="40">
        <v>4174</v>
      </c>
      <c r="B1625" s="15" t="s">
        <v>2271</v>
      </c>
      <c r="C1625" s="15" t="s">
        <v>2145</v>
      </c>
      <c r="D1625" s="71">
        <v>11.888059699999999</v>
      </c>
      <c r="E1625" s="71">
        <v>15.7164179</v>
      </c>
      <c r="F1625" s="71">
        <v>9.9402985099999999</v>
      </c>
      <c r="G1625" s="71">
        <v>49.097014899999998</v>
      </c>
      <c r="H1625" s="71"/>
      <c r="I1625" s="71">
        <v>2.6194029900000002</v>
      </c>
      <c r="J1625" s="71"/>
      <c r="K1625" s="71"/>
      <c r="L1625" s="71"/>
      <c r="M1625" s="71">
        <v>3.0223880599999999</v>
      </c>
      <c r="N1625" s="71">
        <v>0.33582089999999998</v>
      </c>
      <c r="O1625" s="71">
        <v>0</v>
      </c>
      <c r="P1625" s="71"/>
      <c r="Q1625" s="71"/>
      <c r="R1625" s="71"/>
      <c r="S1625" s="71"/>
      <c r="T1625" s="71">
        <v>6.3805970099999998</v>
      </c>
    </row>
    <row r="1626" spans="1:20" ht="12.6" customHeight="1">
      <c r="A1626" s="40">
        <v>4175</v>
      </c>
      <c r="B1626" s="15" t="s">
        <v>2272</v>
      </c>
      <c r="C1626" s="15" t="s">
        <v>2145</v>
      </c>
      <c r="D1626" s="71">
        <v>19.326372599999999</v>
      </c>
      <c r="E1626" s="71">
        <v>70.4368841</v>
      </c>
      <c r="F1626" s="71">
        <v>33.063585199999999</v>
      </c>
      <c r="G1626" s="71">
        <v>118.38245000000001</v>
      </c>
      <c r="H1626" s="71"/>
      <c r="I1626" s="71">
        <v>7.8113561699999998</v>
      </c>
      <c r="J1626" s="71"/>
      <c r="K1626" s="71"/>
      <c r="L1626" s="71"/>
      <c r="M1626" s="71">
        <v>18.854997699999998</v>
      </c>
      <c r="N1626" s="71">
        <v>3.50164242</v>
      </c>
      <c r="O1626" s="71">
        <v>1.2121069900000001</v>
      </c>
      <c r="P1626" s="71"/>
      <c r="Q1626" s="71"/>
      <c r="R1626" s="71"/>
      <c r="S1626" s="71"/>
      <c r="T1626" s="71">
        <v>14.4106053</v>
      </c>
    </row>
    <row r="1627" spans="1:20" ht="12.6" customHeight="1">
      <c r="A1627" s="40">
        <v>4176</v>
      </c>
      <c r="B1627" s="15" t="s">
        <v>2273</v>
      </c>
      <c r="C1627" s="15" t="s">
        <v>2145</v>
      </c>
      <c r="D1627" s="71">
        <v>13.2462625</v>
      </c>
      <c r="E1627" s="71">
        <v>23.718438500000001</v>
      </c>
      <c r="F1627" s="71">
        <v>18.794435199999999</v>
      </c>
      <c r="G1627" s="71">
        <v>95.151162799999994</v>
      </c>
      <c r="H1627" s="71"/>
      <c r="I1627" s="71">
        <v>2.4273255800000002</v>
      </c>
      <c r="J1627" s="71"/>
      <c r="K1627" s="71"/>
      <c r="L1627" s="71"/>
      <c r="M1627" s="71">
        <v>7.1432724299999997</v>
      </c>
      <c r="N1627" s="71">
        <v>0.62416943999999996</v>
      </c>
      <c r="O1627" s="71">
        <v>2.2192691</v>
      </c>
      <c r="P1627" s="71"/>
      <c r="Q1627" s="71"/>
      <c r="R1627" s="71"/>
      <c r="S1627" s="71"/>
      <c r="T1627" s="71">
        <v>3.6756644500000002</v>
      </c>
    </row>
    <row r="1628" spans="1:20" ht="12.6" customHeight="1">
      <c r="A1628" s="40">
        <v>4177</v>
      </c>
      <c r="B1628" s="15" t="s">
        <v>2274</v>
      </c>
      <c r="C1628" s="15" t="s">
        <v>2145</v>
      </c>
      <c r="D1628" s="71">
        <v>30.070694400000001</v>
      </c>
      <c r="E1628" s="71">
        <v>54.754575099999997</v>
      </c>
      <c r="F1628" s="71">
        <v>35.252945599999997</v>
      </c>
      <c r="G1628" s="71">
        <v>111.145651</v>
      </c>
      <c r="H1628" s="71"/>
      <c r="I1628" s="71">
        <v>9.3416896499999993</v>
      </c>
      <c r="J1628" s="71"/>
      <c r="K1628" s="71"/>
      <c r="L1628" s="71"/>
      <c r="M1628" s="71">
        <v>18.615191800000002</v>
      </c>
      <c r="N1628" s="71">
        <v>0.13637503000000001</v>
      </c>
      <c r="O1628" s="71">
        <v>0.68187516000000004</v>
      </c>
      <c r="P1628" s="71"/>
      <c r="Q1628" s="71"/>
      <c r="R1628" s="71"/>
      <c r="S1628" s="71"/>
      <c r="T1628" s="71">
        <v>12.0010028</v>
      </c>
    </row>
    <row r="1629" spans="1:20" ht="12.6" customHeight="1">
      <c r="A1629" s="40">
        <v>4178</v>
      </c>
      <c r="B1629" s="15" t="s">
        <v>2275</v>
      </c>
      <c r="C1629" s="15" t="s">
        <v>2145</v>
      </c>
      <c r="D1629" s="71">
        <v>37.106796099999997</v>
      </c>
      <c r="E1629" s="71">
        <v>95.417475699999997</v>
      </c>
      <c r="F1629" s="71">
        <v>31.5339806</v>
      </c>
      <c r="G1629" s="71">
        <v>164.53398100000001</v>
      </c>
      <c r="H1629" s="71"/>
      <c r="I1629" s="71">
        <v>5.4368932000000001</v>
      </c>
      <c r="J1629" s="71"/>
      <c r="K1629" s="71"/>
      <c r="L1629" s="71"/>
      <c r="M1629" s="71">
        <v>18.0776699</v>
      </c>
      <c r="N1629" s="71">
        <v>12.6407767</v>
      </c>
      <c r="O1629" s="71">
        <v>1.4951456299999999</v>
      </c>
      <c r="P1629" s="71"/>
      <c r="Q1629" s="71"/>
      <c r="R1629" s="71"/>
      <c r="S1629" s="71"/>
      <c r="T1629" s="71">
        <v>18.757281599999999</v>
      </c>
    </row>
    <row r="1630" spans="1:20" ht="12.6" customHeight="1">
      <c r="A1630" s="40">
        <v>4179</v>
      </c>
      <c r="B1630" s="15" t="s">
        <v>2276</v>
      </c>
      <c r="C1630" s="15" t="s">
        <v>2145</v>
      </c>
      <c r="D1630" s="71">
        <v>16.1768559</v>
      </c>
      <c r="E1630" s="71">
        <v>37.700873399999999</v>
      </c>
      <c r="F1630" s="71">
        <v>42.235807899999998</v>
      </c>
      <c r="G1630" s="71">
        <v>108.36462899999999</v>
      </c>
      <c r="H1630" s="71"/>
      <c r="I1630" s="71">
        <v>5.4825327499999998</v>
      </c>
      <c r="J1630" s="71"/>
      <c r="K1630" s="71"/>
      <c r="L1630" s="71"/>
      <c r="M1630" s="71">
        <v>18.0720524</v>
      </c>
      <c r="N1630" s="71">
        <v>6.4301310000000003</v>
      </c>
      <c r="O1630" s="71">
        <v>3.2489083000000001</v>
      </c>
      <c r="P1630" s="71"/>
      <c r="Q1630" s="71"/>
      <c r="R1630" s="71"/>
      <c r="S1630" s="71"/>
      <c r="T1630" s="71">
        <v>10.2882096</v>
      </c>
    </row>
    <row r="1631" spans="1:20" ht="12.6" customHeight="1">
      <c r="A1631" s="40">
        <v>4180</v>
      </c>
      <c r="B1631" s="15" t="s">
        <v>2277</v>
      </c>
      <c r="C1631" s="15" t="s">
        <v>2145</v>
      </c>
      <c r="D1631" s="71">
        <v>22.2306569</v>
      </c>
      <c r="E1631" s="71">
        <v>71.7693431</v>
      </c>
      <c r="F1631" s="71">
        <v>28.6116788</v>
      </c>
      <c r="G1631" s="71">
        <v>86.178102199999998</v>
      </c>
      <c r="H1631" s="71"/>
      <c r="I1631" s="71">
        <v>2.26423358</v>
      </c>
      <c r="J1631" s="71"/>
      <c r="K1631" s="71"/>
      <c r="L1631" s="71"/>
      <c r="M1631" s="71">
        <v>10.1547445</v>
      </c>
      <c r="N1631" s="71">
        <v>1.2350365000000001</v>
      </c>
      <c r="O1631" s="71">
        <v>0.54890510999999997</v>
      </c>
      <c r="P1631" s="71"/>
      <c r="Q1631" s="71"/>
      <c r="R1631" s="71"/>
      <c r="S1631" s="71"/>
      <c r="T1631" s="71">
        <v>12.0072993</v>
      </c>
    </row>
    <row r="1632" spans="1:20" ht="12.6" customHeight="1">
      <c r="A1632" s="40">
        <v>4181</v>
      </c>
      <c r="B1632" s="15" t="s">
        <v>2278</v>
      </c>
      <c r="C1632" s="15" t="s">
        <v>2145</v>
      </c>
      <c r="D1632" s="71">
        <v>37.456567100000001</v>
      </c>
      <c r="E1632" s="71">
        <v>74.095899900000006</v>
      </c>
      <c r="F1632" s="71">
        <v>61.020152899999999</v>
      </c>
      <c r="G1632" s="71">
        <v>147.78318300000001</v>
      </c>
      <c r="H1632" s="71"/>
      <c r="I1632" s="71">
        <v>5.9930507300000002</v>
      </c>
      <c r="J1632" s="71"/>
      <c r="K1632" s="71"/>
      <c r="L1632" s="71"/>
      <c r="M1632" s="71">
        <v>28.330785299999999</v>
      </c>
      <c r="N1632" s="71">
        <v>1.77067408</v>
      </c>
      <c r="O1632" s="71">
        <v>2.51980542</v>
      </c>
      <c r="P1632" s="71"/>
      <c r="Q1632" s="71"/>
      <c r="R1632" s="71"/>
      <c r="S1632" s="71"/>
      <c r="T1632" s="71">
        <v>33.029881899999999</v>
      </c>
    </row>
    <row r="1633" spans="1:20" ht="12.6" customHeight="1">
      <c r="A1633" s="40">
        <v>4182</v>
      </c>
      <c r="B1633" s="15" t="s">
        <v>2279</v>
      </c>
      <c r="C1633" s="15" t="s">
        <v>2145</v>
      </c>
      <c r="D1633" s="71">
        <v>26.490271700000001</v>
      </c>
      <c r="E1633" s="71">
        <v>77.836453700000007</v>
      </c>
      <c r="F1633" s="71">
        <v>37.998898699999998</v>
      </c>
      <c r="G1633" s="71">
        <v>166.63674700000001</v>
      </c>
      <c r="H1633" s="71"/>
      <c r="I1633" s="71">
        <v>11.644823799999999</v>
      </c>
      <c r="J1633" s="71"/>
      <c r="K1633" s="71"/>
      <c r="L1633" s="71"/>
      <c r="M1633" s="71">
        <v>19.271842899999999</v>
      </c>
      <c r="N1633" s="71">
        <v>9.9423641699999994</v>
      </c>
      <c r="O1633" s="71">
        <v>0.13619676999999999</v>
      </c>
      <c r="P1633" s="71"/>
      <c r="Q1633" s="71"/>
      <c r="R1633" s="71"/>
      <c r="S1633" s="71"/>
      <c r="T1633" s="71">
        <v>21.042400900000001</v>
      </c>
    </row>
    <row r="1634" spans="1:20" ht="12.6" customHeight="1">
      <c r="A1634" s="40">
        <v>4183</v>
      </c>
      <c r="B1634" s="15" t="s">
        <v>2280</v>
      </c>
      <c r="C1634" s="15" t="s">
        <v>2145</v>
      </c>
      <c r="D1634" s="71">
        <v>28.095565100000002</v>
      </c>
      <c r="E1634" s="71">
        <v>60.320839900000003</v>
      </c>
      <c r="F1634" s="71">
        <v>34.865580799999996</v>
      </c>
      <c r="G1634" s="71">
        <v>152.86695399999999</v>
      </c>
      <c r="H1634" s="71"/>
      <c r="I1634" s="71">
        <v>11.035125600000001</v>
      </c>
      <c r="J1634" s="71"/>
      <c r="K1634" s="71"/>
      <c r="L1634" s="71"/>
      <c r="M1634" s="71">
        <v>35.542582400000001</v>
      </c>
      <c r="N1634" s="71">
        <v>1.4217032999999999</v>
      </c>
      <c r="O1634" s="71">
        <v>0.27080062999999999</v>
      </c>
      <c r="P1634" s="71"/>
      <c r="Q1634" s="71"/>
      <c r="R1634" s="71"/>
      <c r="S1634" s="71"/>
      <c r="T1634" s="71">
        <v>20.5808477</v>
      </c>
    </row>
    <row r="1635" spans="1:20" ht="12.6" customHeight="1">
      <c r="A1635" s="40">
        <v>4191</v>
      </c>
      <c r="B1635" s="15" t="s">
        <v>2281</v>
      </c>
      <c r="C1635" s="15" t="s">
        <v>2145</v>
      </c>
      <c r="D1635" s="71">
        <v>28.2901554</v>
      </c>
      <c r="E1635" s="71">
        <v>17.3782383</v>
      </c>
      <c r="F1635" s="71">
        <v>47.8911917</v>
      </c>
      <c r="G1635" s="71">
        <v>94.637305699999999</v>
      </c>
      <c r="H1635" s="71"/>
      <c r="I1635" s="71">
        <v>4.5803108799999999</v>
      </c>
      <c r="J1635" s="71"/>
      <c r="K1635" s="71"/>
      <c r="L1635" s="71"/>
      <c r="M1635" s="71">
        <v>24.989637299999998</v>
      </c>
      <c r="N1635" s="71">
        <v>1.2124352300000001</v>
      </c>
      <c r="O1635" s="71">
        <v>2.0880828999999999</v>
      </c>
      <c r="P1635" s="71"/>
      <c r="Q1635" s="71"/>
      <c r="R1635" s="71"/>
      <c r="S1635" s="71"/>
      <c r="T1635" s="71">
        <v>12.9326425</v>
      </c>
    </row>
    <row r="1636" spans="1:20" ht="12.6" customHeight="1">
      <c r="A1636" s="40">
        <v>4192</v>
      </c>
      <c r="B1636" s="15" t="s">
        <v>2282</v>
      </c>
      <c r="C1636" s="15" t="s">
        <v>2145</v>
      </c>
      <c r="D1636" s="71">
        <v>82.852367700000002</v>
      </c>
      <c r="E1636" s="71">
        <v>31.0696379</v>
      </c>
      <c r="F1636" s="71">
        <v>82.986868299999998</v>
      </c>
      <c r="G1636" s="71">
        <v>220.71548000000001</v>
      </c>
      <c r="H1636" s="71"/>
      <c r="I1636" s="71">
        <v>21.116593699999999</v>
      </c>
      <c r="J1636" s="71"/>
      <c r="K1636" s="71"/>
      <c r="L1636" s="71"/>
      <c r="M1636" s="71">
        <v>39.879427</v>
      </c>
      <c r="N1636" s="71">
        <v>1.2777556699999999</v>
      </c>
      <c r="O1636" s="71">
        <v>6.0525268600000004</v>
      </c>
      <c r="P1636" s="71"/>
      <c r="Q1636" s="71"/>
      <c r="R1636" s="71"/>
      <c r="S1636" s="71"/>
      <c r="T1636" s="71">
        <v>21.049343400000001</v>
      </c>
    </row>
    <row r="1637" spans="1:20" ht="12.6" customHeight="1">
      <c r="A1637" s="40">
        <v>4193</v>
      </c>
      <c r="B1637" s="15" t="s">
        <v>2283</v>
      </c>
      <c r="C1637" s="15" t="s">
        <v>2145</v>
      </c>
      <c r="D1637" s="71">
        <v>22.159449599999999</v>
      </c>
      <c r="E1637" s="71">
        <v>12.994738999999999</v>
      </c>
      <c r="F1637" s="71">
        <v>23.458923500000001</v>
      </c>
      <c r="G1637" s="71">
        <v>80.088628099999994</v>
      </c>
      <c r="H1637" s="71"/>
      <c r="I1637" s="71">
        <v>7.7968433800000003</v>
      </c>
      <c r="J1637" s="71"/>
      <c r="K1637" s="71"/>
      <c r="L1637" s="71"/>
      <c r="M1637" s="71">
        <v>8.8227438300000003</v>
      </c>
      <c r="N1637" s="71">
        <v>0.54714689999999999</v>
      </c>
      <c r="O1637" s="71">
        <v>5.1295022299999999</v>
      </c>
      <c r="P1637" s="71"/>
      <c r="Q1637" s="71"/>
      <c r="R1637" s="71"/>
      <c r="S1637" s="71"/>
      <c r="T1637" s="71">
        <v>8.0020234699999993</v>
      </c>
    </row>
    <row r="1638" spans="1:20" ht="12.6" customHeight="1">
      <c r="A1638" s="40">
        <v>4194</v>
      </c>
      <c r="B1638" s="15" t="s">
        <v>2284</v>
      </c>
      <c r="C1638" s="15" t="s">
        <v>2145</v>
      </c>
      <c r="D1638" s="71">
        <v>92.798191099999997</v>
      </c>
      <c r="E1638" s="71">
        <v>41.0401357</v>
      </c>
      <c r="F1638" s="71">
        <v>56.642170700000001</v>
      </c>
      <c r="G1638" s="71">
        <v>213.47654</v>
      </c>
      <c r="H1638" s="71"/>
      <c r="I1638" s="71">
        <v>12.549462999999999</v>
      </c>
      <c r="J1638" s="71"/>
      <c r="K1638" s="71"/>
      <c r="L1638" s="71"/>
      <c r="M1638" s="71">
        <v>37.512719099999998</v>
      </c>
      <c r="N1638" s="71">
        <v>3.7987563600000001</v>
      </c>
      <c r="O1638" s="71">
        <v>4.47710571</v>
      </c>
      <c r="P1638" s="71"/>
      <c r="Q1638" s="71"/>
      <c r="R1638" s="71"/>
      <c r="S1638" s="71"/>
      <c r="T1638" s="71">
        <v>17.704917999999999</v>
      </c>
    </row>
    <row r="1639" spans="1:20" ht="12.6" customHeight="1">
      <c r="A1639" s="40">
        <v>4195</v>
      </c>
      <c r="B1639" s="15" t="s">
        <v>2285</v>
      </c>
      <c r="C1639" s="15" t="s">
        <v>2145</v>
      </c>
      <c r="D1639" s="71">
        <v>66.722444300000006</v>
      </c>
      <c r="E1639" s="71">
        <v>44.976870400000003</v>
      </c>
      <c r="F1639" s="71">
        <v>72.462735600000002</v>
      </c>
      <c r="G1639" s="71">
        <v>194.22444300000001</v>
      </c>
      <c r="H1639" s="71"/>
      <c r="I1639" s="71">
        <v>26.337807000000002</v>
      </c>
      <c r="J1639" s="71"/>
      <c r="K1639" s="71"/>
      <c r="L1639" s="71"/>
      <c r="M1639" s="71">
        <v>30.457310100000001</v>
      </c>
      <c r="N1639" s="71">
        <v>1.41818961</v>
      </c>
      <c r="O1639" s="71">
        <v>0.33766418999999998</v>
      </c>
      <c r="P1639" s="71"/>
      <c r="Q1639" s="71"/>
      <c r="R1639" s="71"/>
      <c r="S1639" s="71"/>
      <c r="T1639" s="71">
        <v>36.062535699999998</v>
      </c>
    </row>
    <row r="1640" spans="1:20" ht="12.6" customHeight="1">
      <c r="A1640" s="40">
        <v>4196</v>
      </c>
      <c r="B1640" s="15" t="s">
        <v>2286</v>
      </c>
      <c r="C1640" s="15" t="s">
        <v>2145</v>
      </c>
      <c r="D1640" s="71">
        <v>56.070340799999997</v>
      </c>
      <c r="E1640" s="71">
        <v>42.170268299999996</v>
      </c>
      <c r="F1640" s="71">
        <v>72.589267599999999</v>
      </c>
      <c r="G1640" s="71">
        <v>193.325163</v>
      </c>
      <c r="H1640" s="71"/>
      <c r="I1640" s="71">
        <v>26.927193599999999</v>
      </c>
      <c r="J1640" s="71"/>
      <c r="K1640" s="71"/>
      <c r="L1640" s="71"/>
      <c r="M1640" s="71">
        <v>31.224800599999998</v>
      </c>
      <c r="N1640" s="71">
        <v>7.7222625100000002</v>
      </c>
      <c r="O1640" s="71">
        <v>2.1488034800000002</v>
      </c>
      <c r="P1640" s="71"/>
      <c r="Q1640" s="71"/>
      <c r="R1640" s="71"/>
      <c r="S1640" s="71"/>
      <c r="T1640" s="71">
        <v>30.821899899999998</v>
      </c>
    </row>
    <row r="1641" spans="1:20" ht="12.6" customHeight="1">
      <c r="A1641" s="40">
        <v>4197</v>
      </c>
      <c r="B1641" s="15" t="s">
        <v>2287</v>
      </c>
      <c r="C1641" s="15" t="s">
        <v>2145</v>
      </c>
      <c r="D1641" s="71">
        <v>22.506649400000001</v>
      </c>
      <c r="E1641" s="71">
        <v>11.7956536</v>
      </c>
      <c r="F1641" s="71">
        <v>21.489782699999999</v>
      </c>
      <c r="G1641" s="71">
        <v>105.68634400000001</v>
      </c>
      <c r="H1641" s="71"/>
      <c r="I1641" s="71">
        <v>14.710671400000001</v>
      </c>
      <c r="J1641" s="71"/>
      <c r="K1641" s="71"/>
      <c r="L1641" s="71"/>
      <c r="M1641" s="71">
        <v>15.524164799999999</v>
      </c>
      <c r="N1641" s="71">
        <v>2.5760622799999999</v>
      </c>
      <c r="O1641" s="71">
        <v>2.0337333800000001</v>
      </c>
      <c r="P1641" s="71"/>
      <c r="Q1641" s="71"/>
      <c r="R1641" s="71"/>
      <c r="S1641" s="71"/>
      <c r="T1641" s="71">
        <v>12.676938</v>
      </c>
    </row>
    <row r="1642" spans="1:20" ht="12.6" customHeight="1">
      <c r="A1642" s="40">
        <v>4198</v>
      </c>
      <c r="B1642" s="15" t="s">
        <v>2288</v>
      </c>
      <c r="C1642" s="15" t="s">
        <v>2145</v>
      </c>
      <c r="D1642" s="71">
        <v>39.539147</v>
      </c>
      <c r="E1642" s="71">
        <v>32.521960499999999</v>
      </c>
      <c r="F1642" s="71">
        <v>58.026734599999997</v>
      </c>
      <c r="G1642" s="71">
        <v>130.76257200000001</v>
      </c>
      <c r="H1642" s="71"/>
      <c r="I1642" s="71">
        <v>7.8943348200000001</v>
      </c>
      <c r="J1642" s="71"/>
      <c r="K1642" s="71"/>
      <c r="L1642" s="71"/>
      <c r="M1642" s="71">
        <v>21.253978400000001</v>
      </c>
      <c r="N1642" s="71">
        <v>1.1470400999999999</v>
      </c>
      <c r="O1642" s="71">
        <v>1.4844048400000001</v>
      </c>
      <c r="P1642" s="71"/>
      <c r="Q1642" s="71"/>
      <c r="R1642" s="71"/>
      <c r="S1642" s="71"/>
      <c r="T1642" s="71">
        <v>25.369828099999999</v>
      </c>
    </row>
    <row r="1643" spans="1:20" ht="12.6" customHeight="1">
      <c r="A1643" s="40">
        <v>4199</v>
      </c>
      <c r="B1643" s="15" t="s">
        <v>2289</v>
      </c>
      <c r="C1643" s="15" t="s">
        <v>2145</v>
      </c>
      <c r="D1643" s="71">
        <v>23.377990400000002</v>
      </c>
      <c r="E1643" s="71">
        <v>11.4545455</v>
      </c>
      <c r="F1643" s="71">
        <v>25.1866029</v>
      </c>
      <c r="G1643" s="71">
        <v>130.82296700000001</v>
      </c>
      <c r="H1643" s="71"/>
      <c r="I1643" s="71">
        <v>10.918660300000001</v>
      </c>
      <c r="J1643" s="71"/>
      <c r="K1643" s="71"/>
      <c r="L1643" s="71"/>
      <c r="M1643" s="71">
        <v>6.8995215300000003</v>
      </c>
      <c r="N1643" s="71">
        <v>2.27751196</v>
      </c>
      <c r="O1643" s="71">
        <v>4.6220095700000003</v>
      </c>
      <c r="P1643" s="71"/>
      <c r="Q1643" s="71"/>
      <c r="R1643" s="71"/>
      <c r="S1643" s="71"/>
      <c r="T1643" s="71">
        <v>8.4401913900000007</v>
      </c>
    </row>
    <row r="1644" spans="1:20" ht="12.6" customHeight="1">
      <c r="A1644" s="40">
        <v>4200</v>
      </c>
      <c r="B1644" s="15" t="s">
        <v>2290</v>
      </c>
      <c r="C1644" s="15" t="s">
        <v>2145</v>
      </c>
      <c r="D1644" s="71">
        <v>77.576354699999996</v>
      </c>
      <c r="E1644" s="71">
        <v>41.876299899999999</v>
      </c>
      <c r="F1644" s="71">
        <v>114.701697</v>
      </c>
      <c r="G1644" s="71">
        <v>377.63327900000002</v>
      </c>
      <c r="H1644" s="71"/>
      <c r="I1644" s="71">
        <v>43.844553900000001</v>
      </c>
      <c r="J1644" s="71"/>
      <c r="K1644" s="71"/>
      <c r="L1644" s="71"/>
      <c r="M1644" s="71">
        <v>40.722495899999998</v>
      </c>
      <c r="N1644" s="71">
        <v>4.0043787599999998</v>
      </c>
      <c r="O1644" s="71">
        <v>3.0541871899999999</v>
      </c>
      <c r="P1644" s="71"/>
      <c r="Q1644" s="71"/>
      <c r="R1644" s="71"/>
      <c r="S1644" s="71"/>
      <c r="T1644" s="71">
        <v>40.586754200000001</v>
      </c>
    </row>
    <row r="1645" spans="1:20" ht="12.6" customHeight="1">
      <c r="A1645" s="40">
        <v>4201</v>
      </c>
      <c r="B1645" s="15" t="s">
        <v>2291</v>
      </c>
      <c r="C1645" s="15" t="s">
        <v>2145</v>
      </c>
      <c r="D1645" s="71">
        <v>460.22815300000002</v>
      </c>
      <c r="E1645" s="71">
        <v>236.185688</v>
      </c>
      <c r="F1645" s="71">
        <v>596.97433699999999</v>
      </c>
      <c r="G1645" s="71">
        <v>725.62503800000002</v>
      </c>
      <c r="H1645" s="71"/>
      <c r="I1645" s="71">
        <v>133.64291600000001</v>
      </c>
      <c r="J1645" s="71"/>
      <c r="K1645" s="71"/>
      <c r="L1645" s="71"/>
      <c r="M1645" s="71">
        <v>233.284807</v>
      </c>
      <c r="N1645" s="71">
        <v>11.401137200000001</v>
      </c>
      <c r="O1645" s="71">
        <v>18.282296899999999</v>
      </c>
      <c r="P1645" s="71"/>
      <c r="Q1645" s="71"/>
      <c r="R1645" s="71"/>
      <c r="S1645" s="71"/>
      <c r="T1645" s="71">
        <v>218.37562700000001</v>
      </c>
    </row>
    <row r="1646" spans="1:20" ht="12.6" customHeight="1">
      <c r="A1646" s="40">
        <v>4202</v>
      </c>
      <c r="B1646" s="15" t="s">
        <v>2292</v>
      </c>
      <c r="C1646" s="15" t="s">
        <v>2145</v>
      </c>
      <c r="D1646" s="71">
        <v>158.05558500000001</v>
      </c>
      <c r="E1646" s="71">
        <v>67.006948199999997</v>
      </c>
      <c r="F1646" s="71">
        <v>117.110636</v>
      </c>
      <c r="G1646" s="71">
        <v>281.96793200000002</v>
      </c>
      <c r="H1646" s="71"/>
      <c r="I1646" s="71">
        <v>27.206841300000001</v>
      </c>
      <c r="J1646" s="71"/>
      <c r="K1646" s="71"/>
      <c r="L1646" s="71"/>
      <c r="M1646" s="71">
        <v>54.211651500000002</v>
      </c>
      <c r="N1646" s="71">
        <v>3.1651523199999998</v>
      </c>
      <c r="O1646" s="71">
        <v>4.5793693199999996</v>
      </c>
      <c r="P1646" s="71"/>
      <c r="Q1646" s="71"/>
      <c r="R1646" s="71"/>
      <c r="S1646" s="71"/>
      <c r="T1646" s="71">
        <v>42.695884599999999</v>
      </c>
    </row>
    <row r="1647" spans="1:20" ht="12.6" customHeight="1">
      <c r="A1647" s="40">
        <v>4203</v>
      </c>
      <c r="B1647" s="15" t="s">
        <v>2293</v>
      </c>
      <c r="C1647" s="15" t="s">
        <v>2145</v>
      </c>
      <c r="D1647" s="71">
        <v>205.22166899999999</v>
      </c>
      <c r="E1647" s="71">
        <v>87.352843500000006</v>
      </c>
      <c r="F1647" s="71">
        <v>236.88792000000001</v>
      </c>
      <c r="G1647" s="71">
        <v>532.23661300000003</v>
      </c>
      <c r="H1647" s="71"/>
      <c r="I1647" s="71">
        <v>69.016189299999994</v>
      </c>
      <c r="J1647" s="71"/>
      <c r="K1647" s="71"/>
      <c r="L1647" s="71"/>
      <c r="M1647" s="71">
        <v>70.369447899999997</v>
      </c>
      <c r="N1647" s="71">
        <v>7.1046077199999997</v>
      </c>
      <c r="O1647" s="71">
        <v>20.2312163</v>
      </c>
      <c r="P1647" s="71"/>
      <c r="Q1647" s="71"/>
      <c r="R1647" s="71"/>
      <c r="S1647" s="71"/>
      <c r="T1647" s="71">
        <v>75.579493600000006</v>
      </c>
    </row>
    <row r="1648" spans="1:20" ht="12.6" customHeight="1">
      <c r="A1648" s="40">
        <v>4204</v>
      </c>
      <c r="B1648" s="15" t="s">
        <v>2294</v>
      </c>
      <c r="C1648" s="15" t="s">
        <v>2145</v>
      </c>
      <c r="D1648" s="71">
        <v>131.47358</v>
      </c>
      <c r="E1648" s="71">
        <v>90.9061296</v>
      </c>
      <c r="F1648" s="71">
        <v>221.503668</v>
      </c>
      <c r="G1648" s="71">
        <v>425.41912200000002</v>
      </c>
      <c r="H1648" s="71"/>
      <c r="I1648" s="71">
        <v>48.788760400000001</v>
      </c>
      <c r="J1648" s="71"/>
      <c r="K1648" s="71"/>
      <c r="L1648" s="71"/>
      <c r="M1648" s="71">
        <v>87.941066800000002</v>
      </c>
      <c r="N1648" s="71">
        <v>6.4692278999999999</v>
      </c>
      <c r="O1648" s="71">
        <v>5.4584110399999997</v>
      </c>
      <c r="P1648" s="71"/>
      <c r="Q1648" s="71"/>
      <c r="R1648" s="71"/>
      <c r="S1648" s="71"/>
      <c r="T1648" s="71">
        <v>66.040034800000001</v>
      </c>
    </row>
    <row r="1649" spans="1:20" ht="12.6" customHeight="1">
      <c r="A1649" s="40">
        <v>4205</v>
      </c>
      <c r="B1649" s="15" t="s">
        <v>2295</v>
      </c>
      <c r="C1649" s="15" t="s">
        <v>2145</v>
      </c>
      <c r="D1649" s="71">
        <v>69.752090600000002</v>
      </c>
      <c r="E1649" s="71">
        <v>54.2817826</v>
      </c>
      <c r="F1649" s="71">
        <v>105.578067</v>
      </c>
      <c r="G1649" s="71">
        <v>287.15062999999998</v>
      </c>
      <c r="H1649" s="71"/>
      <c r="I1649" s="71">
        <v>34.197522999999997</v>
      </c>
      <c r="J1649" s="71"/>
      <c r="K1649" s="71"/>
      <c r="L1649" s="71"/>
      <c r="M1649" s="71">
        <v>50.142796699999998</v>
      </c>
      <c r="N1649" s="71">
        <v>3.1890547300000001</v>
      </c>
      <c r="O1649" s="71">
        <v>3.5283158700000001</v>
      </c>
      <c r="P1649" s="71"/>
      <c r="Q1649" s="71"/>
      <c r="R1649" s="71"/>
      <c r="S1649" s="71"/>
      <c r="T1649" s="71">
        <v>33.179739599999998</v>
      </c>
    </row>
    <row r="1650" spans="1:20" ht="12.6" customHeight="1">
      <c r="A1650" s="40">
        <v>4206</v>
      </c>
      <c r="B1650" s="15" t="s">
        <v>2296</v>
      </c>
      <c r="C1650" s="15" t="s">
        <v>2145</v>
      </c>
      <c r="D1650" s="71">
        <v>166.860963</v>
      </c>
      <c r="E1650" s="71">
        <v>81.831935700000002</v>
      </c>
      <c r="F1650" s="71">
        <v>208.695244</v>
      </c>
      <c r="G1650" s="71">
        <v>459.70093200000002</v>
      </c>
      <c r="H1650" s="71"/>
      <c r="I1650" s="71">
        <v>71.628452499999995</v>
      </c>
      <c r="J1650" s="71"/>
      <c r="K1650" s="71"/>
      <c r="L1650" s="71"/>
      <c r="M1650" s="71">
        <v>78.226704999999995</v>
      </c>
      <c r="N1650" s="71">
        <v>4.2174397499999996</v>
      </c>
      <c r="O1650" s="71">
        <v>10.2034833</v>
      </c>
      <c r="P1650" s="71"/>
      <c r="Q1650" s="71"/>
      <c r="R1650" s="71"/>
      <c r="S1650" s="71"/>
      <c r="T1650" s="71">
        <v>78.634844299999997</v>
      </c>
    </row>
    <row r="1651" spans="1:20" ht="12.6" customHeight="1">
      <c r="A1651" s="40">
        <v>4207</v>
      </c>
      <c r="B1651" s="15" t="s">
        <v>2297</v>
      </c>
      <c r="C1651" s="15" t="s">
        <v>2145</v>
      </c>
      <c r="D1651" s="71">
        <v>89.659159399999993</v>
      </c>
      <c r="E1651" s="71">
        <v>72.835398499999997</v>
      </c>
      <c r="F1651" s="71">
        <v>137.292699</v>
      </c>
      <c r="G1651" s="71">
        <v>310.25987900000001</v>
      </c>
      <c r="H1651" s="71"/>
      <c r="I1651" s="71">
        <v>52.700937699999997</v>
      </c>
      <c r="J1651" s="71"/>
      <c r="K1651" s="71"/>
      <c r="L1651" s="71"/>
      <c r="M1651" s="71">
        <v>74.389400499999994</v>
      </c>
      <c r="N1651" s="71">
        <v>4.1214835900000004</v>
      </c>
      <c r="O1651" s="71">
        <v>18.310197599999999</v>
      </c>
      <c r="P1651" s="71"/>
      <c r="Q1651" s="71"/>
      <c r="R1651" s="71"/>
      <c r="S1651" s="71"/>
      <c r="T1651" s="71">
        <v>47.430843899999999</v>
      </c>
    </row>
    <row r="1652" spans="1:20" ht="12.6" customHeight="1">
      <c r="A1652" s="40">
        <v>4208</v>
      </c>
      <c r="B1652" s="15" t="s">
        <v>2298</v>
      </c>
      <c r="C1652" s="15" t="s">
        <v>2145</v>
      </c>
      <c r="D1652" s="71">
        <v>255.395084</v>
      </c>
      <c r="E1652" s="71">
        <v>81.971197200000006</v>
      </c>
      <c r="F1652" s="71">
        <v>171.13756900000001</v>
      </c>
      <c r="G1652" s="71">
        <v>457.59966900000001</v>
      </c>
      <c r="H1652" s="71"/>
      <c r="I1652" s="71">
        <v>53.930188800000003</v>
      </c>
      <c r="J1652" s="71"/>
      <c r="K1652" s="71"/>
      <c r="L1652" s="71"/>
      <c r="M1652" s="71">
        <v>94.949409700000004</v>
      </c>
      <c r="N1652" s="71">
        <v>5.1105914600000002</v>
      </c>
      <c r="O1652" s="71">
        <v>6.3882393200000003</v>
      </c>
      <c r="P1652" s="71"/>
      <c r="Q1652" s="71"/>
      <c r="R1652" s="71"/>
      <c r="S1652" s="71"/>
      <c r="T1652" s="71">
        <v>52.518051700000001</v>
      </c>
    </row>
    <row r="1653" spans="1:20" ht="12.6" customHeight="1">
      <c r="A1653" s="40">
        <v>4209</v>
      </c>
      <c r="B1653" s="15" t="s">
        <v>2299</v>
      </c>
      <c r="C1653" s="15" t="s">
        <v>2145</v>
      </c>
      <c r="D1653" s="71">
        <v>167.72749400000001</v>
      </c>
      <c r="E1653" s="71">
        <v>120.243309</v>
      </c>
      <c r="F1653" s="71">
        <v>203.97080299999999</v>
      </c>
      <c r="G1653" s="71">
        <v>588.068127</v>
      </c>
      <c r="H1653" s="71"/>
      <c r="I1653" s="71">
        <v>73.781021899999999</v>
      </c>
      <c r="J1653" s="71"/>
      <c r="K1653" s="71"/>
      <c r="L1653" s="71"/>
      <c r="M1653" s="71">
        <v>85.498783500000002</v>
      </c>
      <c r="N1653" s="71">
        <v>8.5158150900000003</v>
      </c>
      <c r="O1653" s="71">
        <v>25.274939199999999</v>
      </c>
      <c r="P1653" s="71"/>
      <c r="Q1653" s="71"/>
      <c r="R1653" s="71"/>
      <c r="S1653" s="71"/>
      <c r="T1653" s="71">
        <v>70.919708</v>
      </c>
    </row>
    <row r="1654" spans="1:20" ht="12.6" customHeight="1">
      <c r="A1654" s="40">
        <v>4210</v>
      </c>
      <c r="B1654" s="15" t="s">
        <v>2300</v>
      </c>
      <c r="C1654" s="15" t="s">
        <v>2145</v>
      </c>
      <c r="D1654" s="71">
        <v>132.33306999999999</v>
      </c>
      <c r="E1654" s="71">
        <v>100.83483099999999</v>
      </c>
      <c r="F1654" s="71">
        <v>165.112821</v>
      </c>
      <c r="G1654" s="71">
        <v>326.04386299999999</v>
      </c>
      <c r="H1654" s="71"/>
      <c r="I1654" s="71">
        <v>61.107931299999997</v>
      </c>
      <c r="J1654" s="71"/>
      <c r="K1654" s="71"/>
      <c r="L1654" s="71"/>
      <c r="M1654" s="71">
        <v>64.210541500000005</v>
      </c>
      <c r="N1654" s="71">
        <v>10.386999400000001</v>
      </c>
      <c r="O1654" s="71">
        <v>15.6479471</v>
      </c>
      <c r="P1654" s="71"/>
      <c r="Q1654" s="71"/>
      <c r="R1654" s="71"/>
      <c r="S1654" s="71"/>
      <c r="T1654" s="71">
        <v>62.3219961</v>
      </c>
    </row>
    <row r="1655" spans="1:20" ht="12.6" customHeight="1">
      <c r="A1655" s="40">
        <v>4221</v>
      </c>
      <c r="B1655" s="15" t="s">
        <v>2301</v>
      </c>
      <c r="C1655" s="15" t="s">
        <v>2145</v>
      </c>
      <c r="D1655" s="71">
        <v>21.1017771</v>
      </c>
      <c r="E1655" s="71">
        <v>56.316639700000003</v>
      </c>
      <c r="F1655" s="71">
        <v>13.5024233</v>
      </c>
      <c r="G1655" s="71">
        <v>90.445880500000001</v>
      </c>
      <c r="H1655" s="71"/>
      <c r="I1655" s="71">
        <v>2.7819063000000002</v>
      </c>
      <c r="J1655" s="71"/>
      <c r="K1655" s="71"/>
      <c r="L1655" s="71"/>
      <c r="M1655" s="71">
        <v>12.2132472</v>
      </c>
      <c r="N1655" s="71">
        <v>1.6962843299999999</v>
      </c>
      <c r="O1655" s="71">
        <v>2.5105008099999999</v>
      </c>
      <c r="P1655" s="71"/>
      <c r="Q1655" s="71"/>
      <c r="R1655" s="71"/>
      <c r="S1655" s="71"/>
      <c r="T1655" s="71">
        <v>9.4313408699999997</v>
      </c>
    </row>
    <row r="1656" spans="1:20" ht="12.6" customHeight="1">
      <c r="A1656" s="40">
        <v>4222</v>
      </c>
      <c r="B1656" s="15" t="s">
        <v>2302</v>
      </c>
      <c r="C1656" s="15" t="s">
        <v>2145</v>
      </c>
      <c r="D1656" s="71">
        <v>46.225764099999999</v>
      </c>
      <c r="E1656" s="71">
        <v>81.522970200000003</v>
      </c>
      <c r="F1656" s="71">
        <v>46.022126399999998</v>
      </c>
      <c r="G1656" s="71">
        <v>122.114757</v>
      </c>
      <c r="H1656" s="71"/>
      <c r="I1656" s="71">
        <v>13.1006938</v>
      </c>
      <c r="J1656" s="71"/>
      <c r="K1656" s="71"/>
      <c r="L1656" s="71"/>
      <c r="M1656" s="71">
        <v>36.5190324</v>
      </c>
      <c r="N1656" s="71">
        <v>2.30789424</v>
      </c>
      <c r="O1656" s="71">
        <v>3.8691168199999999</v>
      </c>
      <c r="P1656" s="71"/>
      <c r="Q1656" s="71"/>
      <c r="R1656" s="71"/>
      <c r="S1656" s="71"/>
      <c r="T1656" s="71">
        <v>10.317644899999999</v>
      </c>
    </row>
    <row r="1657" spans="1:20" ht="12.6" customHeight="1">
      <c r="A1657" s="40">
        <v>4223</v>
      </c>
      <c r="B1657" s="15" t="s">
        <v>2303</v>
      </c>
      <c r="C1657" s="15" t="s">
        <v>2145</v>
      </c>
      <c r="D1657" s="71">
        <v>49.2617902</v>
      </c>
      <c r="E1657" s="71">
        <v>134.96101999999999</v>
      </c>
      <c r="F1657" s="71">
        <v>42.679980800000003</v>
      </c>
      <c r="G1657" s="71">
        <v>151.653032</v>
      </c>
      <c r="H1657" s="71"/>
      <c r="I1657" s="71">
        <v>9.4995187699999999</v>
      </c>
      <c r="J1657" s="71"/>
      <c r="K1657" s="71"/>
      <c r="L1657" s="71"/>
      <c r="M1657" s="71">
        <v>16.6920115</v>
      </c>
      <c r="N1657" s="71">
        <v>3.52839269</v>
      </c>
      <c r="O1657" s="71">
        <v>1.6284889300000001</v>
      </c>
      <c r="P1657" s="71"/>
      <c r="Q1657" s="71"/>
      <c r="R1657" s="71"/>
      <c r="S1657" s="71"/>
      <c r="T1657" s="71">
        <v>13.095765200000001</v>
      </c>
    </row>
    <row r="1658" spans="1:20" ht="12.6" customHeight="1">
      <c r="A1658" s="40">
        <v>4224</v>
      </c>
      <c r="B1658" s="15" t="s">
        <v>2304</v>
      </c>
      <c r="C1658" s="15" t="s">
        <v>2145</v>
      </c>
      <c r="D1658" s="71">
        <v>35.532267400000002</v>
      </c>
      <c r="E1658" s="71">
        <v>108.970141</v>
      </c>
      <c r="F1658" s="71">
        <v>22.241572000000001</v>
      </c>
      <c r="G1658" s="71">
        <v>146.80793700000001</v>
      </c>
      <c r="H1658" s="71"/>
      <c r="I1658" s="71">
        <v>4.8144866100000003</v>
      </c>
      <c r="J1658" s="71"/>
      <c r="K1658" s="71"/>
      <c r="L1658" s="71"/>
      <c r="M1658" s="71">
        <v>18.172991700000001</v>
      </c>
      <c r="N1658" s="71">
        <v>0.88152571999999996</v>
      </c>
      <c r="O1658" s="71">
        <v>2.4411481400000001</v>
      </c>
      <c r="P1658" s="71"/>
      <c r="Q1658" s="71"/>
      <c r="R1658" s="71"/>
      <c r="S1658" s="71"/>
      <c r="T1658" s="71">
        <v>12.137931</v>
      </c>
    </row>
    <row r="1659" spans="1:20" ht="12.6" customHeight="1">
      <c r="A1659" s="40">
        <v>4225</v>
      </c>
      <c r="B1659" s="15" t="s">
        <v>2305</v>
      </c>
      <c r="C1659" s="15" t="s">
        <v>2145</v>
      </c>
      <c r="D1659" s="71">
        <v>13.882456100000001</v>
      </c>
      <c r="E1659" s="71">
        <v>44.220701800000001</v>
      </c>
      <c r="F1659" s="71">
        <v>25.936491199999999</v>
      </c>
      <c r="G1659" s="71">
        <v>83.159298199999995</v>
      </c>
      <c r="H1659" s="71"/>
      <c r="I1659" s="71">
        <v>0.74491227999999998</v>
      </c>
      <c r="J1659" s="71"/>
      <c r="K1659" s="71"/>
      <c r="L1659" s="71"/>
      <c r="M1659" s="71">
        <v>18.013333299999999</v>
      </c>
      <c r="N1659" s="71">
        <v>1.6929824600000001</v>
      </c>
      <c r="O1659" s="71">
        <v>1.0157894700000001</v>
      </c>
      <c r="P1659" s="71"/>
      <c r="Q1659" s="71"/>
      <c r="R1659" s="71"/>
      <c r="S1659" s="71"/>
      <c r="T1659" s="71">
        <v>4.3340350900000004</v>
      </c>
    </row>
    <row r="1660" spans="1:20" ht="12.6" customHeight="1">
      <c r="A1660" s="40">
        <v>4226</v>
      </c>
      <c r="B1660" s="15" t="s">
        <v>2306</v>
      </c>
      <c r="C1660" s="15" t="s">
        <v>2145</v>
      </c>
      <c r="D1660" s="71">
        <v>7.9631147499999999</v>
      </c>
      <c r="E1660" s="71">
        <v>43.247950799999998</v>
      </c>
      <c r="F1660" s="71">
        <v>23.546106600000002</v>
      </c>
      <c r="G1660" s="71">
        <v>94.047131100000001</v>
      </c>
      <c r="H1660" s="71"/>
      <c r="I1660" s="71">
        <v>3.2264344299999999</v>
      </c>
      <c r="J1660" s="71"/>
      <c r="K1660" s="71"/>
      <c r="L1660" s="71"/>
      <c r="M1660" s="71">
        <v>14.210041</v>
      </c>
      <c r="N1660" s="71">
        <v>2.6772540999999999</v>
      </c>
      <c r="O1660" s="71">
        <v>3.0204917999999998</v>
      </c>
      <c r="P1660" s="71"/>
      <c r="Q1660" s="71"/>
      <c r="R1660" s="71"/>
      <c r="S1660" s="71"/>
      <c r="T1660" s="71">
        <v>9.0614754099999999</v>
      </c>
    </row>
    <row r="1661" spans="1:20" ht="12.6" customHeight="1">
      <c r="A1661" s="40">
        <v>4227</v>
      </c>
      <c r="B1661" s="15" t="s">
        <v>2307</v>
      </c>
      <c r="C1661" s="15" t="s">
        <v>2145</v>
      </c>
      <c r="D1661" s="71">
        <v>15.252444799999999</v>
      </c>
      <c r="E1661" s="71">
        <v>45.484969200000002</v>
      </c>
      <c r="F1661" s="71">
        <v>11.303151</v>
      </c>
      <c r="G1661" s="71">
        <v>86.816370899999995</v>
      </c>
      <c r="H1661" s="71"/>
      <c r="I1661" s="71">
        <v>8.5795001800000001</v>
      </c>
      <c r="J1661" s="71"/>
      <c r="K1661" s="71"/>
      <c r="L1661" s="71"/>
      <c r="M1661" s="71">
        <v>7.4219485699999996</v>
      </c>
      <c r="N1661" s="71">
        <v>6.8091269999999995E-2</v>
      </c>
      <c r="O1661" s="71">
        <v>0.13618253999999999</v>
      </c>
      <c r="P1661" s="71"/>
      <c r="Q1661" s="71"/>
      <c r="R1661" s="71"/>
      <c r="S1661" s="71"/>
      <c r="T1661" s="71">
        <v>12.9373415</v>
      </c>
    </row>
    <row r="1662" spans="1:20" ht="12.6" customHeight="1">
      <c r="A1662" s="40">
        <v>4228</v>
      </c>
      <c r="B1662" s="15" t="s">
        <v>2308</v>
      </c>
      <c r="C1662" s="15" t="s">
        <v>2145</v>
      </c>
      <c r="D1662" s="71">
        <v>43.0727805</v>
      </c>
      <c r="E1662" s="71">
        <v>168.105366</v>
      </c>
      <c r="F1662" s="71">
        <v>73.250731700000003</v>
      </c>
      <c r="G1662" s="71">
        <v>305.02009800000002</v>
      </c>
      <c r="H1662" s="71"/>
      <c r="I1662" s="71">
        <v>10.329365900000001</v>
      </c>
      <c r="J1662" s="71"/>
      <c r="K1662" s="71"/>
      <c r="L1662" s="71"/>
      <c r="M1662" s="71">
        <v>48.203707299999998</v>
      </c>
      <c r="N1662" s="71">
        <v>3.6456585399999999</v>
      </c>
      <c r="O1662" s="71">
        <v>4.2532682900000003</v>
      </c>
      <c r="P1662" s="71"/>
      <c r="Q1662" s="71"/>
      <c r="R1662" s="71"/>
      <c r="S1662" s="71"/>
      <c r="T1662" s="71">
        <v>36.119024400000001</v>
      </c>
    </row>
    <row r="1663" spans="1:20" ht="12.6" customHeight="1">
      <c r="A1663" s="40">
        <v>4229</v>
      </c>
      <c r="B1663" s="15" t="s">
        <v>2309</v>
      </c>
      <c r="C1663" s="15" t="s">
        <v>2145</v>
      </c>
      <c r="D1663" s="71">
        <v>22.8429027</v>
      </c>
      <c r="E1663" s="71">
        <v>64.393939399999994</v>
      </c>
      <c r="F1663" s="71">
        <v>40.263157900000003</v>
      </c>
      <c r="G1663" s="71">
        <v>150.614035</v>
      </c>
      <c r="H1663" s="71"/>
      <c r="I1663" s="71">
        <v>5.5582137200000004</v>
      </c>
      <c r="J1663" s="71"/>
      <c r="K1663" s="71"/>
      <c r="L1663" s="71"/>
      <c r="M1663" s="71">
        <v>19.8604466</v>
      </c>
      <c r="N1663" s="71">
        <v>1.42344498</v>
      </c>
      <c r="O1663" s="71">
        <v>0.94896332000000005</v>
      </c>
      <c r="P1663" s="71"/>
      <c r="Q1663" s="71"/>
      <c r="R1663" s="71"/>
      <c r="S1663" s="71"/>
      <c r="T1663" s="71">
        <v>34.094896300000002</v>
      </c>
    </row>
    <row r="1664" spans="1:20" ht="12.6" customHeight="1">
      <c r="A1664" s="40">
        <v>4230</v>
      </c>
      <c r="B1664" s="15" t="s">
        <v>2310</v>
      </c>
      <c r="C1664" s="15" t="s">
        <v>2145</v>
      </c>
      <c r="D1664" s="71">
        <v>37.931129499999997</v>
      </c>
      <c r="E1664" s="71">
        <v>85.446280999999999</v>
      </c>
      <c r="F1664" s="71">
        <v>53.2520661</v>
      </c>
      <c r="G1664" s="71">
        <v>143.287879</v>
      </c>
      <c r="H1664" s="71"/>
      <c r="I1664" s="71">
        <v>7.7617079899999997</v>
      </c>
      <c r="J1664" s="71"/>
      <c r="K1664" s="71"/>
      <c r="L1664" s="71"/>
      <c r="M1664" s="71">
        <v>30.5743802</v>
      </c>
      <c r="N1664" s="71">
        <v>6.2093663899999996</v>
      </c>
      <c r="O1664" s="71">
        <v>4.7245179100000003</v>
      </c>
      <c r="P1664" s="71"/>
      <c r="Q1664" s="71"/>
      <c r="R1664" s="71"/>
      <c r="S1664" s="71"/>
      <c r="T1664" s="71">
        <v>22.812672200000002</v>
      </c>
    </row>
    <row r="1665" spans="1:20" ht="12.6" customHeight="1">
      <c r="A1665" s="40">
        <v>4231</v>
      </c>
      <c r="B1665" s="15" t="s">
        <v>2311</v>
      </c>
      <c r="C1665" s="15" t="s">
        <v>2145</v>
      </c>
      <c r="D1665" s="71">
        <v>38.397912599999998</v>
      </c>
      <c r="E1665" s="71">
        <v>85.954337899999999</v>
      </c>
      <c r="F1665" s="71">
        <v>23.7442922</v>
      </c>
      <c r="G1665" s="71">
        <v>133.782127</v>
      </c>
      <c r="H1665" s="71"/>
      <c r="I1665" s="71">
        <v>4.6131767799999999</v>
      </c>
      <c r="J1665" s="71"/>
      <c r="K1665" s="71"/>
      <c r="L1665" s="71"/>
      <c r="M1665" s="71">
        <v>11.0580561</v>
      </c>
      <c r="N1665" s="71">
        <v>2.6457925599999998</v>
      </c>
      <c r="O1665" s="71">
        <v>1.3568167</v>
      </c>
      <c r="P1665" s="71"/>
      <c r="Q1665" s="71"/>
      <c r="R1665" s="71"/>
      <c r="S1665" s="71"/>
      <c r="T1665" s="71">
        <v>10.4474886</v>
      </c>
    </row>
    <row r="1666" spans="1:20" ht="12.6" customHeight="1">
      <c r="A1666" s="40">
        <v>4232</v>
      </c>
      <c r="B1666" s="15" t="s">
        <v>2312</v>
      </c>
      <c r="C1666" s="15" t="s">
        <v>2145</v>
      </c>
      <c r="D1666" s="71">
        <v>11.3333333</v>
      </c>
      <c r="E1666" s="71">
        <v>17.944444399999998</v>
      </c>
      <c r="F1666" s="71">
        <v>9.6468254000000009</v>
      </c>
      <c r="G1666" s="71">
        <v>23.678571399999999</v>
      </c>
      <c r="H1666" s="71"/>
      <c r="I1666" s="71">
        <v>0.80952380999999995</v>
      </c>
      <c r="J1666" s="71"/>
      <c r="K1666" s="71"/>
      <c r="L1666" s="71"/>
      <c r="M1666" s="71">
        <v>2.9682539700000001</v>
      </c>
      <c r="N1666" s="71">
        <v>0.13492063000000001</v>
      </c>
      <c r="O1666" s="71">
        <v>6.7460320000000004E-2</v>
      </c>
      <c r="P1666" s="71"/>
      <c r="Q1666" s="71"/>
      <c r="R1666" s="71"/>
      <c r="S1666" s="71"/>
      <c r="T1666" s="71">
        <v>1.4166666699999999</v>
      </c>
    </row>
    <row r="1667" spans="1:20" ht="12.6" customHeight="1">
      <c r="A1667" s="40">
        <v>4233</v>
      </c>
      <c r="B1667" s="15" t="s">
        <v>2313</v>
      </c>
      <c r="C1667" s="15" t="s">
        <v>2145</v>
      </c>
      <c r="D1667" s="71">
        <v>7.9137026199999996</v>
      </c>
      <c r="E1667" s="71">
        <v>21.830903800000002</v>
      </c>
      <c r="F1667" s="71">
        <v>11.665889200000001</v>
      </c>
      <c r="G1667" s="71">
        <v>55.054810500000002</v>
      </c>
      <c r="H1667" s="71"/>
      <c r="I1667" s="71">
        <v>0.47755101999999999</v>
      </c>
      <c r="J1667" s="71"/>
      <c r="K1667" s="71"/>
      <c r="L1667" s="71"/>
      <c r="M1667" s="71">
        <v>9.8239067099999993</v>
      </c>
      <c r="N1667" s="71">
        <v>0</v>
      </c>
      <c r="O1667" s="71">
        <v>6.1399416899999997</v>
      </c>
      <c r="P1667" s="71"/>
      <c r="Q1667" s="71"/>
      <c r="R1667" s="71"/>
      <c r="S1667" s="71"/>
      <c r="T1667" s="71">
        <v>4.0932944600000001</v>
      </c>
    </row>
    <row r="1668" spans="1:20" ht="12.6" customHeight="1">
      <c r="A1668" s="40">
        <v>4234</v>
      </c>
      <c r="B1668" s="15" t="s">
        <v>2314</v>
      </c>
      <c r="C1668" s="15" t="s">
        <v>2145</v>
      </c>
      <c r="D1668" s="71">
        <v>78.222102100000001</v>
      </c>
      <c r="E1668" s="71">
        <v>237.57092700000001</v>
      </c>
      <c r="F1668" s="71">
        <v>83.490948399999994</v>
      </c>
      <c r="G1668" s="71">
        <v>243.44771700000001</v>
      </c>
      <c r="H1668" s="71"/>
      <c r="I1668" s="71">
        <v>8.5787624999999998</v>
      </c>
      <c r="J1668" s="71"/>
      <c r="K1668" s="71"/>
      <c r="L1668" s="71"/>
      <c r="M1668" s="71">
        <v>50.3242367</v>
      </c>
      <c r="N1668" s="71">
        <v>3.1748176199999998</v>
      </c>
      <c r="O1668" s="71">
        <v>6.8224804099999998</v>
      </c>
      <c r="P1668" s="71"/>
      <c r="Q1668" s="71"/>
      <c r="R1668" s="71"/>
      <c r="S1668" s="71"/>
      <c r="T1668" s="71">
        <v>38.368008600000003</v>
      </c>
    </row>
    <row r="1669" spans="1:20" ht="12.6" customHeight="1">
      <c r="A1669" s="40">
        <v>4235</v>
      </c>
      <c r="B1669" s="15" t="s">
        <v>2315</v>
      </c>
      <c r="C1669" s="15" t="s">
        <v>2145</v>
      </c>
      <c r="D1669" s="71">
        <v>34.048292600000003</v>
      </c>
      <c r="E1669" s="71">
        <v>81.973125899999999</v>
      </c>
      <c r="F1669" s="71">
        <v>31.679127099999999</v>
      </c>
      <c r="G1669" s="71">
        <v>149.528188</v>
      </c>
      <c r="H1669" s="71"/>
      <c r="I1669" s="71">
        <v>4.39987876</v>
      </c>
      <c r="J1669" s="71"/>
      <c r="K1669" s="71"/>
      <c r="L1669" s="71"/>
      <c r="M1669" s="71">
        <v>23.420893100000001</v>
      </c>
      <c r="N1669" s="71">
        <v>1.1507375200000001</v>
      </c>
      <c r="O1669" s="71">
        <v>2.3014750500000001</v>
      </c>
      <c r="P1669" s="71"/>
      <c r="Q1669" s="71"/>
      <c r="R1669" s="71"/>
      <c r="S1669" s="71"/>
      <c r="T1669" s="71">
        <v>6.4982824800000003</v>
      </c>
    </row>
    <row r="1670" spans="1:20" ht="12.6" customHeight="1">
      <c r="A1670" s="40">
        <v>4236</v>
      </c>
      <c r="B1670" s="15" t="s">
        <v>2316</v>
      </c>
      <c r="C1670" s="15" t="s">
        <v>2145</v>
      </c>
      <c r="D1670" s="71">
        <v>195.76425399999999</v>
      </c>
      <c r="E1670" s="71">
        <v>466.66624000000002</v>
      </c>
      <c r="F1670" s="71">
        <v>306.16933599999999</v>
      </c>
      <c r="G1670" s="71">
        <v>657.28592800000001</v>
      </c>
      <c r="H1670" s="71"/>
      <c r="I1670" s="71">
        <v>41.291906900000001</v>
      </c>
      <c r="J1670" s="71"/>
      <c r="K1670" s="71"/>
      <c r="L1670" s="71"/>
      <c r="M1670" s="71">
        <v>141.407858</v>
      </c>
      <c r="N1670" s="71">
        <v>11.6429639</v>
      </c>
      <c r="O1670" s="71">
        <v>9.2737561399999997</v>
      </c>
      <c r="P1670" s="71"/>
      <c r="Q1670" s="71"/>
      <c r="R1670" s="71"/>
      <c r="S1670" s="71"/>
      <c r="T1670" s="71">
        <v>72.497757800000002</v>
      </c>
    </row>
    <row r="1671" spans="1:20" ht="12.6" customHeight="1">
      <c r="A1671" s="40">
        <v>4237</v>
      </c>
      <c r="B1671" s="15" t="s">
        <v>2317</v>
      </c>
      <c r="C1671" s="15" t="s">
        <v>2145</v>
      </c>
      <c r="D1671" s="71">
        <v>49.471074399999999</v>
      </c>
      <c r="E1671" s="71">
        <v>99.813590399999995</v>
      </c>
      <c r="F1671" s="71">
        <v>43.303948599999998</v>
      </c>
      <c r="G1671" s="71">
        <v>118.382002</v>
      </c>
      <c r="H1671" s="71"/>
      <c r="I1671" s="71">
        <v>10.3902663</v>
      </c>
      <c r="J1671" s="71"/>
      <c r="K1671" s="71"/>
      <c r="L1671" s="71"/>
      <c r="M1671" s="71">
        <v>24.7355372</v>
      </c>
      <c r="N1671" s="71">
        <v>1.80991736</v>
      </c>
      <c r="O1671" s="71">
        <v>3.3516988099999998</v>
      </c>
      <c r="P1671" s="71"/>
      <c r="Q1671" s="71"/>
      <c r="R1671" s="71"/>
      <c r="S1671" s="71"/>
      <c r="T1671" s="71">
        <v>13.7419651</v>
      </c>
    </row>
    <row r="1672" spans="1:20" ht="12.6" customHeight="1">
      <c r="A1672" s="40">
        <v>4238</v>
      </c>
      <c r="B1672" s="15" t="s">
        <v>2318</v>
      </c>
      <c r="C1672" s="15" t="s">
        <v>2145</v>
      </c>
      <c r="D1672" s="71">
        <v>18.158129200000001</v>
      </c>
      <c r="E1672" s="71">
        <v>45.498886400000004</v>
      </c>
      <c r="F1672" s="71">
        <v>37.628062399999997</v>
      </c>
      <c r="G1672" s="71">
        <v>83.265033399999993</v>
      </c>
      <c r="H1672" s="71"/>
      <c r="I1672" s="71">
        <v>2.0712694900000002</v>
      </c>
      <c r="J1672" s="71"/>
      <c r="K1672" s="71"/>
      <c r="L1672" s="71"/>
      <c r="M1672" s="71">
        <v>14.9131403</v>
      </c>
      <c r="N1672" s="71">
        <v>1.10467706</v>
      </c>
      <c r="O1672" s="71">
        <v>1.0356347400000001</v>
      </c>
      <c r="P1672" s="71"/>
      <c r="Q1672" s="71"/>
      <c r="R1672" s="71"/>
      <c r="S1672" s="71"/>
      <c r="T1672" s="71">
        <v>13.325167</v>
      </c>
    </row>
    <row r="1673" spans="1:20" ht="12.6" customHeight="1">
      <c r="A1673" s="40">
        <v>4239</v>
      </c>
      <c r="B1673" s="15" t="s">
        <v>2319</v>
      </c>
      <c r="C1673" s="15" t="s">
        <v>2145</v>
      </c>
      <c r="D1673" s="71">
        <v>152.30839599999999</v>
      </c>
      <c r="E1673" s="71">
        <v>290.95413000000002</v>
      </c>
      <c r="F1673" s="71">
        <v>92.811877100000004</v>
      </c>
      <c r="G1673" s="71">
        <v>334.43235499999997</v>
      </c>
      <c r="H1673" s="71"/>
      <c r="I1673" s="71">
        <v>7.4034129699999998</v>
      </c>
      <c r="J1673" s="71"/>
      <c r="K1673" s="71"/>
      <c r="L1673" s="71"/>
      <c r="M1673" s="71">
        <v>53.169965900000001</v>
      </c>
      <c r="N1673" s="71">
        <v>8.1437542700000005</v>
      </c>
      <c r="O1673" s="71">
        <v>8.1437542700000005</v>
      </c>
      <c r="P1673" s="71"/>
      <c r="Q1673" s="71"/>
      <c r="R1673" s="71"/>
      <c r="S1673" s="71"/>
      <c r="T1673" s="71">
        <v>38.632354900000003</v>
      </c>
    </row>
    <row r="1674" spans="1:20" ht="12.6" customHeight="1">
      <c r="A1674" s="40">
        <v>4240</v>
      </c>
      <c r="B1674" s="15" t="s">
        <v>2320</v>
      </c>
      <c r="C1674" s="15" t="s">
        <v>2145</v>
      </c>
      <c r="D1674" s="71">
        <v>72.709386800000004</v>
      </c>
      <c r="E1674" s="71">
        <v>162.987956</v>
      </c>
      <c r="F1674" s="71">
        <v>126.22781999999999</v>
      </c>
      <c r="G1674" s="71">
        <v>264.41619900000001</v>
      </c>
      <c r="H1674" s="71"/>
      <c r="I1674" s="71">
        <v>13.0417395</v>
      </c>
      <c r="J1674" s="71"/>
      <c r="K1674" s="71"/>
      <c r="L1674" s="71"/>
      <c r="M1674" s="71">
        <v>55.7483681</v>
      </c>
      <c r="N1674" s="71">
        <v>5.0004596899999996</v>
      </c>
      <c r="O1674" s="71">
        <v>5.2031810199999997</v>
      </c>
      <c r="P1674" s="71"/>
      <c r="Q1674" s="71"/>
      <c r="R1674" s="71"/>
      <c r="S1674" s="71"/>
      <c r="T1674" s="71">
        <v>29.664889200000001</v>
      </c>
    </row>
    <row r="1675" spans="1:20" ht="12.6" customHeight="1">
      <c r="A1675" s="40">
        <v>4251</v>
      </c>
      <c r="B1675" s="15" t="s">
        <v>2321</v>
      </c>
      <c r="C1675" s="15" t="s">
        <v>2145</v>
      </c>
      <c r="D1675" s="71">
        <v>15.170424799999999</v>
      </c>
      <c r="E1675" s="71">
        <v>54.820398500000003</v>
      </c>
      <c r="F1675" s="71">
        <v>20.066334600000001</v>
      </c>
      <c r="G1675" s="71">
        <v>134.87886700000001</v>
      </c>
      <c r="H1675" s="71"/>
      <c r="I1675" s="71">
        <v>3.6546932399999998</v>
      </c>
      <c r="J1675" s="71"/>
      <c r="K1675" s="71"/>
      <c r="L1675" s="71"/>
      <c r="M1675" s="71">
        <v>25.169113800000002</v>
      </c>
      <c r="N1675" s="71">
        <v>1.448086</v>
      </c>
      <c r="O1675" s="71">
        <v>1.24121657</v>
      </c>
      <c r="P1675" s="71"/>
      <c r="Q1675" s="71"/>
      <c r="R1675" s="71"/>
      <c r="S1675" s="71"/>
      <c r="T1675" s="71">
        <v>6.5508652300000003</v>
      </c>
    </row>
    <row r="1676" spans="1:20" ht="12.6" customHeight="1">
      <c r="A1676" s="40">
        <v>4252</v>
      </c>
      <c r="B1676" s="15" t="s">
        <v>2322</v>
      </c>
      <c r="C1676" s="15" t="s">
        <v>2145</v>
      </c>
      <c r="D1676" s="71">
        <v>147.72846999999999</v>
      </c>
      <c r="E1676" s="71">
        <v>161.27532600000001</v>
      </c>
      <c r="F1676" s="71">
        <v>287.19335699999999</v>
      </c>
      <c r="G1676" s="71">
        <v>365.29098499999998</v>
      </c>
      <c r="H1676" s="71"/>
      <c r="I1676" s="71">
        <v>22.961921700000001</v>
      </c>
      <c r="J1676" s="71"/>
      <c r="K1676" s="71"/>
      <c r="L1676" s="71"/>
      <c r="M1676" s="71">
        <v>105.936418</v>
      </c>
      <c r="N1676" s="71">
        <v>6.9088967999999999</v>
      </c>
      <c r="O1676" s="71">
        <v>15.240213499999999</v>
      </c>
      <c r="P1676" s="71"/>
      <c r="Q1676" s="71"/>
      <c r="R1676" s="71"/>
      <c r="S1676" s="71"/>
      <c r="T1676" s="71">
        <v>29.464412800000002</v>
      </c>
    </row>
    <row r="1677" spans="1:20" ht="12.6" customHeight="1">
      <c r="A1677" s="40">
        <v>4253</v>
      </c>
      <c r="B1677" s="15" t="s">
        <v>2323</v>
      </c>
      <c r="C1677" s="15" t="s">
        <v>2145</v>
      </c>
      <c r="D1677" s="71">
        <v>171.14953399999999</v>
      </c>
      <c r="E1677" s="71">
        <v>164.30355299999999</v>
      </c>
      <c r="F1677" s="71">
        <v>298.91859299999999</v>
      </c>
      <c r="G1677" s="71">
        <v>362.49810300000001</v>
      </c>
      <c r="H1677" s="71"/>
      <c r="I1677" s="71">
        <v>24.198171800000001</v>
      </c>
      <c r="J1677" s="71"/>
      <c r="K1677" s="71"/>
      <c r="L1677" s="71"/>
      <c r="M1677" s="71">
        <v>94.149189399999997</v>
      </c>
      <c r="N1677" s="71">
        <v>5.0158675400000003</v>
      </c>
      <c r="O1677" s="71">
        <v>10.709555</v>
      </c>
      <c r="P1677" s="71"/>
      <c r="Q1677" s="71"/>
      <c r="R1677" s="71"/>
      <c r="S1677" s="71"/>
      <c r="T1677" s="71">
        <v>48.057433600000003</v>
      </c>
    </row>
    <row r="1678" spans="1:20" ht="12.6" customHeight="1">
      <c r="A1678" s="40">
        <v>4254</v>
      </c>
      <c r="B1678" s="15" t="s">
        <v>2324</v>
      </c>
      <c r="C1678" s="15" t="s">
        <v>2145</v>
      </c>
      <c r="D1678" s="71">
        <v>286.06820599999998</v>
      </c>
      <c r="E1678" s="71">
        <v>275.478116</v>
      </c>
      <c r="F1678" s="71">
        <v>458.08928700000001</v>
      </c>
      <c r="G1678" s="71">
        <v>858.67981499999996</v>
      </c>
      <c r="H1678" s="71"/>
      <c r="I1678" s="71">
        <v>80.715495300000001</v>
      </c>
      <c r="J1678" s="71"/>
      <c r="K1678" s="71"/>
      <c r="L1678" s="71"/>
      <c r="M1678" s="71">
        <v>216.689538</v>
      </c>
      <c r="N1678" s="71">
        <v>30.344681600000001</v>
      </c>
      <c r="O1678" s="71">
        <v>31.362959499999999</v>
      </c>
      <c r="P1678" s="71"/>
      <c r="Q1678" s="71"/>
      <c r="R1678" s="71"/>
      <c r="S1678" s="71"/>
      <c r="T1678" s="71">
        <v>87.571899900000005</v>
      </c>
    </row>
    <row r="1679" spans="1:20" ht="12.6" customHeight="1">
      <c r="A1679" s="40">
        <v>4255</v>
      </c>
      <c r="B1679" s="15" t="s">
        <v>2325</v>
      </c>
      <c r="C1679" s="15" t="s">
        <v>2145</v>
      </c>
      <c r="D1679" s="71">
        <v>36.490719300000002</v>
      </c>
      <c r="E1679" s="71">
        <v>37.098897899999997</v>
      </c>
      <c r="F1679" s="71">
        <v>40.545243599999999</v>
      </c>
      <c r="G1679" s="71">
        <v>82.036542900000001</v>
      </c>
      <c r="H1679" s="71"/>
      <c r="I1679" s="71">
        <v>5.4736078900000003</v>
      </c>
      <c r="J1679" s="71"/>
      <c r="K1679" s="71"/>
      <c r="L1679" s="71"/>
      <c r="M1679" s="71">
        <v>18.448085800000001</v>
      </c>
      <c r="N1679" s="71">
        <v>2.09483759</v>
      </c>
      <c r="O1679" s="71">
        <v>2.2299883999999999</v>
      </c>
      <c r="P1679" s="71"/>
      <c r="Q1679" s="71"/>
      <c r="R1679" s="71"/>
      <c r="S1679" s="71"/>
      <c r="T1679" s="71">
        <v>8.5820765699999999</v>
      </c>
    </row>
    <row r="1680" spans="1:20" ht="12.6" customHeight="1">
      <c r="A1680" s="40">
        <v>4256</v>
      </c>
      <c r="B1680" s="15" t="s">
        <v>2326</v>
      </c>
      <c r="C1680" s="15" t="s">
        <v>2145</v>
      </c>
      <c r="D1680" s="71">
        <v>23.248541400000001</v>
      </c>
      <c r="E1680" s="71">
        <v>62.018903199999997</v>
      </c>
      <c r="F1680" s="71">
        <v>63.249708300000002</v>
      </c>
      <c r="G1680" s="71">
        <v>96.071178500000002</v>
      </c>
      <c r="H1680" s="71"/>
      <c r="I1680" s="71">
        <v>2.6667444599999999</v>
      </c>
      <c r="J1680" s="71"/>
      <c r="K1680" s="71"/>
      <c r="L1680" s="71"/>
      <c r="M1680" s="71">
        <v>20.308284700000002</v>
      </c>
      <c r="N1680" s="71">
        <v>4.6497082799999996</v>
      </c>
      <c r="O1680" s="71">
        <v>4.5129521600000002</v>
      </c>
      <c r="P1680" s="71"/>
      <c r="Q1680" s="71"/>
      <c r="R1680" s="71"/>
      <c r="S1680" s="71"/>
      <c r="T1680" s="71">
        <v>16.273979000000001</v>
      </c>
    </row>
    <row r="1681" spans="1:20" ht="12.6" customHeight="1">
      <c r="A1681" s="40">
        <v>4257</v>
      </c>
      <c r="B1681" s="15" t="s">
        <v>2327</v>
      </c>
      <c r="C1681" s="15" t="s">
        <v>2145</v>
      </c>
      <c r="D1681" s="71">
        <v>16.6165208</v>
      </c>
      <c r="E1681" s="71">
        <v>13.402625799999999</v>
      </c>
      <c r="F1681" s="71">
        <v>35.7631291</v>
      </c>
      <c r="G1681" s="71">
        <v>37.677789900000001</v>
      </c>
      <c r="H1681" s="71"/>
      <c r="I1681" s="71">
        <v>1.5043763699999999</v>
      </c>
      <c r="J1681" s="71"/>
      <c r="K1681" s="71"/>
      <c r="L1681" s="71"/>
      <c r="M1681" s="71">
        <v>12.5136761</v>
      </c>
      <c r="N1681" s="71">
        <v>6.8380739999999995E-2</v>
      </c>
      <c r="O1681" s="71">
        <v>0</v>
      </c>
      <c r="P1681" s="71"/>
      <c r="Q1681" s="71"/>
      <c r="R1681" s="71"/>
      <c r="S1681" s="71"/>
      <c r="T1681" s="71">
        <v>7.4535010899999996</v>
      </c>
    </row>
    <row r="1682" spans="1:20" ht="12.6" customHeight="1">
      <c r="A1682" s="40">
        <v>4258</v>
      </c>
      <c r="B1682" s="15" t="s">
        <v>2328</v>
      </c>
      <c r="C1682" s="15" t="s">
        <v>2145</v>
      </c>
      <c r="D1682" s="71">
        <v>457.455016</v>
      </c>
      <c r="E1682" s="71">
        <v>317.31962600000003</v>
      </c>
      <c r="F1682" s="71">
        <v>787.98218199999997</v>
      </c>
      <c r="G1682" s="71">
        <v>745.51486</v>
      </c>
      <c r="H1682" s="71"/>
      <c r="I1682" s="71">
        <v>66.985935900000001</v>
      </c>
      <c r="J1682" s="71"/>
      <c r="K1682" s="71"/>
      <c r="L1682" s="71"/>
      <c r="M1682" s="71">
        <v>307.024517</v>
      </c>
      <c r="N1682" s="71">
        <v>16.390896300000001</v>
      </c>
      <c r="O1682" s="71">
        <v>49.375881999999997</v>
      </c>
      <c r="P1682" s="71"/>
      <c r="Q1682" s="71"/>
      <c r="R1682" s="71"/>
      <c r="S1682" s="71"/>
      <c r="T1682" s="71">
        <v>102.95108500000001</v>
      </c>
    </row>
    <row r="1683" spans="1:20" ht="12.6" customHeight="1">
      <c r="A1683" s="40">
        <v>4259</v>
      </c>
      <c r="B1683" s="15" t="s">
        <v>2329</v>
      </c>
      <c r="C1683" s="15" t="s">
        <v>2145</v>
      </c>
      <c r="D1683" s="71">
        <v>16.665467599999999</v>
      </c>
      <c r="E1683" s="71">
        <v>57.245203799999999</v>
      </c>
      <c r="F1683" s="71">
        <v>24.456235</v>
      </c>
      <c r="G1683" s="71">
        <v>95.115107899999998</v>
      </c>
      <c r="H1683" s="71"/>
      <c r="I1683" s="71">
        <v>2.91306954</v>
      </c>
      <c r="J1683" s="71"/>
      <c r="K1683" s="71"/>
      <c r="L1683" s="71"/>
      <c r="M1683" s="71">
        <v>11.7877698</v>
      </c>
      <c r="N1683" s="71">
        <v>1.49040767</v>
      </c>
      <c r="O1683" s="71">
        <v>0.54196643</v>
      </c>
      <c r="P1683" s="71"/>
      <c r="Q1683" s="71"/>
      <c r="R1683" s="71"/>
      <c r="S1683" s="71"/>
      <c r="T1683" s="71">
        <v>15.784772200000001</v>
      </c>
    </row>
    <row r="1684" spans="1:20" ht="12.6" customHeight="1">
      <c r="A1684" s="40">
        <v>4260</v>
      </c>
      <c r="B1684" s="15" t="s">
        <v>2330</v>
      </c>
      <c r="C1684" s="15" t="s">
        <v>2145</v>
      </c>
      <c r="D1684" s="71">
        <v>98.380173999999997</v>
      </c>
      <c r="E1684" s="71">
        <v>97.230715000000004</v>
      </c>
      <c r="F1684" s="71">
        <v>102.301858</v>
      </c>
      <c r="G1684" s="71">
        <v>198.11265299999999</v>
      </c>
      <c r="H1684" s="71"/>
      <c r="I1684" s="71">
        <v>13.996354699999999</v>
      </c>
      <c r="J1684" s="71"/>
      <c r="K1684" s="71"/>
      <c r="L1684" s="71"/>
      <c r="M1684" s="71">
        <v>35.768461899999998</v>
      </c>
      <c r="N1684" s="71">
        <v>9.8718250199999993</v>
      </c>
      <c r="O1684" s="71">
        <v>4.7330667899999996</v>
      </c>
      <c r="P1684" s="71"/>
      <c r="Q1684" s="71"/>
      <c r="R1684" s="71"/>
      <c r="S1684" s="71"/>
      <c r="T1684" s="71">
        <v>14.604891800000001</v>
      </c>
    </row>
    <row r="1685" spans="1:20" ht="12.6" customHeight="1">
      <c r="A1685" s="40">
        <v>4261</v>
      </c>
      <c r="B1685" s="15" t="s">
        <v>2331</v>
      </c>
      <c r="C1685" s="15" t="s">
        <v>2145</v>
      </c>
      <c r="D1685" s="71">
        <v>73.293624600000001</v>
      </c>
      <c r="E1685" s="71">
        <v>89.131629599999997</v>
      </c>
      <c r="F1685" s="71">
        <v>69.865485000000007</v>
      </c>
      <c r="G1685" s="71">
        <v>201.30035699999999</v>
      </c>
      <c r="H1685" s="71"/>
      <c r="I1685" s="71">
        <v>4.5937070599999998</v>
      </c>
      <c r="J1685" s="71"/>
      <c r="K1685" s="71"/>
      <c r="L1685" s="71"/>
      <c r="M1685" s="71">
        <v>33.458642500000003</v>
      </c>
      <c r="N1685" s="71">
        <v>7.4733443299999998</v>
      </c>
      <c r="O1685" s="71">
        <v>1.98832097</v>
      </c>
      <c r="P1685" s="71"/>
      <c r="Q1685" s="71"/>
      <c r="R1685" s="71"/>
      <c r="S1685" s="71"/>
      <c r="T1685" s="71">
        <v>17.894888699999999</v>
      </c>
    </row>
    <row r="1686" spans="1:20" ht="12.6" customHeight="1">
      <c r="A1686" s="40">
        <v>4262</v>
      </c>
      <c r="B1686" s="15" t="s">
        <v>2332</v>
      </c>
      <c r="C1686" s="15" t="s">
        <v>2145</v>
      </c>
      <c r="D1686" s="71">
        <v>38.586306700000002</v>
      </c>
      <c r="E1686" s="71">
        <v>67.966055900000001</v>
      </c>
      <c r="F1686" s="71">
        <v>38.315525600000001</v>
      </c>
      <c r="G1686" s="71">
        <v>111.494118</v>
      </c>
      <c r="H1686" s="71"/>
      <c r="I1686" s="71">
        <v>4.4001928599999998</v>
      </c>
      <c r="J1686" s="71"/>
      <c r="K1686" s="71"/>
      <c r="L1686" s="71"/>
      <c r="M1686" s="71">
        <v>44.001928599999999</v>
      </c>
      <c r="N1686" s="71">
        <v>4.9417550600000002</v>
      </c>
      <c r="O1686" s="71">
        <v>2.5047251699999999</v>
      </c>
      <c r="P1686" s="71"/>
      <c r="Q1686" s="71"/>
      <c r="R1686" s="71"/>
      <c r="S1686" s="71"/>
      <c r="T1686" s="71">
        <v>38.789392499999998</v>
      </c>
    </row>
    <row r="1687" spans="1:20" ht="12.6" customHeight="1">
      <c r="A1687" s="40">
        <v>4263</v>
      </c>
      <c r="B1687" s="15" t="s">
        <v>2333</v>
      </c>
      <c r="C1687" s="15" t="s">
        <v>2145</v>
      </c>
      <c r="D1687" s="71">
        <v>85.745901599999996</v>
      </c>
      <c r="E1687" s="71">
        <v>119.557377</v>
      </c>
      <c r="F1687" s="71">
        <v>110.428279</v>
      </c>
      <c r="G1687" s="71">
        <v>189.95286899999999</v>
      </c>
      <c r="H1687" s="71"/>
      <c r="I1687" s="71">
        <v>8.6557376999999995</v>
      </c>
      <c r="J1687" s="71"/>
      <c r="K1687" s="71"/>
      <c r="L1687" s="71"/>
      <c r="M1687" s="71">
        <v>67.622950799999998</v>
      </c>
      <c r="N1687" s="71">
        <v>15.2827869</v>
      </c>
      <c r="O1687" s="71">
        <v>0.40573769999999998</v>
      </c>
      <c r="P1687" s="71"/>
      <c r="Q1687" s="71"/>
      <c r="R1687" s="71"/>
      <c r="S1687" s="71"/>
      <c r="T1687" s="71">
        <v>29.348360700000001</v>
      </c>
    </row>
    <row r="1688" spans="1:20" ht="12.6" customHeight="1">
      <c r="A1688" s="40">
        <v>4264</v>
      </c>
      <c r="B1688" s="15" t="s">
        <v>2334</v>
      </c>
      <c r="C1688" s="15" t="s">
        <v>2145</v>
      </c>
      <c r="D1688" s="71">
        <v>18.048950999999999</v>
      </c>
      <c r="E1688" s="71">
        <v>34.205128199999997</v>
      </c>
      <c r="F1688" s="71">
        <v>37.990676000000001</v>
      </c>
      <c r="G1688" s="71">
        <v>83.417249400000003</v>
      </c>
      <c r="H1688" s="71"/>
      <c r="I1688" s="71">
        <v>11.356643399999999</v>
      </c>
      <c r="J1688" s="71"/>
      <c r="K1688" s="71"/>
      <c r="L1688" s="71"/>
      <c r="M1688" s="71">
        <v>30.554778599999999</v>
      </c>
      <c r="N1688" s="71">
        <v>2.7039626999999999</v>
      </c>
      <c r="O1688" s="71">
        <v>4.0559440599999999</v>
      </c>
      <c r="P1688" s="71"/>
      <c r="Q1688" s="71"/>
      <c r="R1688" s="71"/>
      <c r="S1688" s="71"/>
      <c r="T1688" s="71">
        <v>9.6666666699999997</v>
      </c>
    </row>
    <row r="1689" spans="1:20" ht="12.6" customHeight="1">
      <c r="A1689" s="40">
        <v>4271</v>
      </c>
      <c r="B1689" s="15" t="s">
        <v>2335</v>
      </c>
      <c r="C1689" s="15" t="s">
        <v>2145</v>
      </c>
      <c r="D1689" s="71">
        <v>175.90560099999999</v>
      </c>
      <c r="E1689" s="71">
        <v>139.50667300000001</v>
      </c>
      <c r="F1689" s="71">
        <v>285.98191400000002</v>
      </c>
      <c r="G1689" s="71">
        <v>428.60076299999997</v>
      </c>
      <c r="H1689" s="71"/>
      <c r="I1689" s="71">
        <v>71.580048399999995</v>
      </c>
      <c r="J1689" s="71"/>
      <c r="K1689" s="71"/>
      <c r="L1689" s="71"/>
      <c r="M1689" s="71">
        <v>109.332097</v>
      </c>
      <c r="N1689" s="71">
        <v>11.433864099999999</v>
      </c>
      <c r="O1689" s="71">
        <v>32.271912200000003</v>
      </c>
      <c r="P1689" s="71"/>
      <c r="Q1689" s="71"/>
      <c r="R1689" s="71"/>
      <c r="S1689" s="71"/>
      <c r="T1689" s="71">
        <v>58.387128400000002</v>
      </c>
    </row>
    <row r="1690" spans="1:20" ht="12.6" customHeight="1">
      <c r="A1690" s="40">
        <v>4272</v>
      </c>
      <c r="B1690" s="15" t="s">
        <v>2336</v>
      </c>
      <c r="C1690" s="15" t="s">
        <v>2145</v>
      </c>
      <c r="D1690" s="71">
        <v>6.8181818200000004</v>
      </c>
      <c r="E1690" s="71">
        <v>6.6136363600000001</v>
      </c>
      <c r="F1690" s="71">
        <v>10.7045455</v>
      </c>
      <c r="G1690" s="71">
        <v>65.25</v>
      </c>
      <c r="H1690" s="71"/>
      <c r="I1690" s="71">
        <v>10.909090900000001</v>
      </c>
      <c r="J1690" s="71"/>
      <c r="K1690" s="71"/>
      <c r="L1690" s="71"/>
      <c r="M1690" s="71">
        <v>14.9318182</v>
      </c>
      <c r="N1690" s="71">
        <v>6.8181820000000004E-2</v>
      </c>
      <c r="O1690" s="71">
        <v>4.0227272699999999</v>
      </c>
      <c r="P1690" s="71"/>
      <c r="Q1690" s="71"/>
      <c r="R1690" s="71"/>
      <c r="S1690" s="71"/>
      <c r="T1690" s="71">
        <v>6.6818181799999996</v>
      </c>
    </row>
    <row r="1691" spans="1:20" ht="12.6" customHeight="1">
      <c r="A1691" s="40">
        <v>4273</v>
      </c>
      <c r="B1691" s="15" t="s">
        <v>2337</v>
      </c>
      <c r="C1691" s="15" t="s">
        <v>2145</v>
      </c>
      <c r="D1691" s="71">
        <v>31.7770747</v>
      </c>
      <c r="E1691" s="71">
        <v>13.783645699999999</v>
      </c>
      <c r="F1691" s="71">
        <v>38.838646900000001</v>
      </c>
      <c r="G1691" s="71">
        <v>115.293745</v>
      </c>
      <c r="H1691" s="71"/>
      <c r="I1691" s="71">
        <v>27.703090799999998</v>
      </c>
      <c r="J1691" s="71"/>
      <c r="K1691" s="71"/>
      <c r="L1691" s="71"/>
      <c r="M1691" s="71">
        <v>26.616695100000001</v>
      </c>
      <c r="N1691" s="71">
        <v>4.00608421</v>
      </c>
      <c r="O1691" s="71">
        <v>10.0491604</v>
      </c>
      <c r="P1691" s="71"/>
      <c r="Q1691" s="71"/>
      <c r="R1691" s="71"/>
      <c r="S1691" s="71"/>
      <c r="T1691" s="71">
        <v>10.9318569</v>
      </c>
    </row>
    <row r="1692" spans="1:20" ht="12.6" customHeight="1">
      <c r="A1692" s="40">
        <v>4274</v>
      </c>
      <c r="B1692" s="15" t="s">
        <v>2338</v>
      </c>
      <c r="C1692" s="15" t="s">
        <v>2145</v>
      </c>
      <c r="D1692" s="71">
        <v>136.976933</v>
      </c>
      <c r="E1692" s="71">
        <v>82.457401200000007</v>
      </c>
      <c r="F1692" s="71">
        <v>227.30033599999999</v>
      </c>
      <c r="G1692" s="71">
        <v>459.347398</v>
      </c>
      <c r="H1692" s="71"/>
      <c r="I1692" s="71">
        <v>103.275183</v>
      </c>
      <c r="J1692" s="71"/>
      <c r="K1692" s="71"/>
      <c r="L1692" s="71"/>
      <c r="M1692" s="71">
        <v>80.965573199999994</v>
      </c>
      <c r="N1692" s="71">
        <v>10.5106062</v>
      </c>
      <c r="O1692" s="71">
        <v>24.479541000000001</v>
      </c>
      <c r="P1692" s="71"/>
      <c r="Q1692" s="71"/>
      <c r="R1692" s="71"/>
      <c r="S1692" s="71"/>
      <c r="T1692" s="71">
        <v>44.687029099999997</v>
      </c>
    </row>
    <row r="1693" spans="1:20" ht="12.6" customHeight="1">
      <c r="A1693" s="40">
        <v>4275</v>
      </c>
      <c r="B1693" s="15" t="s">
        <v>2339</v>
      </c>
      <c r="C1693" s="15" t="s">
        <v>2145</v>
      </c>
      <c r="D1693" s="71">
        <v>35.257352900000001</v>
      </c>
      <c r="E1693" s="71">
        <v>19.6769608</v>
      </c>
      <c r="F1693" s="71">
        <v>34.921568600000001</v>
      </c>
      <c r="G1693" s="71">
        <v>134.44803899999999</v>
      </c>
      <c r="H1693" s="71"/>
      <c r="I1693" s="71">
        <v>11.4166667</v>
      </c>
      <c r="J1693" s="71"/>
      <c r="K1693" s="71"/>
      <c r="L1693" s="71"/>
      <c r="M1693" s="71">
        <v>18.468137299999999</v>
      </c>
      <c r="N1693" s="71">
        <v>0.94019607999999999</v>
      </c>
      <c r="O1693" s="71">
        <v>8.9990196099999995</v>
      </c>
      <c r="P1693" s="71"/>
      <c r="Q1693" s="71"/>
      <c r="R1693" s="71"/>
      <c r="S1693" s="71"/>
      <c r="T1693" s="71">
        <v>9.8720588199999995</v>
      </c>
    </row>
    <row r="1694" spans="1:20" ht="12.6" customHeight="1">
      <c r="A1694" s="40">
        <v>4276</v>
      </c>
      <c r="B1694" s="15" t="s">
        <v>2340</v>
      </c>
      <c r="C1694" s="15" t="s">
        <v>2145</v>
      </c>
      <c r="D1694" s="71">
        <v>189.68992800000001</v>
      </c>
      <c r="E1694" s="71">
        <v>56.663265299999999</v>
      </c>
      <c r="F1694" s="71">
        <v>211.15020799999999</v>
      </c>
      <c r="G1694" s="71">
        <v>479.03138000000001</v>
      </c>
      <c r="H1694" s="71"/>
      <c r="I1694" s="71">
        <v>98.365262200000004</v>
      </c>
      <c r="J1694" s="71"/>
      <c r="K1694" s="71"/>
      <c r="L1694" s="71"/>
      <c r="M1694" s="71">
        <v>127.34002599999999</v>
      </c>
      <c r="N1694" s="71">
        <v>12.862628900000001</v>
      </c>
      <c r="O1694" s="71">
        <v>15.4351547</v>
      </c>
      <c r="P1694" s="71"/>
      <c r="Q1694" s="71"/>
      <c r="R1694" s="71"/>
      <c r="S1694" s="71"/>
      <c r="T1694" s="71">
        <v>43.462146099999998</v>
      </c>
    </row>
    <row r="1695" spans="1:20" ht="12.6" customHeight="1">
      <c r="A1695" s="40">
        <v>4277</v>
      </c>
      <c r="B1695" s="15" t="s">
        <v>2341</v>
      </c>
      <c r="C1695" s="15" t="s">
        <v>2145</v>
      </c>
      <c r="D1695" s="71">
        <v>33.258677499999997</v>
      </c>
      <c r="E1695" s="71">
        <v>13.9713707</v>
      </c>
      <c r="F1695" s="71">
        <v>36.870787900000003</v>
      </c>
      <c r="G1695" s="71">
        <v>117.768432</v>
      </c>
      <c r="H1695" s="71"/>
      <c r="I1695" s="71">
        <v>15.2662782</v>
      </c>
      <c r="J1695" s="71"/>
      <c r="K1695" s="71"/>
      <c r="L1695" s="71"/>
      <c r="M1695" s="71">
        <v>24.739549</v>
      </c>
      <c r="N1695" s="71">
        <v>0.47707118999999998</v>
      </c>
      <c r="O1695" s="71">
        <v>14.3121358</v>
      </c>
      <c r="P1695" s="71"/>
      <c r="Q1695" s="71"/>
      <c r="R1695" s="71"/>
      <c r="S1695" s="71"/>
      <c r="T1695" s="71">
        <v>12.335698000000001</v>
      </c>
    </row>
    <row r="1696" spans="1:20" ht="12.6" customHeight="1">
      <c r="A1696" s="40">
        <v>4279</v>
      </c>
      <c r="B1696" s="15" t="s">
        <v>2342</v>
      </c>
      <c r="C1696" s="15" t="s">
        <v>2145</v>
      </c>
      <c r="D1696" s="71">
        <v>107.14239000000001</v>
      </c>
      <c r="E1696" s="71">
        <v>36.830196399999998</v>
      </c>
      <c r="F1696" s="71">
        <v>111.242226</v>
      </c>
      <c r="G1696" s="71">
        <v>406.36211100000003</v>
      </c>
      <c r="H1696" s="71"/>
      <c r="I1696" s="71">
        <v>59.584288100000002</v>
      </c>
      <c r="J1696" s="71"/>
      <c r="K1696" s="71"/>
      <c r="L1696" s="71"/>
      <c r="M1696" s="71">
        <v>53.707856</v>
      </c>
      <c r="N1696" s="71">
        <v>10.2495908</v>
      </c>
      <c r="O1696" s="71">
        <v>20.362520499999999</v>
      </c>
      <c r="P1696" s="71"/>
      <c r="Q1696" s="71"/>
      <c r="R1696" s="71"/>
      <c r="S1696" s="71"/>
      <c r="T1696" s="71">
        <v>29.518821599999999</v>
      </c>
    </row>
    <row r="1697" spans="1:20" ht="12.6" customHeight="1">
      <c r="A1697" s="40">
        <v>4280</v>
      </c>
      <c r="B1697" s="15" t="s">
        <v>2343</v>
      </c>
      <c r="C1697" s="15" t="s">
        <v>2145</v>
      </c>
      <c r="D1697" s="71">
        <v>303.84289899999999</v>
      </c>
      <c r="E1697" s="71">
        <v>157.197439</v>
      </c>
      <c r="F1697" s="71">
        <v>471.321754</v>
      </c>
      <c r="G1697" s="71">
        <v>883.18716099999995</v>
      </c>
      <c r="H1697" s="71"/>
      <c r="I1697" s="71">
        <v>210.29554099999999</v>
      </c>
      <c r="J1697" s="71"/>
      <c r="K1697" s="71"/>
      <c r="L1697" s="71"/>
      <c r="M1697" s="71">
        <v>169.57572300000001</v>
      </c>
      <c r="N1697" s="71">
        <v>15.286842200000001</v>
      </c>
      <c r="O1697" s="71">
        <v>58.103528500000003</v>
      </c>
      <c r="P1697" s="71"/>
      <c r="Q1697" s="71"/>
      <c r="R1697" s="71"/>
      <c r="S1697" s="71"/>
      <c r="T1697" s="71">
        <v>87.1891131</v>
      </c>
    </row>
    <row r="1698" spans="1:20" ht="12.6" customHeight="1">
      <c r="A1698" s="40">
        <v>4281</v>
      </c>
      <c r="B1698" s="15" t="s">
        <v>2344</v>
      </c>
      <c r="C1698" s="15" t="s">
        <v>2145</v>
      </c>
      <c r="D1698" s="71">
        <v>24.112225800000001</v>
      </c>
      <c r="E1698" s="71">
        <v>17.105254200000001</v>
      </c>
      <c r="F1698" s="71">
        <v>39.156605999999996</v>
      </c>
      <c r="G1698" s="71">
        <v>177.372556</v>
      </c>
      <c r="H1698" s="71"/>
      <c r="I1698" s="71">
        <v>67.665362999999999</v>
      </c>
      <c r="J1698" s="71"/>
      <c r="K1698" s="71"/>
      <c r="L1698" s="71"/>
      <c r="M1698" s="71">
        <v>47.194014600000003</v>
      </c>
      <c r="N1698" s="71">
        <v>2.2669614</v>
      </c>
      <c r="O1698" s="71">
        <v>17.998299599999999</v>
      </c>
      <c r="P1698" s="71"/>
      <c r="Q1698" s="71"/>
      <c r="R1698" s="71"/>
      <c r="S1698" s="71"/>
      <c r="T1698" s="71">
        <v>11.1287196</v>
      </c>
    </row>
    <row r="1699" spans="1:20" ht="12.6" customHeight="1">
      <c r="A1699" s="40">
        <v>4282</v>
      </c>
      <c r="B1699" s="15" t="s">
        <v>2345</v>
      </c>
      <c r="C1699" s="15" t="s">
        <v>2145</v>
      </c>
      <c r="D1699" s="71">
        <v>272.45693699999998</v>
      </c>
      <c r="E1699" s="71">
        <v>135.145141</v>
      </c>
      <c r="F1699" s="71">
        <v>373.47725300000002</v>
      </c>
      <c r="G1699" s="71">
        <v>773.76686900000004</v>
      </c>
      <c r="H1699" s="71"/>
      <c r="I1699" s="71">
        <v>156.81169700000001</v>
      </c>
      <c r="J1699" s="71"/>
      <c r="K1699" s="71"/>
      <c r="L1699" s="71"/>
      <c r="M1699" s="71">
        <v>139.68157600000001</v>
      </c>
      <c r="N1699" s="71">
        <v>10.427029900000001</v>
      </c>
      <c r="O1699" s="71">
        <v>101.56198000000001</v>
      </c>
      <c r="P1699" s="71"/>
      <c r="Q1699" s="71"/>
      <c r="R1699" s="71"/>
      <c r="S1699" s="71"/>
      <c r="T1699" s="71">
        <v>69.671518000000006</v>
      </c>
    </row>
    <row r="1700" spans="1:20" ht="12.6" customHeight="1">
      <c r="A1700" s="40">
        <v>4283</v>
      </c>
      <c r="B1700" s="15" t="s">
        <v>2346</v>
      </c>
      <c r="C1700" s="15" t="s">
        <v>2145</v>
      </c>
      <c r="D1700" s="71">
        <v>104.16772899999999</v>
      </c>
      <c r="E1700" s="71">
        <v>34.267496800000004</v>
      </c>
      <c r="F1700" s="71">
        <v>167.71960100000001</v>
      </c>
      <c r="G1700" s="71">
        <v>412.23389100000003</v>
      </c>
      <c r="H1700" s="71"/>
      <c r="I1700" s="71">
        <v>69.900232500000001</v>
      </c>
      <c r="J1700" s="71"/>
      <c r="K1700" s="71"/>
      <c r="L1700" s="71"/>
      <c r="M1700" s="71">
        <v>69.217613099999994</v>
      </c>
      <c r="N1700" s="71">
        <v>5.7340034500000003</v>
      </c>
      <c r="O1700" s="71">
        <v>19.045082900000001</v>
      </c>
      <c r="P1700" s="71"/>
      <c r="Q1700" s="71"/>
      <c r="R1700" s="71"/>
      <c r="S1700" s="71"/>
      <c r="T1700" s="71">
        <v>27.71435</v>
      </c>
    </row>
    <row r="1701" spans="1:20" ht="12.6" customHeight="1">
      <c r="A1701" s="40">
        <v>4284</v>
      </c>
      <c r="B1701" s="15" t="s">
        <v>2347</v>
      </c>
      <c r="C1701" s="15" t="s">
        <v>2145</v>
      </c>
      <c r="D1701" s="71">
        <v>26.113162599999999</v>
      </c>
      <c r="E1701" s="71">
        <v>21.8731388</v>
      </c>
      <c r="F1701" s="71">
        <v>43.477069700000001</v>
      </c>
      <c r="G1701" s="71">
        <v>168.25491400000001</v>
      </c>
      <c r="H1701" s="71"/>
      <c r="I1701" s="71">
        <v>33.2471709</v>
      </c>
      <c r="J1701" s="71"/>
      <c r="K1701" s="71"/>
      <c r="L1701" s="71"/>
      <c r="M1701" s="71">
        <v>24.6998213</v>
      </c>
      <c r="N1701" s="71">
        <v>3.2304943399999999</v>
      </c>
      <c r="O1701" s="71">
        <v>4.1727218600000002</v>
      </c>
      <c r="P1701" s="71"/>
      <c r="Q1701" s="71"/>
      <c r="R1701" s="71"/>
      <c r="S1701" s="71"/>
      <c r="T1701" s="71">
        <v>13.931506799999999</v>
      </c>
    </row>
    <row r="1702" spans="1:20" ht="12.6" customHeight="1">
      <c r="A1702" s="40">
        <v>4285</v>
      </c>
      <c r="B1702" s="15" t="s">
        <v>2348</v>
      </c>
      <c r="C1702" s="15" t="s">
        <v>2145</v>
      </c>
      <c r="D1702" s="71">
        <v>151.563929</v>
      </c>
      <c r="E1702" s="71">
        <v>68.343035599999993</v>
      </c>
      <c r="F1702" s="71">
        <v>269.90743600000002</v>
      </c>
      <c r="G1702" s="71">
        <v>383.83514000000002</v>
      </c>
      <c r="H1702" s="71"/>
      <c r="I1702" s="71">
        <v>92.663916999999998</v>
      </c>
      <c r="J1702" s="71"/>
      <c r="K1702" s="71"/>
      <c r="L1702" s="71"/>
      <c r="M1702" s="71">
        <v>101.49552199999999</v>
      </c>
      <c r="N1702" s="71">
        <v>13.65502</v>
      </c>
      <c r="O1702" s="71">
        <v>26.766556699999999</v>
      </c>
      <c r="P1702" s="71"/>
      <c r="Q1702" s="71"/>
      <c r="R1702" s="71"/>
      <c r="S1702" s="71"/>
      <c r="T1702" s="71">
        <v>44.769443799999998</v>
      </c>
    </row>
    <row r="1703" spans="1:20" ht="12.6" customHeight="1">
      <c r="A1703" s="40">
        <v>4286</v>
      </c>
      <c r="B1703" s="15" t="s">
        <v>2349</v>
      </c>
      <c r="C1703" s="15" t="s">
        <v>2145</v>
      </c>
      <c r="D1703" s="71">
        <v>39.873972999999999</v>
      </c>
      <c r="E1703" s="71">
        <v>25.676936600000001</v>
      </c>
      <c r="F1703" s="71">
        <v>63.173415499999997</v>
      </c>
      <c r="G1703" s="71">
        <v>243.795041</v>
      </c>
      <c r="H1703" s="71"/>
      <c r="I1703" s="71">
        <v>28.258216000000001</v>
      </c>
      <c r="J1703" s="71"/>
      <c r="K1703" s="71"/>
      <c r="L1703" s="71"/>
      <c r="M1703" s="71">
        <v>30.7036385</v>
      </c>
      <c r="N1703" s="71">
        <v>10.936472999999999</v>
      </c>
      <c r="O1703" s="71">
        <v>5.29841549</v>
      </c>
      <c r="P1703" s="71"/>
      <c r="Q1703" s="71"/>
      <c r="R1703" s="71"/>
      <c r="S1703" s="71"/>
      <c r="T1703" s="71">
        <v>15.2838908</v>
      </c>
    </row>
    <row r="1704" spans="1:20" ht="12.6" customHeight="1">
      <c r="A1704" s="40">
        <v>4287</v>
      </c>
      <c r="B1704" s="15" t="s">
        <v>2350</v>
      </c>
      <c r="C1704" s="15" t="s">
        <v>2145</v>
      </c>
      <c r="D1704" s="71">
        <v>70.871351799999999</v>
      </c>
      <c r="E1704" s="71">
        <v>44.909914700000002</v>
      </c>
      <c r="F1704" s="71">
        <v>133.78569200000001</v>
      </c>
      <c r="G1704" s="71">
        <v>237.90117000000001</v>
      </c>
      <c r="H1704" s="71"/>
      <c r="I1704" s="71">
        <v>41.4708671</v>
      </c>
      <c r="J1704" s="71"/>
      <c r="K1704" s="71"/>
      <c r="L1704" s="71"/>
      <c r="M1704" s="71">
        <v>50.843957400000001</v>
      </c>
      <c r="N1704" s="71">
        <v>5.6643135600000001</v>
      </c>
      <c r="O1704" s="71">
        <v>19.1507744</v>
      </c>
      <c r="P1704" s="71"/>
      <c r="Q1704" s="71"/>
      <c r="R1704" s="71"/>
      <c r="S1704" s="71"/>
      <c r="T1704" s="71">
        <v>35.4019598</v>
      </c>
    </row>
    <row r="1705" spans="1:20" ht="12.6" customHeight="1">
      <c r="A1705" s="40">
        <v>4288</v>
      </c>
      <c r="B1705" s="15" t="s">
        <v>2351</v>
      </c>
      <c r="C1705" s="15" t="s">
        <v>2145</v>
      </c>
      <c r="D1705" s="71">
        <v>2.7477919499999999</v>
      </c>
      <c r="E1705" s="71">
        <v>4.8086359200000004</v>
      </c>
      <c r="F1705" s="71">
        <v>6.3886162899999999</v>
      </c>
      <c r="G1705" s="71">
        <v>42.728164900000003</v>
      </c>
      <c r="H1705" s="71"/>
      <c r="I1705" s="71">
        <v>2.8164867500000001</v>
      </c>
      <c r="J1705" s="71"/>
      <c r="K1705" s="71"/>
      <c r="L1705" s="71"/>
      <c r="M1705" s="71">
        <v>4.3964671199999996</v>
      </c>
      <c r="N1705" s="71">
        <v>0.34347399000000001</v>
      </c>
      <c r="O1705" s="71">
        <v>0.89303237999999996</v>
      </c>
      <c r="P1705" s="71"/>
      <c r="Q1705" s="71"/>
      <c r="R1705" s="71"/>
      <c r="S1705" s="71"/>
      <c r="T1705" s="71">
        <v>4.8773307199999998</v>
      </c>
    </row>
    <row r="1706" spans="1:20" ht="12.6" customHeight="1">
      <c r="A1706" s="40">
        <v>4289</v>
      </c>
      <c r="B1706" s="15" t="s">
        <v>2352</v>
      </c>
      <c r="C1706" s="15" t="s">
        <v>2145</v>
      </c>
      <c r="D1706" s="71">
        <v>640.68154700000002</v>
      </c>
      <c r="E1706" s="71">
        <v>315.94698799999998</v>
      </c>
      <c r="F1706" s="71">
        <v>863.61547199999995</v>
      </c>
      <c r="G1706" s="71">
        <v>1036.5954300000001</v>
      </c>
      <c r="H1706" s="71"/>
      <c r="I1706" s="71">
        <v>224.21826300000001</v>
      </c>
      <c r="J1706" s="71"/>
      <c r="K1706" s="71"/>
      <c r="L1706" s="71"/>
      <c r="M1706" s="71">
        <v>362.92669599999999</v>
      </c>
      <c r="N1706" s="71">
        <v>16.1556119</v>
      </c>
      <c r="O1706" s="71">
        <v>67.191122399999998</v>
      </c>
      <c r="P1706" s="71"/>
      <c r="Q1706" s="71"/>
      <c r="R1706" s="71"/>
      <c r="S1706" s="71"/>
      <c r="T1706" s="71">
        <v>203.66886500000001</v>
      </c>
    </row>
    <row r="1707" spans="1:20" ht="12.6" customHeight="1">
      <c r="A1707" s="40">
        <v>4301</v>
      </c>
      <c r="B1707" s="15" t="s">
        <v>2353</v>
      </c>
      <c r="C1707" s="15" t="s">
        <v>2145</v>
      </c>
      <c r="D1707" s="71">
        <v>8.7516960699999995</v>
      </c>
      <c r="E1707" s="71">
        <v>20.420624199999999</v>
      </c>
      <c r="F1707" s="71">
        <v>10.3799186</v>
      </c>
      <c r="G1707" s="71">
        <v>45.454545500000002</v>
      </c>
      <c r="H1707" s="71"/>
      <c r="I1707" s="71">
        <v>1.08548168</v>
      </c>
      <c r="J1707" s="71"/>
      <c r="K1707" s="71"/>
      <c r="L1707" s="71"/>
      <c r="M1707" s="71">
        <v>3.32428765</v>
      </c>
      <c r="N1707" s="71">
        <v>0.81411126</v>
      </c>
      <c r="O1707" s="71">
        <v>1.89959294</v>
      </c>
      <c r="P1707" s="71"/>
      <c r="Q1707" s="71"/>
      <c r="R1707" s="71"/>
      <c r="S1707" s="71"/>
      <c r="T1707" s="71">
        <v>7.8697422000000001</v>
      </c>
    </row>
    <row r="1708" spans="1:20" ht="12.6" customHeight="1">
      <c r="A1708" s="40">
        <v>4302</v>
      </c>
      <c r="B1708" s="15" t="s">
        <v>2354</v>
      </c>
      <c r="C1708" s="15" t="s">
        <v>2145</v>
      </c>
      <c r="D1708" s="71">
        <v>5.1752464399999996</v>
      </c>
      <c r="E1708" s="71">
        <v>14.352683499999999</v>
      </c>
      <c r="F1708" s="71">
        <v>2.2081051500000002</v>
      </c>
      <c r="G1708" s="71">
        <v>34.570646199999999</v>
      </c>
      <c r="H1708" s="71"/>
      <c r="I1708" s="71">
        <v>0.13800657</v>
      </c>
      <c r="J1708" s="71"/>
      <c r="K1708" s="71"/>
      <c r="L1708" s="71"/>
      <c r="M1708" s="71">
        <v>4.5542168700000003</v>
      </c>
      <c r="N1708" s="71">
        <v>0</v>
      </c>
      <c r="O1708" s="71">
        <v>0.55202629000000003</v>
      </c>
      <c r="P1708" s="71"/>
      <c r="Q1708" s="71"/>
      <c r="R1708" s="71"/>
      <c r="S1708" s="71"/>
      <c r="T1708" s="71">
        <v>1.4490689999999999</v>
      </c>
    </row>
    <row r="1709" spans="1:20" ht="12.6" customHeight="1">
      <c r="A1709" s="40">
        <v>4303</v>
      </c>
      <c r="B1709" s="15" t="s">
        <v>2355</v>
      </c>
      <c r="C1709" s="15" t="s">
        <v>2145</v>
      </c>
      <c r="D1709" s="71">
        <v>99.341831900000003</v>
      </c>
      <c r="E1709" s="71">
        <v>187.25495799999999</v>
      </c>
      <c r="F1709" s="71">
        <v>97.448318400000005</v>
      </c>
      <c r="G1709" s="71">
        <v>463.97842700000001</v>
      </c>
      <c r="H1709" s="71"/>
      <c r="I1709" s="71">
        <v>13.389845299999999</v>
      </c>
      <c r="J1709" s="71"/>
      <c r="K1709" s="71"/>
      <c r="L1709" s="71"/>
      <c r="M1709" s="71">
        <v>35.638628599999997</v>
      </c>
      <c r="N1709" s="71">
        <v>1.82588799</v>
      </c>
      <c r="O1709" s="71">
        <v>6.8977990800000004</v>
      </c>
      <c r="P1709" s="71"/>
      <c r="Q1709" s="71"/>
      <c r="R1709" s="71"/>
      <c r="S1709" s="71"/>
      <c r="T1709" s="71">
        <v>25.224304499999999</v>
      </c>
    </row>
    <row r="1710" spans="1:20" ht="12.6" customHeight="1">
      <c r="A1710" s="40">
        <v>4304</v>
      </c>
      <c r="B1710" s="15" t="s">
        <v>2356</v>
      </c>
      <c r="C1710" s="15" t="s">
        <v>2145</v>
      </c>
      <c r="D1710" s="71">
        <v>124.724018</v>
      </c>
      <c r="E1710" s="71">
        <v>210.41279</v>
      </c>
      <c r="F1710" s="71">
        <v>91.756426399999995</v>
      </c>
      <c r="G1710" s="71">
        <v>333.18167499999998</v>
      </c>
      <c r="H1710" s="71"/>
      <c r="I1710" s="71">
        <v>17.731036100000001</v>
      </c>
      <c r="J1710" s="71"/>
      <c r="K1710" s="71"/>
      <c r="L1710" s="71"/>
      <c r="M1710" s="71">
        <v>46.788361500000001</v>
      </c>
      <c r="N1710" s="71">
        <v>2.6293171399999999</v>
      </c>
      <c r="O1710" s="71">
        <v>2.0899700399999999</v>
      </c>
      <c r="P1710" s="71"/>
      <c r="Q1710" s="71"/>
      <c r="R1710" s="71"/>
      <c r="S1710" s="71"/>
      <c r="T1710" s="71">
        <v>25.6864059</v>
      </c>
    </row>
    <row r="1711" spans="1:20" ht="12.6" customHeight="1">
      <c r="A1711" s="40">
        <v>4305</v>
      </c>
      <c r="B1711" s="15" t="s">
        <v>2357</v>
      </c>
      <c r="C1711" s="15" t="s">
        <v>2145</v>
      </c>
      <c r="D1711" s="71">
        <v>88.055560400000005</v>
      </c>
      <c r="E1711" s="71">
        <v>198.22676999999999</v>
      </c>
      <c r="F1711" s="71">
        <v>126.995384</v>
      </c>
      <c r="G1711" s="71">
        <v>253.380214</v>
      </c>
      <c r="H1711" s="71"/>
      <c r="I1711" s="71">
        <v>22.5226857</v>
      </c>
      <c r="J1711" s="71"/>
      <c r="K1711" s="71"/>
      <c r="L1711" s="71"/>
      <c r="M1711" s="71">
        <v>52.100670600000001</v>
      </c>
      <c r="N1711" s="71">
        <v>1.22110947</v>
      </c>
      <c r="O1711" s="71">
        <v>5.35931377</v>
      </c>
      <c r="P1711" s="71"/>
      <c r="Q1711" s="71"/>
      <c r="R1711" s="71"/>
      <c r="S1711" s="71"/>
      <c r="T1711" s="71">
        <v>31.1382914</v>
      </c>
    </row>
    <row r="1712" spans="1:20" ht="12.6" customHeight="1">
      <c r="A1712" s="40">
        <v>4306</v>
      </c>
      <c r="B1712" s="15" t="s">
        <v>2358</v>
      </c>
      <c r="C1712" s="15" t="s">
        <v>2145</v>
      </c>
      <c r="D1712" s="71">
        <v>5.0029256899999996</v>
      </c>
      <c r="E1712" s="71">
        <v>21.0789936</v>
      </c>
      <c r="F1712" s="71">
        <v>13.674663499999999</v>
      </c>
      <c r="G1712" s="71">
        <v>52.697483900000002</v>
      </c>
      <c r="H1712" s="71"/>
      <c r="I1712" s="71">
        <v>1.06729081</v>
      </c>
      <c r="J1712" s="71"/>
      <c r="K1712" s="71"/>
      <c r="L1712" s="71"/>
      <c r="M1712" s="71">
        <v>16.943241700000002</v>
      </c>
      <c r="N1712" s="71">
        <v>6.6705680000000003E-2</v>
      </c>
      <c r="O1712" s="71">
        <v>0</v>
      </c>
      <c r="P1712" s="71"/>
      <c r="Q1712" s="71"/>
      <c r="R1712" s="71"/>
      <c r="S1712" s="71"/>
      <c r="T1712" s="71">
        <v>3.4686951399999999</v>
      </c>
    </row>
    <row r="1713" spans="1:20" ht="12.6" customHeight="1">
      <c r="A1713" s="40">
        <v>4307</v>
      </c>
      <c r="B1713" s="15" t="s">
        <v>2359</v>
      </c>
      <c r="C1713" s="15" t="s">
        <v>2145</v>
      </c>
      <c r="D1713" s="71">
        <v>33.396496399999997</v>
      </c>
      <c r="E1713" s="71">
        <v>40.562546300000001</v>
      </c>
      <c r="F1713" s="71">
        <v>35.897853400000002</v>
      </c>
      <c r="G1713" s="71">
        <v>130.002961</v>
      </c>
      <c r="H1713" s="71"/>
      <c r="I1713" s="71">
        <v>7.70688379</v>
      </c>
      <c r="J1713" s="71"/>
      <c r="K1713" s="71"/>
      <c r="L1713" s="71"/>
      <c r="M1713" s="71">
        <v>14.264495399999999</v>
      </c>
      <c r="N1713" s="71">
        <v>0.20281273</v>
      </c>
      <c r="O1713" s="71">
        <v>2.97458673</v>
      </c>
      <c r="P1713" s="71"/>
      <c r="Q1713" s="71"/>
      <c r="R1713" s="71"/>
      <c r="S1713" s="71"/>
      <c r="T1713" s="71">
        <v>8.99136442</v>
      </c>
    </row>
    <row r="1714" spans="1:20" ht="12.6" customHeight="1">
      <c r="A1714" s="40">
        <v>4308</v>
      </c>
      <c r="B1714" s="15" t="s">
        <v>2360</v>
      </c>
      <c r="C1714" s="15" t="s">
        <v>2145</v>
      </c>
      <c r="D1714" s="71">
        <v>15.275650799999999</v>
      </c>
      <c r="E1714" s="71">
        <v>23.965798899999999</v>
      </c>
      <c r="F1714" s="71">
        <v>28.9897907</v>
      </c>
      <c r="G1714" s="71">
        <v>36.729453800000002</v>
      </c>
      <c r="H1714" s="71"/>
      <c r="I1714" s="71">
        <v>2.3083205699999998</v>
      </c>
      <c r="J1714" s="71"/>
      <c r="K1714" s="71"/>
      <c r="L1714" s="71"/>
      <c r="M1714" s="71">
        <v>15.954568699999999</v>
      </c>
      <c r="N1714" s="71">
        <v>1.5615109700000001</v>
      </c>
      <c r="O1714" s="71">
        <v>2.9872383899999999</v>
      </c>
      <c r="P1714" s="71"/>
      <c r="Q1714" s="71"/>
      <c r="R1714" s="71"/>
      <c r="S1714" s="71"/>
      <c r="T1714" s="71">
        <v>5.2276671800000001</v>
      </c>
    </row>
    <row r="1715" spans="1:20" ht="12.6" customHeight="1">
      <c r="A1715" s="40">
        <v>4309</v>
      </c>
      <c r="B1715" s="15" t="s">
        <v>2361</v>
      </c>
      <c r="C1715" s="15" t="s">
        <v>2145</v>
      </c>
      <c r="D1715" s="71">
        <v>130.66721999999999</v>
      </c>
      <c r="E1715" s="71">
        <v>203.85440399999999</v>
      </c>
      <c r="F1715" s="71">
        <v>126.740433</v>
      </c>
      <c r="G1715" s="71">
        <v>314.34606400000001</v>
      </c>
      <c r="H1715" s="71"/>
      <c r="I1715" s="71">
        <v>30.737263200000001</v>
      </c>
      <c r="J1715" s="71"/>
      <c r="K1715" s="71"/>
      <c r="L1715" s="71"/>
      <c r="M1715" s="71">
        <v>55.448939500000002</v>
      </c>
      <c r="N1715" s="71">
        <v>2.1665031300000002</v>
      </c>
      <c r="O1715" s="71">
        <v>2.91123858</v>
      </c>
      <c r="P1715" s="71"/>
      <c r="Q1715" s="71"/>
      <c r="R1715" s="71"/>
      <c r="S1715" s="71"/>
      <c r="T1715" s="71">
        <v>30.127934199999999</v>
      </c>
    </row>
    <row r="1716" spans="1:20" ht="12.6" customHeight="1">
      <c r="A1716" s="40">
        <v>4310</v>
      </c>
      <c r="B1716" s="15" t="s">
        <v>2362</v>
      </c>
      <c r="C1716" s="15" t="s">
        <v>2145</v>
      </c>
      <c r="D1716" s="71">
        <v>32.213911699999997</v>
      </c>
      <c r="E1716" s="71">
        <v>54.804599899999999</v>
      </c>
      <c r="F1716" s="71">
        <v>78.077786099999997</v>
      </c>
      <c r="G1716" s="71">
        <v>163.66305199999999</v>
      </c>
      <c r="H1716" s="71"/>
      <c r="I1716" s="71">
        <v>6.07423336</v>
      </c>
      <c r="J1716" s="71"/>
      <c r="K1716" s="71"/>
      <c r="L1716" s="71"/>
      <c r="M1716" s="71">
        <v>18.973448000000001</v>
      </c>
      <c r="N1716" s="71">
        <v>1.97924458</v>
      </c>
      <c r="O1716" s="71">
        <v>0.47774868999999998</v>
      </c>
      <c r="P1716" s="71"/>
      <c r="Q1716" s="71"/>
      <c r="R1716" s="71"/>
      <c r="S1716" s="71"/>
      <c r="T1716" s="71">
        <v>8.7359760699999995</v>
      </c>
    </row>
    <row r="1717" spans="1:20" ht="12.6" customHeight="1">
      <c r="A1717" s="40">
        <v>4311</v>
      </c>
      <c r="B1717" s="15" t="s">
        <v>2363</v>
      </c>
      <c r="C1717" s="15" t="s">
        <v>2145</v>
      </c>
      <c r="D1717" s="71">
        <v>15.874303100000001</v>
      </c>
      <c r="E1717" s="71">
        <v>73.350228099999995</v>
      </c>
      <c r="F1717" s="71">
        <v>30.7906741</v>
      </c>
      <c r="G1717" s="71">
        <v>253.78357800000001</v>
      </c>
      <c r="H1717" s="71"/>
      <c r="I1717" s="71">
        <v>5.3370501800000003</v>
      </c>
      <c r="J1717" s="71"/>
      <c r="K1717" s="71"/>
      <c r="L1717" s="71"/>
      <c r="M1717" s="71">
        <v>11.495184999999999</v>
      </c>
      <c r="N1717" s="71">
        <v>0.61581348000000002</v>
      </c>
      <c r="O1717" s="71">
        <v>2.12113533</v>
      </c>
      <c r="P1717" s="71"/>
      <c r="Q1717" s="71"/>
      <c r="R1717" s="71"/>
      <c r="S1717" s="71"/>
      <c r="T1717" s="71">
        <v>11.6320324</v>
      </c>
    </row>
    <row r="1718" spans="1:20" ht="12.6" customHeight="1">
      <c r="A1718" s="40">
        <v>4312</v>
      </c>
      <c r="B1718" s="15" t="s">
        <v>2364</v>
      </c>
      <c r="C1718" s="15" t="s">
        <v>2145</v>
      </c>
      <c r="D1718" s="71">
        <v>84.989737099999999</v>
      </c>
      <c r="E1718" s="71">
        <v>251.348266</v>
      </c>
      <c r="F1718" s="71">
        <v>120.106075</v>
      </c>
      <c r="G1718" s="71">
        <v>346.51764200000002</v>
      </c>
      <c r="H1718" s="71"/>
      <c r="I1718" s="71">
        <v>12.2975504</v>
      </c>
      <c r="J1718" s="71"/>
      <c r="K1718" s="71"/>
      <c r="L1718" s="71"/>
      <c r="M1718" s="71">
        <v>63.742302799999997</v>
      </c>
      <c r="N1718" s="71">
        <v>2.39119035</v>
      </c>
      <c r="O1718" s="71">
        <v>3.2110270399999998</v>
      </c>
      <c r="P1718" s="71"/>
      <c r="Q1718" s="71"/>
      <c r="R1718" s="71"/>
      <c r="S1718" s="71"/>
      <c r="T1718" s="71">
        <v>27.396209500000001</v>
      </c>
    </row>
    <row r="1719" spans="1:20" ht="12.6" customHeight="1">
      <c r="A1719" s="40">
        <v>4313</v>
      </c>
      <c r="B1719" s="15" t="s">
        <v>2365</v>
      </c>
      <c r="C1719" s="15" t="s">
        <v>2145</v>
      </c>
      <c r="D1719" s="71">
        <v>61.568622099999999</v>
      </c>
      <c r="E1719" s="71">
        <v>169.02264700000001</v>
      </c>
      <c r="F1719" s="71">
        <v>66.088676699999994</v>
      </c>
      <c r="G1719" s="71">
        <v>395.98417499999999</v>
      </c>
      <c r="H1719" s="71"/>
      <c r="I1719" s="71">
        <v>13.286220999999999</v>
      </c>
      <c r="J1719" s="71"/>
      <c r="K1719" s="71"/>
      <c r="L1719" s="71"/>
      <c r="M1719" s="71">
        <v>27.4627558</v>
      </c>
      <c r="N1719" s="71">
        <v>1.7806275600000001</v>
      </c>
      <c r="O1719" s="71">
        <v>1.0272851300000001</v>
      </c>
      <c r="P1719" s="71"/>
      <c r="Q1719" s="71"/>
      <c r="R1719" s="71"/>
      <c r="S1719" s="71"/>
      <c r="T1719" s="71">
        <v>16.778990499999999</v>
      </c>
    </row>
    <row r="1720" spans="1:20" ht="12.6" customHeight="1">
      <c r="A1720" s="40">
        <v>4314</v>
      </c>
      <c r="B1720" s="15" t="s">
        <v>2366</v>
      </c>
      <c r="C1720" s="15" t="s">
        <v>2145</v>
      </c>
      <c r="D1720" s="71">
        <v>6.0361718199999999</v>
      </c>
      <c r="E1720" s="71">
        <v>14.688018100000001</v>
      </c>
      <c r="F1720" s="71">
        <v>15.023361</v>
      </c>
      <c r="G1720" s="71">
        <v>28.973624699999998</v>
      </c>
      <c r="H1720" s="71"/>
      <c r="I1720" s="71">
        <v>0.46948002999999999</v>
      </c>
      <c r="J1720" s="71"/>
      <c r="K1720" s="71"/>
      <c r="L1720" s="71"/>
      <c r="M1720" s="71">
        <v>17.3036925</v>
      </c>
      <c r="N1720" s="71">
        <v>0.33534288000000001</v>
      </c>
      <c r="O1720" s="71">
        <v>0.13413715000000001</v>
      </c>
      <c r="P1720" s="71"/>
      <c r="Q1720" s="71"/>
      <c r="R1720" s="71"/>
      <c r="S1720" s="71"/>
      <c r="T1720" s="71">
        <v>6.0361718199999999</v>
      </c>
    </row>
    <row r="1721" spans="1:20" ht="18" customHeight="1">
      <c r="A1721" s="40">
        <v>4315</v>
      </c>
      <c r="B1721" s="15" t="s">
        <v>2367</v>
      </c>
      <c r="C1721" s="15" t="s">
        <v>2145</v>
      </c>
      <c r="D1721" s="71">
        <v>17.525531300000001</v>
      </c>
      <c r="E1721" s="71">
        <v>43.367099099999997</v>
      </c>
      <c r="F1721" s="71">
        <v>47.147115700000001</v>
      </c>
      <c r="G1721" s="71">
        <v>101.166989</v>
      </c>
      <c r="H1721" s="71"/>
      <c r="I1721" s="71">
        <v>3.78001656</v>
      </c>
      <c r="J1721" s="71"/>
      <c r="K1721" s="71"/>
      <c r="L1721" s="71"/>
      <c r="M1721" s="71">
        <v>23.711013000000001</v>
      </c>
      <c r="N1721" s="71">
        <v>3.5051062700000002</v>
      </c>
      <c r="O1721" s="71">
        <v>2.2680099399999998</v>
      </c>
      <c r="P1721" s="71"/>
      <c r="Q1721" s="71"/>
      <c r="R1721" s="71"/>
      <c r="S1721" s="71"/>
      <c r="T1721" s="71">
        <v>6.5291195100000001</v>
      </c>
    </row>
    <row r="1722" spans="1:20" ht="12.6" customHeight="1">
      <c r="A1722" s="40">
        <v>4316</v>
      </c>
      <c r="B1722" s="15" t="s">
        <v>2368</v>
      </c>
      <c r="C1722" s="15" t="s">
        <v>2145</v>
      </c>
      <c r="D1722" s="71">
        <v>11.700404900000001</v>
      </c>
      <c r="E1722" s="71">
        <v>29.7327935</v>
      </c>
      <c r="F1722" s="71">
        <v>23.744939299999999</v>
      </c>
      <c r="G1722" s="71">
        <v>57.538461499999997</v>
      </c>
      <c r="H1722" s="71"/>
      <c r="I1722" s="71">
        <v>1.72064777</v>
      </c>
      <c r="J1722" s="71"/>
      <c r="K1722" s="71"/>
      <c r="L1722" s="71"/>
      <c r="M1722" s="71">
        <v>9.8421052600000003</v>
      </c>
      <c r="N1722" s="71">
        <v>6.8825910000000004E-2</v>
      </c>
      <c r="O1722" s="71">
        <v>0</v>
      </c>
      <c r="P1722" s="71"/>
      <c r="Q1722" s="71"/>
      <c r="R1722" s="71"/>
      <c r="S1722" s="71"/>
      <c r="T1722" s="71">
        <v>1.6518218600000001</v>
      </c>
    </row>
    <row r="1723" spans="1:20" ht="12.6" customHeight="1">
      <c r="A1723" s="40">
        <v>4317</v>
      </c>
      <c r="B1723" s="15" t="s">
        <v>2369</v>
      </c>
      <c r="C1723" s="15" t="s">
        <v>2145</v>
      </c>
      <c r="D1723" s="71">
        <v>3.8275862100000002</v>
      </c>
      <c r="E1723" s="71">
        <v>8.2595281299999996</v>
      </c>
      <c r="F1723" s="71">
        <v>13.564428299999999</v>
      </c>
      <c r="G1723" s="71">
        <v>30.687840300000001</v>
      </c>
      <c r="H1723" s="71"/>
      <c r="I1723" s="71">
        <v>3.1560798499999998</v>
      </c>
      <c r="J1723" s="71"/>
      <c r="K1723" s="71"/>
      <c r="L1723" s="71"/>
      <c r="M1723" s="71">
        <v>11.348457399999999</v>
      </c>
      <c r="N1723" s="71">
        <v>0.13430127</v>
      </c>
      <c r="O1723" s="71">
        <v>1.1415607999999999</v>
      </c>
      <c r="P1723" s="71"/>
      <c r="Q1723" s="71"/>
      <c r="R1723" s="71"/>
      <c r="S1723" s="71"/>
      <c r="T1723" s="71">
        <v>1.8802177900000001</v>
      </c>
    </row>
    <row r="1724" spans="1:20" ht="12.6" customHeight="1">
      <c r="A1724" s="40">
        <v>4318</v>
      </c>
      <c r="B1724" s="15" t="s">
        <v>2370</v>
      </c>
      <c r="C1724" s="15" t="s">
        <v>2145</v>
      </c>
      <c r="D1724" s="71">
        <v>47.077338099999999</v>
      </c>
      <c r="E1724" s="71">
        <v>132.936151</v>
      </c>
      <c r="F1724" s="71">
        <v>73.920863299999994</v>
      </c>
      <c r="G1724" s="71">
        <v>197.88669100000001</v>
      </c>
      <c r="H1724" s="71"/>
      <c r="I1724" s="71">
        <v>9.8471223000000005</v>
      </c>
      <c r="J1724" s="71"/>
      <c r="K1724" s="71"/>
      <c r="L1724" s="71"/>
      <c r="M1724" s="71">
        <v>44.986510799999998</v>
      </c>
      <c r="N1724" s="71">
        <v>0.33723022000000002</v>
      </c>
      <c r="O1724" s="71">
        <v>3.7769784199999998</v>
      </c>
      <c r="P1724" s="71"/>
      <c r="Q1724" s="71"/>
      <c r="R1724" s="71"/>
      <c r="S1724" s="71"/>
      <c r="T1724" s="71">
        <v>14.2311151</v>
      </c>
    </row>
    <row r="1725" spans="1:20" ht="12.6" customHeight="1">
      <c r="A1725" s="40">
        <v>4319</v>
      </c>
      <c r="B1725" s="15" t="s">
        <v>2371</v>
      </c>
      <c r="C1725" s="15" t="s">
        <v>2145</v>
      </c>
      <c r="D1725" s="71">
        <v>11.8431373</v>
      </c>
      <c r="E1725" s="71">
        <v>34.250891299999999</v>
      </c>
      <c r="F1725" s="71">
        <v>12.381461699999999</v>
      </c>
      <c r="G1725" s="71">
        <v>73.817736199999999</v>
      </c>
      <c r="H1725" s="71"/>
      <c r="I1725" s="71">
        <v>4.9122103399999997</v>
      </c>
      <c r="J1725" s="71"/>
      <c r="K1725" s="71"/>
      <c r="L1725" s="71"/>
      <c r="M1725" s="71">
        <v>10.9010695</v>
      </c>
      <c r="N1725" s="71">
        <v>1.00935829</v>
      </c>
      <c r="O1725" s="71">
        <v>0.26916221000000001</v>
      </c>
      <c r="P1725" s="71"/>
      <c r="Q1725" s="71"/>
      <c r="R1725" s="71"/>
      <c r="S1725" s="71"/>
      <c r="T1725" s="71">
        <v>1.61497326</v>
      </c>
    </row>
    <row r="1726" spans="1:20" ht="12.6" customHeight="1">
      <c r="A1726" s="40">
        <v>4320</v>
      </c>
      <c r="B1726" s="15" t="s">
        <v>2372</v>
      </c>
      <c r="C1726" s="15" t="s">
        <v>2145</v>
      </c>
      <c r="D1726" s="71">
        <v>32.139697300000002</v>
      </c>
      <c r="E1726" s="71">
        <v>75.285215399999998</v>
      </c>
      <c r="F1726" s="71">
        <v>37.068684500000003</v>
      </c>
      <c r="G1726" s="71">
        <v>165.55995300000001</v>
      </c>
      <c r="H1726" s="71"/>
      <c r="I1726" s="71">
        <v>5.8067520400000001</v>
      </c>
      <c r="J1726" s="71"/>
      <c r="K1726" s="71"/>
      <c r="L1726" s="71"/>
      <c r="M1726" s="71">
        <v>24.239813699999999</v>
      </c>
      <c r="N1726" s="71">
        <v>0.67520373</v>
      </c>
      <c r="O1726" s="71">
        <v>0.81024446999999999</v>
      </c>
      <c r="P1726" s="71"/>
      <c r="Q1726" s="71"/>
      <c r="R1726" s="71"/>
      <c r="S1726" s="71"/>
      <c r="T1726" s="71">
        <v>6.4144353900000004</v>
      </c>
    </row>
    <row r="1727" spans="1:20" ht="12.6" customHeight="1">
      <c r="A1727" s="40">
        <v>4321</v>
      </c>
      <c r="B1727" s="15" t="s">
        <v>2373</v>
      </c>
      <c r="C1727" s="15" t="s">
        <v>2145</v>
      </c>
      <c r="D1727" s="71">
        <v>15.703827</v>
      </c>
      <c r="E1727" s="71">
        <v>33.957847999999998</v>
      </c>
      <c r="F1727" s="71">
        <v>18.4553522</v>
      </c>
      <c r="G1727" s="71">
        <v>36.9107044</v>
      </c>
      <c r="H1727" s="71"/>
      <c r="I1727" s="71">
        <v>2.1475318900000002</v>
      </c>
      <c r="J1727" s="71"/>
      <c r="K1727" s="71"/>
      <c r="L1727" s="71"/>
      <c r="M1727" s="71">
        <v>6.9794786499999999</v>
      </c>
      <c r="N1727" s="71">
        <v>0</v>
      </c>
      <c r="O1727" s="71">
        <v>2.1475318900000002</v>
      </c>
      <c r="P1727" s="71"/>
      <c r="Q1727" s="71"/>
      <c r="R1727" s="71"/>
      <c r="S1727" s="71"/>
      <c r="T1727" s="71">
        <v>4.6977260100000002</v>
      </c>
    </row>
    <row r="1728" spans="1:20" ht="12.6" customHeight="1">
      <c r="A1728" s="40">
        <v>4322</v>
      </c>
      <c r="B1728" s="15" t="s">
        <v>2374</v>
      </c>
      <c r="C1728" s="15" t="s">
        <v>2145</v>
      </c>
      <c r="D1728" s="71">
        <v>8.5004269899999993</v>
      </c>
      <c r="E1728" s="71">
        <v>48.236550000000001</v>
      </c>
      <c r="F1728" s="71">
        <v>16.056362100000001</v>
      </c>
      <c r="G1728" s="71">
        <v>53.228864199999997</v>
      </c>
      <c r="H1728" s="71"/>
      <c r="I1728" s="71">
        <v>0.80956446999999998</v>
      </c>
      <c r="J1728" s="71"/>
      <c r="K1728" s="71"/>
      <c r="L1728" s="71"/>
      <c r="M1728" s="71">
        <v>24.0170794</v>
      </c>
      <c r="N1728" s="71">
        <v>0.13492741</v>
      </c>
      <c r="O1728" s="71">
        <v>0.13492741</v>
      </c>
      <c r="P1728" s="71"/>
      <c r="Q1728" s="71"/>
      <c r="R1728" s="71"/>
      <c r="S1728" s="71"/>
      <c r="T1728" s="71">
        <v>6.8812980399999999</v>
      </c>
    </row>
    <row r="1729" spans="1:20" ht="12.6" customHeight="1">
      <c r="A1729" s="40">
        <v>4323</v>
      </c>
      <c r="B1729" s="15" t="s">
        <v>1088</v>
      </c>
      <c r="C1729" s="15" t="s">
        <v>2145</v>
      </c>
      <c r="D1729" s="71">
        <v>137.58256900000001</v>
      </c>
      <c r="E1729" s="71">
        <v>222.09174300000001</v>
      </c>
      <c r="F1729" s="71">
        <v>204.400612</v>
      </c>
      <c r="G1729" s="71">
        <v>369.268349</v>
      </c>
      <c r="H1729" s="71"/>
      <c r="I1729" s="71">
        <v>21.2974006</v>
      </c>
      <c r="J1729" s="71"/>
      <c r="K1729" s="71"/>
      <c r="L1729" s="71"/>
      <c r="M1729" s="71">
        <v>70.832568800000004</v>
      </c>
      <c r="N1729" s="71">
        <v>0.74847094999999997</v>
      </c>
      <c r="O1729" s="71">
        <v>11.7714067</v>
      </c>
      <c r="P1729" s="71"/>
      <c r="Q1729" s="71"/>
      <c r="R1729" s="71"/>
      <c r="S1729" s="71"/>
      <c r="T1729" s="71">
        <v>30.0068807</v>
      </c>
    </row>
    <row r="1730" spans="1:20" ht="12.6" customHeight="1">
      <c r="A1730" s="40">
        <v>4401</v>
      </c>
      <c r="B1730" s="15" t="s">
        <v>2376</v>
      </c>
      <c r="C1730" s="15" t="s">
        <v>2377</v>
      </c>
      <c r="D1730" s="71">
        <v>327.79012799999998</v>
      </c>
      <c r="E1730" s="71">
        <v>401.46772499999997</v>
      </c>
      <c r="F1730" s="71">
        <v>652.07179799999994</v>
      </c>
      <c r="G1730" s="71">
        <v>1087.45461</v>
      </c>
      <c r="H1730" s="71"/>
      <c r="I1730" s="71">
        <v>87.377286799999993</v>
      </c>
      <c r="J1730" s="71"/>
      <c r="K1730" s="71"/>
      <c r="L1730" s="71"/>
      <c r="M1730" s="71">
        <v>208.83672799999999</v>
      </c>
      <c r="N1730" s="71">
        <v>37.256472199999997</v>
      </c>
      <c r="O1730" s="71">
        <v>67.997238499999995</v>
      </c>
      <c r="P1730" s="71"/>
      <c r="Q1730" s="71"/>
      <c r="R1730" s="71"/>
      <c r="S1730" s="71"/>
      <c r="T1730" s="71">
        <v>33.748015199999998</v>
      </c>
    </row>
    <row r="1731" spans="1:20" ht="12.6" customHeight="1">
      <c r="A1731" s="40">
        <v>4406</v>
      </c>
      <c r="B1731" s="15" t="s">
        <v>2378</v>
      </c>
      <c r="C1731" s="15" t="s">
        <v>2377</v>
      </c>
      <c r="D1731" s="71">
        <v>17.726050399999998</v>
      </c>
      <c r="E1731" s="71">
        <v>15.8865546</v>
      </c>
      <c r="F1731" s="71">
        <v>9.5319327699999992</v>
      </c>
      <c r="G1731" s="71">
        <v>103.17899199999999</v>
      </c>
      <c r="H1731" s="71"/>
      <c r="I1731" s="71">
        <v>7.0235294100000001</v>
      </c>
      <c r="J1731" s="71"/>
      <c r="K1731" s="71"/>
      <c r="L1731" s="71"/>
      <c r="M1731" s="71">
        <v>14.5487395</v>
      </c>
      <c r="N1731" s="71">
        <v>4.3478991599999999</v>
      </c>
      <c r="O1731" s="71">
        <v>23.077310900000001</v>
      </c>
      <c r="P1731" s="71"/>
      <c r="Q1731" s="71"/>
      <c r="R1731" s="71"/>
      <c r="S1731" s="71"/>
      <c r="T1731" s="71">
        <v>3.6789915999999998</v>
      </c>
    </row>
    <row r="1732" spans="1:20" ht="12.6" customHeight="1">
      <c r="A1732" s="40">
        <v>4411</v>
      </c>
      <c r="B1732" s="15" t="s">
        <v>2379</v>
      </c>
      <c r="C1732" s="15" t="s">
        <v>2377</v>
      </c>
      <c r="D1732" s="71">
        <v>158.96165999999999</v>
      </c>
      <c r="E1732" s="71">
        <v>191.122501</v>
      </c>
      <c r="F1732" s="71">
        <v>175.54459399999999</v>
      </c>
      <c r="G1732" s="71">
        <v>655.61215700000002</v>
      </c>
      <c r="H1732" s="71"/>
      <c r="I1732" s="71">
        <v>63.986674499999999</v>
      </c>
      <c r="J1732" s="71"/>
      <c r="K1732" s="71"/>
      <c r="L1732" s="71"/>
      <c r="M1732" s="71">
        <v>109.715371</v>
      </c>
      <c r="N1732" s="71">
        <v>27.6382233</v>
      </c>
      <c r="O1732" s="71">
        <v>33.835885400000002</v>
      </c>
      <c r="P1732" s="71"/>
      <c r="Q1732" s="71"/>
      <c r="R1732" s="71"/>
      <c r="S1732" s="71"/>
      <c r="T1732" s="71">
        <v>16.582934000000002</v>
      </c>
    </row>
    <row r="1733" spans="1:20" ht="12.6" customHeight="1">
      <c r="A1733" s="40">
        <v>4416</v>
      </c>
      <c r="B1733" s="15" t="s">
        <v>2380</v>
      </c>
      <c r="C1733" s="15" t="s">
        <v>2377</v>
      </c>
      <c r="D1733" s="71">
        <v>28.030335900000001</v>
      </c>
      <c r="E1733" s="71">
        <v>33.3694475</v>
      </c>
      <c r="F1733" s="71">
        <v>35.204767099999998</v>
      </c>
      <c r="G1733" s="71">
        <v>134.14517900000001</v>
      </c>
      <c r="H1733" s="71"/>
      <c r="I1733" s="71">
        <v>8.8429035799999998</v>
      </c>
      <c r="J1733" s="71"/>
      <c r="K1733" s="71"/>
      <c r="L1733" s="71"/>
      <c r="M1733" s="71">
        <v>43.380281699999998</v>
      </c>
      <c r="N1733" s="71">
        <v>16.184182</v>
      </c>
      <c r="O1733" s="71">
        <v>6.0065005400000002</v>
      </c>
      <c r="P1733" s="71"/>
      <c r="Q1733" s="71"/>
      <c r="R1733" s="71"/>
      <c r="S1733" s="71"/>
      <c r="T1733" s="71">
        <v>2.83640303</v>
      </c>
    </row>
    <row r="1734" spans="1:20" ht="12.6" customHeight="1">
      <c r="A1734" s="40">
        <v>4421</v>
      </c>
      <c r="B1734" s="15" t="s">
        <v>2381</v>
      </c>
      <c r="C1734" s="15" t="s">
        <v>2377</v>
      </c>
      <c r="D1734" s="71">
        <v>94.323182700000004</v>
      </c>
      <c r="E1734" s="71">
        <v>150.68295699999999</v>
      </c>
      <c r="F1734" s="71">
        <v>83.285363500000003</v>
      </c>
      <c r="G1734" s="71">
        <v>270.42657200000002</v>
      </c>
      <c r="H1734" s="71"/>
      <c r="I1734" s="71">
        <v>14.717092299999999</v>
      </c>
      <c r="J1734" s="71"/>
      <c r="K1734" s="71"/>
      <c r="L1734" s="71"/>
      <c r="M1734" s="71">
        <v>46.158153200000001</v>
      </c>
      <c r="N1734" s="71">
        <v>8.6964636500000001</v>
      </c>
      <c r="O1734" s="71">
        <v>8.3619842799999997</v>
      </c>
      <c r="P1734" s="71"/>
      <c r="Q1734" s="71"/>
      <c r="R1734" s="71"/>
      <c r="S1734" s="71"/>
      <c r="T1734" s="71">
        <v>4.3482318299999996</v>
      </c>
    </row>
    <row r="1735" spans="1:20" ht="12.6" customHeight="1">
      <c r="A1735" s="40">
        <v>4426</v>
      </c>
      <c r="B1735" s="15" t="s">
        <v>2382</v>
      </c>
      <c r="C1735" s="15" t="s">
        <v>2377</v>
      </c>
      <c r="D1735" s="71">
        <v>58.671554299999997</v>
      </c>
      <c r="E1735" s="71">
        <v>54.325513200000003</v>
      </c>
      <c r="F1735" s="71">
        <v>33.9325513</v>
      </c>
      <c r="G1735" s="71">
        <v>160.134897</v>
      </c>
      <c r="H1735" s="71"/>
      <c r="I1735" s="71">
        <v>10.8651026</v>
      </c>
      <c r="J1735" s="71"/>
      <c r="K1735" s="71"/>
      <c r="L1735" s="71"/>
      <c r="M1735" s="71">
        <v>50.815249299999998</v>
      </c>
      <c r="N1735" s="71">
        <v>9.1935483900000001</v>
      </c>
      <c r="O1735" s="71">
        <v>18.0527859</v>
      </c>
      <c r="P1735" s="71"/>
      <c r="Q1735" s="71"/>
      <c r="R1735" s="71"/>
      <c r="S1735" s="71"/>
      <c r="T1735" s="71">
        <v>3.00879765</v>
      </c>
    </row>
    <row r="1736" spans="1:20" ht="12.6" customHeight="1">
      <c r="A1736" s="40">
        <v>4431</v>
      </c>
      <c r="B1736" s="15" t="s">
        <v>2383</v>
      </c>
      <c r="C1736" s="15" t="s">
        <v>2377</v>
      </c>
      <c r="D1736" s="71">
        <v>90.791878199999999</v>
      </c>
      <c r="E1736" s="71">
        <v>113.573604</v>
      </c>
      <c r="F1736" s="71">
        <v>96.989847699999999</v>
      </c>
      <c r="G1736" s="71">
        <v>391.97969499999999</v>
      </c>
      <c r="H1736" s="71"/>
      <c r="I1736" s="71">
        <v>20.6040609</v>
      </c>
      <c r="J1736" s="71"/>
      <c r="K1736" s="71"/>
      <c r="L1736" s="71"/>
      <c r="M1736" s="71">
        <v>72.030456900000004</v>
      </c>
      <c r="N1736" s="71">
        <v>14.908629400000001</v>
      </c>
      <c r="O1736" s="71">
        <v>14.071066</v>
      </c>
      <c r="P1736" s="71"/>
      <c r="Q1736" s="71"/>
      <c r="R1736" s="71"/>
      <c r="S1736" s="71"/>
      <c r="T1736" s="71">
        <v>10.050761400000001</v>
      </c>
    </row>
    <row r="1737" spans="1:20" ht="12.6" customHeight="1">
      <c r="A1737" s="40">
        <v>4436</v>
      </c>
      <c r="B1737" s="15" t="s">
        <v>2384</v>
      </c>
      <c r="C1737" s="15" t="s">
        <v>2377</v>
      </c>
      <c r="D1737" s="71">
        <v>322.89698299999998</v>
      </c>
      <c r="E1737" s="71">
        <v>351.491175</v>
      </c>
      <c r="F1737" s="71">
        <v>381.25588900000002</v>
      </c>
      <c r="G1737" s="71">
        <v>839.59904400000005</v>
      </c>
      <c r="H1737" s="71"/>
      <c r="I1737" s="71">
        <v>73.910132899999994</v>
      </c>
      <c r="J1737" s="71"/>
      <c r="K1737" s="71"/>
      <c r="L1737" s="71"/>
      <c r="M1737" s="71">
        <v>267.38077500000003</v>
      </c>
      <c r="N1737" s="71">
        <v>44.1454187</v>
      </c>
      <c r="O1737" s="71">
        <v>73.910132899999994</v>
      </c>
      <c r="P1737" s="71"/>
      <c r="Q1737" s="71"/>
      <c r="R1737" s="71"/>
      <c r="S1737" s="71"/>
      <c r="T1737" s="71">
        <v>23.4104493</v>
      </c>
    </row>
    <row r="1738" spans="1:20" ht="12.6" customHeight="1">
      <c r="A1738" s="40">
        <v>4441</v>
      </c>
      <c r="B1738" s="15" t="s">
        <v>2385</v>
      </c>
      <c r="C1738" s="15" t="s">
        <v>2377</v>
      </c>
      <c r="D1738" s="71">
        <v>22.369296800000001</v>
      </c>
      <c r="E1738" s="71">
        <v>38.895866900000001</v>
      </c>
      <c r="F1738" s="71">
        <v>50.247450299999997</v>
      </c>
      <c r="G1738" s="71">
        <v>127.03757400000001</v>
      </c>
      <c r="H1738" s="71"/>
      <c r="I1738" s="71">
        <v>9.8491680099999996</v>
      </c>
      <c r="J1738" s="71"/>
      <c r="K1738" s="71"/>
      <c r="L1738" s="71"/>
      <c r="M1738" s="71">
        <v>36.558776199999997</v>
      </c>
      <c r="N1738" s="71">
        <v>7.5120772899999997</v>
      </c>
      <c r="O1738" s="71">
        <v>15.5249597</v>
      </c>
      <c r="P1738" s="71"/>
      <c r="Q1738" s="71"/>
      <c r="R1738" s="71"/>
      <c r="S1738" s="71"/>
      <c r="T1738" s="71">
        <v>3.0048309199999998</v>
      </c>
    </row>
    <row r="1739" spans="1:20" ht="12.6" customHeight="1">
      <c r="A1739" s="40">
        <v>4446</v>
      </c>
      <c r="B1739" s="15" t="s">
        <v>2386</v>
      </c>
      <c r="C1739" s="15" t="s">
        <v>2377</v>
      </c>
      <c r="D1739" s="71">
        <v>9</v>
      </c>
      <c r="E1739" s="71">
        <v>26.5</v>
      </c>
      <c r="F1739" s="71">
        <v>9.6666666699999997</v>
      </c>
      <c r="G1739" s="71">
        <v>93.833333300000007</v>
      </c>
      <c r="H1739" s="71"/>
      <c r="I1739" s="71">
        <v>5.6666666699999997</v>
      </c>
      <c r="J1739" s="71"/>
      <c r="K1739" s="71"/>
      <c r="L1739" s="71"/>
      <c r="M1739" s="71">
        <v>41.5</v>
      </c>
      <c r="N1739" s="71">
        <v>2.1666666700000001</v>
      </c>
      <c r="O1739" s="71">
        <v>3.6666666700000001</v>
      </c>
      <c r="P1739" s="71"/>
      <c r="Q1739" s="71"/>
      <c r="R1739" s="71"/>
      <c r="S1739" s="71"/>
      <c r="T1739" s="71">
        <v>3</v>
      </c>
    </row>
    <row r="1740" spans="1:20" ht="12.6" customHeight="1">
      <c r="A1740" s="40">
        <v>4451</v>
      </c>
      <c r="B1740" s="15" t="s">
        <v>2387</v>
      </c>
      <c r="C1740" s="15" t="s">
        <v>2377</v>
      </c>
      <c r="D1740" s="71">
        <v>85.527461799999998</v>
      </c>
      <c r="E1740" s="71">
        <v>52.118296999999998</v>
      </c>
      <c r="F1740" s="71">
        <v>57.296717600000001</v>
      </c>
      <c r="G1740" s="71">
        <v>225.67890800000001</v>
      </c>
      <c r="H1740" s="71"/>
      <c r="I1740" s="71">
        <v>8.0181995500000003</v>
      </c>
      <c r="J1740" s="71"/>
      <c r="K1740" s="71"/>
      <c r="L1740" s="71"/>
      <c r="M1740" s="71">
        <v>54.623984399999998</v>
      </c>
      <c r="N1740" s="71">
        <v>5.8466038300000003</v>
      </c>
      <c r="O1740" s="71">
        <v>16.8716282</v>
      </c>
      <c r="P1740" s="71"/>
      <c r="Q1740" s="71"/>
      <c r="R1740" s="71"/>
      <c r="S1740" s="71"/>
      <c r="T1740" s="71">
        <v>8.0181995500000003</v>
      </c>
    </row>
    <row r="1741" spans="1:20" ht="12.6" customHeight="1">
      <c r="A1741" s="40">
        <v>4461</v>
      </c>
      <c r="B1741" s="15" t="s">
        <v>2388</v>
      </c>
      <c r="C1741" s="15" t="s">
        <v>2377</v>
      </c>
      <c r="D1741" s="71">
        <v>338.80444299999999</v>
      </c>
      <c r="E1741" s="71">
        <v>376.39369299999998</v>
      </c>
      <c r="F1741" s="71">
        <v>298.04098900000002</v>
      </c>
      <c r="G1741" s="71">
        <v>1033.45379</v>
      </c>
      <c r="H1741" s="71"/>
      <c r="I1741" s="71">
        <v>72.338423899999995</v>
      </c>
      <c r="J1741" s="71"/>
      <c r="K1741" s="71"/>
      <c r="L1741" s="71"/>
      <c r="M1741" s="71">
        <v>237.73112499999999</v>
      </c>
      <c r="N1741" s="71">
        <v>51.789633700000003</v>
      </c>
      <c r="O1741" s="71">
        <v>89.044757399999995</v>
      </c>
      <c r="P1741" s="71"/>
      <c r="Q1741" s="71"/>
      <c r="R1741" s="71"/>
      <c r="S1741" s="71"/>
      <c r="T1741" s="71">
        <v>29.403146899999999</v>
      </c>
    </row>
    <row r="1742" spans="1:20" ht="12.6" customHeight="1">
      <c r="A1742" s="40">
        <v>4471</v>
      </c>
      <c r="B1742" s="15" t="s">
        <v>2389</v>
      </c>
      <c r="C1742" s="15" t="s">
        <v>2377</v>
      </c>
      <c r="D1742" s="71">
        <v>161.65259599999999</v>
      </c>
      <c r="E1742" s="71">
        <v>284.68911200000002</v>
      </c>
      <c r="F1742" s="71">
        <v>169.676717</v>
      </c>
      <c r="G1742" s="71">
        <v>591.77889400000004</v>
      </c>
      <c r="H1742" s="71"/>
      <c r="I1742" s="71">
        <v>39.6190955</v>
      </c>
      <c r="J1742" s="71"/>
      <c r="K1742" s="71"/>
      <c r="L1742" s="71"/>
      <c r="M1742" s="71">
        <v>113.173534</v>
      </c>
      <c r="N1742" s="71">
        <v>24.741038499999998</v>
      </c>
      <c r="O1742" s="71">
        <v>89.268341699999993</v>
      </c>
      <c r="P1742" s="71"/>
      <c r="Q1742" s="71"/>
      <c r="R1742" s="71"/>
      <c r="S1742" s="71"/>
      <c r="T1742" s="71">
        <v>22.400670000000002</v>
      </c>
    </row>
    <row r="1743" spans="1:20" ht="12.6" customHeight="1">
      <c r="A1743" s="40">
        <v>4476</v>
      </c>
      <c r="B1743" s="15" t="s">
        <v>2390</v>
      </c>
      <c r="C1743" s="15" t="s">
        <v>2377</v>
      </c>
      <c r="D1743" s="71">
        <v>93.188873200000003</v>
      </c>
      <c r="E1743" s="71">
        <v>104.732917</v>
      </c>
      <c r="F1743" s="71">
        <v>69.264261200000007</v>
      </c>
      <c r="G1743" s="71">
        <v>407.88953800000002</v>
      </c>
      <c r="H1743" s="71"/>
      <c r="I1743" s="71">
        <v>37.309010299999997</v>
      </c>
      <c r="J1743" s="71"/>
      <c r="K1743" s="71"/>
      <c r="L1743" s="71"/>
      <c r="M1743" s="71">
        <v>64.245111899999998</v>
      </c>
      <c r="N1743" s="71">
        <v>15.224753099999999</v>
      </c>
      <c r="O1743" s="71">
        <v>31.620640999999999</v>
      </c>
      <c r="P1743" s="71"/>
      <c r="Q1743" s="71"/>
      <c r="R1743" s="71"/>
      <c r="S1743" s="71"/>
      <c r="T1743" s="71">
        <v>6.5248941699999996</v>
      </c>
    </row>
    <row r="1744" spans="1:20" ht="12.6" customHeight="1">
      <c r="A1744" s="40">
        <v>4486</v>
      </c>
      <c r="B1744" s="15" t="s">
        <v>2391</v>
      </c>
      <c r="C1744" s="15" t="s">
        <v>2377</v>
      </c>
      <c r="D1744" s="71">
        <v>68.457802099999995</v>
      </c>
      <c r="E1744" s="71">
        <v>89.829993900000005</v>
      </c>
      <c r="F1744" s="71">
        <v>33.060109300000001</v>
      </c>
      <c r="G1744" s="71">
        <v>247.783849</v>
      </c>
      <c r="H1744" s="71"/>
      <c r="I1744" s="71">
        <v>23.542805099999999</v>
      </c>
      <c r="J1744" s="71"/>
      <c r="K1744" s="71"/>
      <c r="L1744" s="71"/>
      <c r="M1744" s="71">
        <v>39.071038299999998</v>
      </c>
      <c r="N1744" s="71">
        <v>3.5063752300000002</v>
      </c>
      <c r="O1744" s="71">
        <v>29.386763800000001</v>
      </c>
      <c r="P1744" s="71"/>
      <c r="Q1744" s="71"/>
      <c r="R1744" s="71"/>
      <c r="S1744" s="71"/>
      <c r="T1744" s="71">
        <v>15.3612629</v>
      </c>
    </row>
    <row r="1745" spans="1:20" ht="12.6" customHeight="1">
      <c r="A1745" s="40">
        <v>4495</v>
      </c>
      <c r="B1745" s="15" t="s">
        <v>2392</v>
      </c>
      <c r="C1745" s="15" t="s">
        <v>2377</v>
      </c>
      <c r="D1745" s="71">
        <v>17.7243067</v>
      </c>
      <c r="E1745" s="71">
        <v>21.737357299999999</v>
      </c>
      <c r="F1745" s="71">
        <v>14.2128874</v>
      </c>
      <c r="G1745" s="71">
        <v>108.18515499999999</v>
      </c>
      <c r="H1745" s="71"/>
      <c r="I1745" s="71">
        <v>4.1802610099999997</v>
      </c>
      <c r="J1745" s="71"/>
      <c r="K1745" s="71"/>
      <c r="L1745" s="71"/>
      <c r="M1745" s="71">
        <v>19.2292007</v>
      </c>
      <c r="N1745" s="71">
        <v>2.5081566099999999</v>
      </c>
      <c r="O1745" s="71">
        <v>13.0424144</v>
      </c>
      <c r="P1745" s="71"/>
      <c r="Q1745" s="71"/>
      <c r="R1745" s="71"/>
      <c r="S1745" s="71"/>
      <c r="T1745" s="71">
        <v>4.1802610099999997</v>
      </c>
    </row>
    <row r="1746" spans="1:20" ht="12.6" customHeight="1">
      <c r="A1746" s="40">
        <v>4501</v>
      </c>
      <c r="B1746" s="15" t="s">
        <v>2393</v>
      </c>
      <c r="C1746" s="15" t="s">
        <v>2377</v>
      </c>
      <c r="D1746" s="71">
        <v>119.723416</v>
      </c>
      <c r="E1746" s="71">
        <v>93.267052899999996</v>
      </c>
      <c r="F1746" s="71">
        <v>145.175107</v>
      </c>
      <c r="G1746" s="71">
        <v>379.76602500000001</v>
      </c>
      <c r="H1746" s="71"/>
      <c r="I1746" s="71">
        <v>11.0513923</v>
      </c>
      <c r="J1746" s="71"/>
      <c r="K1746" s="71"/>
      <c r="L1746" s="71"/>
      <c r="M1746" s="71">
        <v>94.774060899999995</v>
      </c>
      <c r="N1746" s="71">
        <v>15.5724164</v>
      </c>
      <c r="O1746" s="71">
        <v>28.6331527</v>
      </c>
      <c r="P1746" s="71"/>
      <c r="Q1746" s="71"/>
      <c r="R1746" s="71"/>
      <c r="S1746" s="71"/>
      <c r="T1746" s="71">
        <v>8.0373761899999998</v>
      </c>
    </row>
    <row r="1747" spans="1:20" ht="12.6" customHeight="1">
      <c r="A1747" s="40">
        <v>4506</v>
      </c>
      <c r="B1747" s="15" t="s">
        <v>2394</v>
      </c>
      <c r="C1747" s="15" t="s">
        <v>2377</v>
      </c>
      <c r="D1747" s="71">
        <v>164.336862</v>
      </c>
      <c r="E1747" s="71">
        <v>152.98025000000001</v>
      </c>
      <c r="F1747" s="71">
        <v>120.413493</v>
      </c>
      <c r="G1747" s="71">
        <v>417.18849699999998</v>
      </c>
      <c r="H1747" s="71"/>
      <c r="I1747" s="71">
        <v>20.3750988</v>
      </c>
      <c r="J1747" s="71"/>
      <c r="K1747" s="71"/>
      <c r="L1747" s="71"/>
      <c r="M1747" s="71">
        <v>106.55174599999999</v>
      </c>
      <c r="N1747" s="71">
        <v>22.379206799999999</v>
      </c>
      <c r="O1747" s="71">
        <v>42.587296600000002</v>
      </c>
      <c r="P1747" s="71"/>
      <c r="Q1747" s="71"/>
      <c r="R1747" s="71"/>
      <c r="S1747" s="71"/>
      <c r="T1747" s="71">
        <v>10.1875494</v>
      </c>
    </row>
    <row r="1748" spans="1:20" ht="12.6" customHeight="1">
      <c r="A1748" s="40">
        <v>4511</v>
      </c>
      <c r="B1748" s="15" t="s">
        <v>2395</v>
      </c>
      <c r="C1748" s="15" t="s">
        <v>2377</v>
      </c>
      <c r="D1748" s="71">
        <v>53.429867999999999</v>
      </c>
      <c r="E1748" s="71">
        <v>77.046204599999996</v>
      </c>
      <c r="F1748" s="71">
        <v>41.202970299999997</v>
      </c>
      <c r="G1748" s="71">
        <v>311.36716200000001</v>
      </c>
      <c r="H1748" s="71"/>
      <c r="I1748" s="71">
        <v>15.911716200000001</v>
      </c>
      <c r="J1748" s="71"/>
      <c r="K1748" s="71"/>
      <c r="L1748" s="71"/>
      <c r="M1748" s="71">
        <v>35.508250799999999</v>
      </c>
      <c r="N1748" s="71">
        <v>11.8919142</v>
      </c>
      <c r="O1748" s="71">
        <v>61.636963700000003</v>
      </c>
      <c r="P1748" s="71"/>
      <c r="Q1748" s="71"/>
      <c r="R1748" s="71"/>
      <c r="S1748" s="71"/>
      <c r="T1748" s="71">
        <v>1.0049505000000001</v>
      </c>
    </row>
    <row r="1749" spans="1:20" ht="12.6" customHeight="1">
      <c r="A1749" s="40">
        <v>4536</v>
      </c>
      <c r="B1749" s="15" t="s">
        <v>2396</v>
      </c>
      <c r="C1749" s="15" t="s">
        <v>2377</v>
      </c>
      <c r="D1749" s="71">
        <v>41.840692099999998</v>
      </c>
      <c r="E1749" s="71">
        <v>50.543556100000004</v>
      </c>
      <c r="F1749" s="71">
        <v>54.392899800000002</v>
      </c>
      <c r="G1749" s="71">
        <v>310.12320999999997</v>
      </c>
      <c r="H1749" s="71"/>
      <c r="I1749" s="71">
        <v>9.3723150400000002</v>
      </c>
      <c r="J1749" s="71"/>
      <c r="K1749" s="71"/>
      <c r="L1749" s="71"/>
      <c r="M1749" s="71">
        <v>63.095763699999999</v>
      </c>
      <c r="N1749" s="71">
        <v>12.8869332</v>
      </c>
      <c r="O1749" s="71">
        <v>16.0668258</v>
      </c>
      <c r="P1749" s="71"/>
      <c r="Q1749" s="71"/>
      <c r="R1749" s="71"/>
      <c r="S1749" s="71"/>
      <c r="T1749" s="71">
        <v>2.6778043</v>
      </c>
    </row>
    <row r="1750" spans="1:20" ht="12.6" customHeight="1">
      <c r="A1750" s="40">
        <v>4545</v>
      </c>
      <c r="B1750" s="15" t="s">
        <v>2397</v>
      </c>
      <c r="C1750" s="15" t="s">
        <v>2377</v>
      </c>
      <c r="D1750" s="71">
        <v>105.348837</v>
      </c>
      <c r="E1750" s="71">
        <v>114.211517</v>
      </c>
      <c r="F1750" s="71">
        <v>153.84274600000001</v>
      </c>
      <c r="G1750" s="71">
        <v>398.31893700000001</v>
      </c>
      <c r="H1750" s="71"/>
      <c r="I1750" s="71">
        <v>20.400885899999999</v>
      </c>
      <c r="J1750" s="71"/>
      <c r="K1750" s="71"/>
      <c r="L1750" s="71"/>
      <c r="M1750" s="71">
        <v>74.078626799999995</v>
      </c>
      <c r="N1750" s="71">
        <v>16.2203765</v>
      </c>
      <c r="O1750" s="71">
        <v>9.8660022099999996</v>
      </c>
      <c r="P1750" s="71"/>
      <c r="Q1750" s="71"/>
      <c r="R1750" s="71"/>
      <c r="S1750" s="71"/>
      <c r="T1750" s="71">
        <v>13.712070900000001</v>
      </c>
    </row>
    <row r="1751" spans="1:20" ht="12.6" customHeight="1">
      <c r="A1751" s="40">
        <v>4546</v>
      </c>
      <c r="B1751" s="15" t="s">
        <v>2398</v>
      </c>
      <c r="C1751" s="15" t="s">
        <v>2377</v>
      </c>
      <c r="D1751" s="71">
        <v>53.217850900000002</v>
      </c>
      <c r="E1751" s="71">
        <v>49.703464500000003</v>
      </c>
      <c r="F1751" s="71">
        <v>56.899588999999999</v>
      </c>
      <c r="G1751" s="71">
        <v>308.094539</v>
      </c>
      <c r="H1751" s="71"/>
      <c r="I1751" s="71">
        <v>17.069876699999998</v>
      </c>
      <c r="J1751" s="71"/>
      <c r="K1751" s="71"/>
      <c r="L1751" s="71"/>
      <c r="M1751" s="71">
        <v>45.352319399999999</v>
      </c>
      <c r="N1751" s="71">
        <v>13.220786800000001</v>
      </c>
      <c r="O1751" s="71">
        <v>16.902525000000001</v>
      </c>
      <c r="P1751" s="71"/>
      <c r="Q1751" s="71"/>
      <c r="R1751" s="71"/>
      <c r="S1751" s="71"/>
      <c r="T1751" s="71">
        <v>9.5390487400000001</v>
      </c>
    </row>
    <row r="1752" spans="1:20" ht="12.6" customHeight="1">
      <c r="A1752" s="40">
        <v>4551</v>
      </c>
      <c r="B1752" s="15" t="s">
        <v>2399</v>
      </c>
      <c r="C1752" s="15" t="s">
        <v>2377</v>
      </c>
      <c r="D1752" s="71">
        <v>235.66761399999999</v>
      </c>
      <c r="E1752" s="71">
        <v>441.22864900000002</v>
      </c>
      <c r="F1752" s="71">
        <v>253.731562</v>
      </c>
      <c r="G1752" s="71">
        <v>982.31078600000001</v>
      </c>
      <c r="H1752" s="71"/>
      <c r="I1752" s="71">
        <v>64.227369600000003</v>
      </c>
      <c r="J1752" s="71"/>
      <c r="K1752" s="71"/>
      <c r="L1752" s="71"/>
      <c r="M1752" s="71">
        <v>226.13386399999999</v>
      </c>
      <c r="N1752" s="71">
        <v>56.867983500000001</v>
      </c>
      <c r="O1752" s="71">
        <v>56.198948399999999</v>
      </c>
      <c r="P1752" s="71"/>
      <c r="Q1752" s="71"/>
      <c r="R1752" s="71"/>
      <c r="S1752" s="71"/>
      <c r="T1752" s="71">
        <v>37.633224400000003</v>
      </c>
    </row>
    <row r="1753" spans="1:20" ht="12.6" customHeight="1">
      <c r="A1753" s="40">
        <v>4561</v>
      </c>
      <c r="B1753" s="15" t="s">
        <v>2400</v>
      </c>
      <c r="C1753" s="15" t="s">
        <v>2377</v>
      </c>
      <c r="D1753" s="71">
        <v>55.431317999999997</v>
      </c>
      <c r="E1753" s="71">
        <v>66.784720500000006</v>
      </c>
      <c r="F1753" s="71">
        <v>103.85024</v>
      </c>
      <c r="G1753" s="71">
        <v>292.68403699999999</v>
      </c>
      <c r="H1753" s="71"/>
      <c r="I1753" s="71">
        <v>31.5557804</v>
      </c>
      <c r="J1753" s="71"/>
      <c r="K1753" s="71"/>
      <c r="L1753" s="71"/>
      <c r="M1753" s="71">
        <v>62.610675399999998</v>
      </c>
      <c r="N1753" s="71">
        <v>14.5256767</v>
      </c>
      <c r="O1753" s="71">
        <v>24.8773084</v>
      </c>
      <c r="P1753" s="71"/>
      <c r="Q1753" s="71"/>
      <c r="R1753" s="71"/>
      <c r="S1753" s="71"/>
      <c r="T1753" s="71">
        <v>7.68024285</v>
      </c>
    </row>
    <row r="1754" spans="1:20" ht="12.6" customHeight="1">
      <c r="A1754" s="40">
        <v>4566</v>
      </c>
      <c r="B1754" s="15" t="s">
        <v>2401</v>
      </c>
      <c r="C1754" s="15" t="s">
        <v>2377</v>
      </c>
      <c r="D1754" s="71">
        <v>947.13744299999996</v>
      </c>
      <c r="E1754" s="71">
        <v>1053.97254</v>
      </c>
      <c r="F1754" s="71">
        <v>1090.75458</v>
      </c>
      <c r="G1754" s="71">
        <v>2412.5672199999999</v>
      </c>
      <c r="H1754" s="71"/>
      <c r="I1754" s="71">
        <v>220.85941099999999</v>
      </c>
      <c r="J1754" s="71"/>
      <c r="K1754" s="71"/>
      <c r="L1754" s="71"/>
      <c r="M1754" s="71">
        <v>933.762157</v>
      </c>
      <c r="N1754" s="71">
        <v>123.721396</v>
      </c>
      <c r="O1754" s="71">
        <v>175.38343800000001</v>
      </c>
      <c r="P1754" s="71"/>
      <c r="Q1754" s="71"/>
      <c r="R1754" s="71"/>
      <c r="S1754" s="71"/>
      <c r="T1754" s="71">
        <v>55.841819200000003</v>
      </c>
    </row>
    <row r="1755" spans="1:20" ht="12.6" customHeight="1">
      <c r="A1755" s="40">
        <v>4571</v>
      </c>
      <c r="B1755" s="15" t="s">
        <v>2402</v>
      </c>
      <c r="C1755" s="15" t="s">
        <v>2377</v>
      </c>
      <c r="D1755" s="71">
        <v>104.16266400000001</v>
      </c>
      <c r="E1755" s="71">
        <v>147.46624399999999</v>
      </c>
      <c r="F1755" s="71">
        <v>141.61440899999999</v>
      </c>
      <c r="G1755" s="71">
        <v>503.59220699999997</v>
      </c>
      <c r="H1755" s="71"/>
      <c r="I1755" s="71">
        <v>24.076121400000002</v>
      </c>
      <c r="J1755" s="71"/>
      <c r="K1755" s="71"/>
      <c r="L1755" s="71"/>
      <c r="M1755" s="71">
        <v>120.547802</v>
      </c>
      <c r="N1755" s="71">
        <v>19.0602628</v>
      </c>
      <c r="O1755" s="71">
        <v>35.779791600000003</v>
      </c>
      <c r="P1755" s="71"/>
      <c r="Q1755" s="71"/>
      <c r="R1755" s="71"/>
      <c r="S1755" s="71"/>
      <c r="T1755" s="71">
        <v>10.700498400000001</v>
      </c>
    </row>
    <row r="1756" spans="1:20" ht="12.6" customHeight="1">
      <c r="A1756" s="40">
        <v>4590</v>
      </c>
      <c r="B1756" s="15" t="s">
        <v>2403</v>
      </c>
      <c r="C1756" s="15" t="s">
        <v>2377</v>
      </c>
      <c r="D1756" s="71">
        <v>21.899494900000001</v>
      </c>
      <c r="E1756" s="71">
        <v>30.258080799999998</v>
      </c>
      <c r="F1756" s="71">
        <v>46.139393900000002</v>
      </c>
      <c r="G1756" s="71">
        <v>171.518182</v>
      </c>
      <c r="H1756" s="71"/>
      <c r="I1756" s="71">
        <v>6.51969697</v>
      </c>
      <c r="J1756" s="71"/>
      <c r="K1756" s="71"/>
      <c r="L1756" s="71"/>
      <c r="M1756" s="71">
        <v>34.1030303</v>
      </c>
      <c r="N1756" s="71">
        <v>11.200505100000001</v>
      </c>
      <c r="O1756" s="71">
        <v>5.0151515199999999</v>
      </c>
      <c r="P1756" s="71"/>
      <c r="Q1756" s="71"/>
      <c r="R1756" s="71"/>
      <c r="S1756" s="71"/>
      <c r="T1756" s="71">
        <v>4.3464646499999997</v>
      </c>
    </row>
    <row r="1757" spans="1:20" ht="12.6" customHeight="1">
      <c r="A1757" s="40">
        <v>4591</v>
      </c>
      <c r="B1757" s="15" t="s">
        <v>2404</v>
      </c>
      <c r="C1757" s="15" t="s">
        <v>2377</v>
      </c>
      <c r="D1757" s="71">
        <v>44.859537699999997</v>
      </c>
      <c r="E1757" s="71">
        <v>91.392938799999996</v>
      </c>
      <c r="F1757" s="71">
        <v>93.066802100000004</v>
      </c>
      <c r="G1757" s="71">
        <v>308.66040099999998</v>
      </c>
      <c r="H1757" s="71"/>
      <c r="I1757" s="71">
        <v>16.571247100000001</v>
      </c>
      <c r="J1757" s="71"/>
      <c r="K1757" s="71"/>
      <c r="L1757" s="71"/>
      <c r="M1757" s="71">
        <v>58.752603499999999</v>
      </c>
      <c r="N1757" s="71">
        <v>22.262382500000001</v>
      </c>
      <c r="O1757" s="71">
        <v>14.395224799999999</v>
      </c>
      <c r="P1757" s="71"/>
      <c r="Q1757" s="71"/>
      <c r="R1757" s="71"/>
      <c r="S1757" s="71"/>
      <c r="T1757" s="71">
        <v>9.0388620799999995</v>
      </c>
    </row>
    <row r="1758" spans="1:20" ht="12.6" customHeight="1">
      <c r="A1758" s="40">
        <v>4601</v>
      </c>
      <c r="B1758" s="15" t="s">
        <v>2405</v>
      </c>
      <c r="C1758" s="15" t="s">
        <v>2377</v>
      </c>
      <c r="D1758" s="71">
        <v>27.8333333</v>
      </c>
      <c r="E1758" s="71">
        <v>43.1666667</v>
      </c>
      <c r="F1758" s="71">
        <v>37</v>
      </c>
      <c r="G1758" s="71">
        <v>201.5</v>
      </c>
      <c r="H1758" s="71"/>
      <c r="I1758" s="71">
        <v>9.1666666699999997</v>
      </c>
      <c r="J1758" s="71"/>
      <c r="K1758" s="71"/>
      <c r="L1758" s="71"/>
      <c r="M1758" s="71">
        <v>46.1666667</v>
      </c>
      <c r="N1758" s="71">
        <v>7.1666666699999997</v>
      </c>
      <c r="O1758" s="71">
        <v>6</v>
      </c>
      <c r="P1758" s="71"/>
      <c r="Q1758" s="71"/>
      <c r="R1758" s="71"/>
      <c r="S1758" s="71"/>
      <c r="T1758" s="71">
        <v>9</v>
      </c>
    </row>
    <row r="1759" spans="1:20" ht="12.6" customHeight="1">
      <c r="A1759" s="40">
        <v>4606</v>
      </c>
      <c r="B1759" s="15" t="s">
        <v>2406</v>
      </c>
      <c r="C1759" s="15" t="s">
        <v>2377</v>
      </c>
      <c r="D1759" s="71">
        <v>53.9340744</v>
      </c>
      <c r="E1759" s="71">
        <v>84.251053999999996</v>
      </c>
      <c r="F1759" s="71">
        <v>32.494442300000003</v>
      </c>
      <c r="G1759" s="71">
        <v>190.611729</v>
      </c>
      <c r="H1759" s="71"/>
      <c r="I1759" s="71">
        <v>8.2073591399999994</v>
      </c>
      <c r="J1759" s="71"/>
      <c r="K1759" s="71"/>
      <c r="L1759" s="71"/>
      <c r="M1759" s="71">
        <v>49.579149100000002</v>
      </c>
      <c r="N1759" s="71">
        <v>6.69988501</v>
      </c>
      <c r="O1759" s="71">
        <v>9.3798390200000004</v>
      </c>
      <c r="P1759" s="71"/>
      <c r="Q1759" s="71"/>
      <c r="R1759" s="71"/>
      <c r="S1759" s="71"/>
      <c r="T1759" s="71">
        <v>1.8424683799999999</v>
      </c>
    </row>
    <row r="1760" spans="1:20" ht="12.6" customHeight="1">
      <c r="A1760" s="40">
        <v>4611</v>
      </c>
      <c r="B1760" s="15" t="s">
        <v>2407</v>
      </c>
      <c r="C1760" s="15" t="s">
        <v>2377</v>
      </c>
      <c r="D1760" s="71">
        <v>34.549215400000001</v>
      </c>
      <c r="E1760" s="71">
        <v>57.415121300000003</v>
      </c>
      <c r="F1760" s="71">
        <v>44.3965763</v>
      </c>
      <c r="G1760" s="71">
        <v>220.31383700000001</v>
      </c>
      <c r="H1760" s="71"/>
      <c r="I1760" s="71">
        <v>14.5206847</v>
      </c>
      <c r="J1760" s="71"/>
      <c r="K1760" s="71"/>
      <c r="L1760" s="71"/>
      <c r="M1760" s="71">
        <v>63.423680500000003</v>
      </c>
      <c r="N1760" s="71">
        <v>10.0142653</v>
      </c>
      <c r="O1760" s="71">
        <v>20.696148399999998</v>
      </c>
      <c r="P1760" s="71"/>
      <c r="Q1760" s="71"/>
      <c r="R1760" s="71"/>
      <c r="S1760" s="71"/>
      <c r="T1760" s="71">
        <v>2.6704707600000002</v>
      </c>
    </row>
    <row r="1761" spans="1:20" ht="12.6" customHeight="1">
      <c r="A1761" s="40">
        <v>4616</v>
      </c>
      <c r="B1761" s="15" t="s">
        <v>2408</v>
      </c>
      <c r="C1761" s="15" t="s">
        <v>2377</v>
      </c>
      <c r="D1761" s="71">
        <v>28.3565574</v>
      </c>
      <c r="E1761" s="71">
        <v>75.228278700000004</v>
      </c>
      <c r="F1761" s="71">
        <v>35.028688500000001</v>
      </c>
      <c r="G1761" s="71">
        <v>195.326639</v>
      </c>
      <c r="H1761" s="71"/>
      <c r="I1761" s="71">
        <v>10.675409800000001</v>
      </c>
      <c r="J1761" s="71"/>
      <c r="K1761" s="71"/>
      <c r="L1761" s="71"/>
      <c r="M1761" s="71">
        <v>45.704098399999999</v>
      </c>
      <c r="N1761" s="71">
        <v>4.17008197</v>
      </c>
      <c r="O1761" s="71">
        <v>6.0049180299999998</v>
      </c>
      <c r="P1761" s="71"/>
      <c r="Q1761" s="71"/>
      <c r="R1761" s="71"/>
      <c r="S1761" s="71"/>
      <c r="T1761" s="71">
        <v>6.5053278700000003</v>
      </c>
    </row>
    <row r="1762" spans="1:20" ht="12.6" customHeight="1">
      <c r="A1762" s="40">
        <v>4621</v>
      </c>
      <c r="B1762" s="15" t="s">
        <v>2409</v>
      </c>
      <c r="C1762" s="15" t="s">
        <v>2377</v>
      </c>
      <c r="D1762" s="71">
        <v>50.363785200000002</v>
      </c>
      <c r="E1762" s="71">
        <v>71.2789784</v>
      </c>
      <c r="F1762" s="71">
        <v>45.846103499999998</v>
      </c>
      <c r="G1762" s="71">
        <v>252.65553399999999</v>
      </c>
      <c r="H1762" s="71"/>
      <c r="I1762" s="71">
        <v>13.051080600000001</v>
      </c>
      <c r="J1762" s="71"/>
      <c r="K1762" s="71"/>
      <c r="L1762" s="71"/>
      <c r="M1762" s="71">
        <v>56.052717700000002</v>
      </c>
      <c r="N1762" s="71">
        <v>6.0235756399999998</v>
      </c>
      <c r="O1762" s="71">
        <v>11.7125082</v>
      </c>
      <c r="P1762" s="71"/>
      <c r="Q1762" s="71"/>
      <c r="R1762" s="71"/>
      <c r="S1762" s="71"/>
      <c r="T1762" s="71">
        <v>4.0157170899999999</v>
      </c>
    </row>
    <row r="1763" spans="1:20" ht="12.6" customHeight="1">
      <c r="A1763" s="40">
        <v>4641</v>
      </c>
      <c r="B1763" s="15" t="s">
        <v>2410</v>
      </c>
      <c r="C1763" s="15" t="s">
        <v>2377</v>
      </c>
      <c r="D1763" s="71">
        <v>83.522012599999996</v>
      </c>
      <c r="E1763" s="71">
        <v>65.744234800000001</v>
      </c>
      <c r="F1763" s="71">
        <v>64.402515699999995</v>
      </c>
      <c r="G1763" s="71">
        <v>216.68763100000001</v>
      </c>
      <c r="H1763" s="71"/>
      <c r="I1763" s="71">
        <v>6.0377358499999998</v>
      </c>
      <c r="J1763" s="71"/>
      <c r="K1763" s="71"/>
      <c r="L1763" s="71"/>
      <c r="M1763" s="71">
        <v>98.448637300000001</v>
      </c>
      <c r="N1763" s="71">
        <v>8.5534591199999994</v>
      </c>
      <c r="O1763" s="71">
        <v>13.5849057</v>
      </c>
      <c r="P1763" s="71"/>
      <c r="Q1763" s="71"/>
      <c r="R1763" s="71"/>
      <c r="S1763" s="71"/>
      <c r="T1763" s="71">
        <v>3.0188679199999999</v>
      </c>
    </row>
    <row r="1764" spans="1:20" ht="12.6" customHeight="1">
      <c r="A1764" s="40">
        <v>4643</v>
      </c>
      <c r="B1764" s="15" t="s">
        <v>2411</v>
      </c>
      <c r="C1764" s="15" t="s">
        <v>2377</v>
      </c>
      <c r="D1764" s="71">
        <v>131.99575300000001</v>
      </c>
      <c r="E1764" s="71">
        <v>84.088664699999995</v>
      </c>
      <c r="F1764" s="71">
        <v>64.825325199999995</v>
      </c>
      <c r="G1764" s="71">
        <v>235.682771</v>
      </c>
      <c r="H1764" s="71"/>
      <c r="I1764" s="71">
        <v>13.568091300000001</v>
      </c>
      <c r="J1764" s="71"/>
      <c r="K1764" s="71"/>
      <c r="L1764" s="71"/>
      <c r="M1764" s="71">
        <v>74.205734000000007</v>
      </c>
      <c r="N1764" s="71">
        <v>11.222989099999999</v>
      </c>
      <c r="O1764" s="71">
        <v>10.8879745</v>
      </c>
      <c r="P1764" s="71"/>
      <c r="Q1764" s="71"/>
      <c r="R1764" s="71"/>
      <c r="S1764" s="71"/>
      <c r="T1764" s="71">
        <v>4.5226971100000002</v>
      </c>
    </row>
    <row r="1765" spans="1:20" ht="12.6" customHeight="1">
      <c r="A1765" s="40">
        <v>4646</v>
      </c>
      <c r="B1765" s="15" t="s">
        <v>2412</v>
      </c>
      <c r="C1765" s="15" t="s">
        <v>2377</v>
      </c>
      <c r="D1765" s="71">
        <v>144.858182</v>
      </c>
      <c r="E1765" s="71">
        <v>118.26181800000001</v>
      </c>
      <c r="F1765" s="71">
        <v>94.676363600000002</v>
      </c>
      <c r="G1765" s="71">
        <v>377.03272700000002</v>
      </c>
      <c r="H1765" s="71"/>
      <c r="I1765" s="71">
        <v>19.570909100000002</v>
      </c>
      <c r="J1765" s="71"/>
      <c r="K1765" s="71"/>
      <c r="L1765" s="71"/>
      <c r="M1765" s="71">
        <v>85.309090900000001</v>
      </c>
      <c r="N1765" s="71">
        <v>16.559999999999999</v>
      </c>
      <c r="O1765" s="71">
        <v>10.872727299999999</v>
      </c>
      <c r="P1765" s="71"/>
      <c r="Q1765" s="71"/>
      <c r="R1765" s="71"/>
      <c r="S1765" s="71"/>
      <c r="T1765" s="71">
        <v>6.8581818200000004</v>
      </c>
    </row>
    <row r="1766" spans="1:20" ht="12.6" customHeight="1">
      <c r="A1766" s="40">
        <v>4651</v>
      </c>
      <c r="B1766" s="15" t="s">
        <v>2413</v>
      </c>
      <c r="C1766" s="15" t="s">
        <v>2377</v>
      </c>
      <c r="D1766" s="71">
        <v>22.3333333</v>
      </c>
      <c r="E1766" s="71">
        <v>12</v>
      </c>
      <c r="F1766" s="71">
        <v>8.1666666699999997</v>
      </c>
      <c r="G1766" s="71">
        <v>36.6666667</v>
      </c>
      <c r="H1766" s="71"/>
      <c r="I1766" s="71">
        <v>4</v>
      </c>
      <c r="J1766" s="71"/>
      <c r="K1766" s="71"/>
      <c r="L1766" s="71"/>
      <c r="M1766" s="71">
        <v>16.3333333</v>
      </c>
      <c r="N1766" s="71">
        <v>4.1666666699999997</v>
      </c>
      <c r="O1766" s="71">
        <v>0.16666666999999999</v>
      </c>
      <c r="P1766" s="71"/>
      <c r="Q1766" s="71"/>
      <c r="R1766" s="71"/>
      <c r="S1766" s="71"/>
      <c r="T1766" s="71">
        <v>0.16666666999999999</v>
      </c>
    </row>
    <row r="1767" spans="1:20" ht="12.6" customHeight="1">
      <c r="A1767" s="40">
        <v>4656</v>
      </c>
      <c r="B1767" s="15" t="s">
        <v>2414</v>
      </c>
      <c r="C1767" s="15" t="s">
        <v>2377</v>
      </c>
      <c r="D1767" s="71">
        <v>49.828096799999997</v>
      </c>
      <c r="E1767" s="71">
        <v>52.670639199999997</v>
      </c>
      <c r="F1767" s="71">
        <v>46.985554399999998</v>
      </c>
      <c r="G1767" s="71">
        <v>224.39364399999999</v>
      </c>
      <c r="H1767" s="71"/>
      <c r="I1767" s="71">
        <v>6.3539183799999996</v>
      </c>
      <c r="J1767" s="71"/>
      <c r="K1767" s="71"/>
      <c r="L1767" s="71"/>
      <c r="M1767" s="71">
        <v>60.529432999999997</v>
      </c>
      <c r="N1767" s="71">
        <v>4.3474178400000003</v>
      </c>
      <c r="O1767" s="71">
        <v>11.2029614</v>
      </c>
      <c r="P1767" s="71"/>
      <c r="Q1767" s="71"/>
      <c r="R1767" s="71"/>
      <c r="S1767" s="71"/>
      <c r="T1767" s="71">
        <v>6.6883351400000004</v>
      </c>
    </row>
    <row r="1768" spans="1:20" ht="12.6" customHeight="1">
      <c r="A1768" s="40">
        <v>4666</v>
      </c>
      <c r="B1768" s="15" t="s">
        <v>2415</v>
      </c>
      <c r="C1768" s="15" t="s">
        <v>2377</v>
      </c>
      <c r="D1768" s="71">
        <v>74.976826299999999</v>
      </c>
      <c r="E1768" s="71">
        <v>58.203487099999997</v>
      </c>
      <c r="F1768" s="71">
        <v>52.165084999999998</v>
      </c>
      <c r="G1768" s="71">
        <v>452.544692</v>
      </c>
      <c r="H1768" s="71"/>
      <c r="I1768" s="71">
        <v>21.3021408</v>
      </c>
      <c r="J1768" s="71"/>
      <c r="K1768" s="71"/>
      <c r="L1768" s="71"/>
      <c r="M1768" s="71">
        <v>59.713087600000001</v>
      </c>
      <c r="N1768" s="71">
        <v>13.5864048</v>
      </c>
      <c r="O1768" s="71">
        <v>12.412271</v>
      </c>
      <c r="P1768" s="71"/>
      <c r="Q1768" s="71"/>
      <c r="R1768" s="71"/>
      <c r="S1768" s="71"/>
      <c r="T1768" s="71">
        <v>15.0960053</v>
      </c>
    </row>
    <row r="1769" spans="1:20" ht="12.6" customHeight="1">
      <c r="A1769" s="40">
        <v>4671</v>
      </c>
      <c r="B1769" s="15" t="s">
        <v>2416</v>
      </c>
      <c r="C1769" s="15" t="s">
        <v>2377</v>
      </c>
      <c r="D1769" s="71">
        <v>393.80961600000001</v>
      </c>
      <c r="E1769" s="71">
        <v>558.37176199999999</v>
      </c>
      <c r="F1769" s="71">
        <v>602.44492300000002</v>
      </c>
      <c r="G1769" s="71">
        <v>1243.2653399999999</v>
      </c>
      <c r="H1769" s="71"/>
      <c r="I1769" s="71">
        <v>104.401443</v>
      </c>
      <c r="J1769" s="71"/>
      <c r="K1769" s="71"/>
      <c r="L1769" s="71"/>
      <c r="M1769" s="71">
        <v>449.44569799999999</v>
      </c>
      <c r="N1769" s="71">
        <v>55.300924799999997</v>
      </c>
      <c r="O1769" s="71">
        <v>29.493826599999998</v>
      </c>
      <c r="P1769" s="71"/>
      <c r="Q1769" s="71"/>
      <c r="R1769" s="71"/>
      <c r="S1769" s="71"/>
      <c r="T1769" s="71">
        <v>24.466469799999999</v>
      </c>
    </row>
    <row r="1770" spans="1:20" ht="12.6" customHeight="1">
      <c r="A1770" s="40">
        <v>4681</v>
      </c>
      <c r="B1770" s="15" t="s">
        <v>2417</v>
      </c>
      <c r="C1770" s="15" t="s">
        <v>2377</v>
      </c>
      <c r="D1770" s="71">
        <v>22.918452899999998</v>
      </c>
      <c r="E1770" s="71">
        <v>38.308946900000002</v>
      </c>
      <c r="F1770" s="71">
        <v>26.933364399999999</v>
      </c>
      <c r="G1770" s="71">
        <v>207.26980399999999</v>
      </c>
      <c r="H1770" s="71"/>
      <c r="I1770" s="71">
        <v>10.873718500000001</v>
      </c>
      <c r="J1770" s="71"/>
      <c r="K1770" s="71"/>
      <c r="L1770" s="71"/>
      <c r="M1770" s="71">
        <v>22.751165</v>
      </c>
      <c r="N1770" s="71">
        <v>8.5316868600000006</v>
      </c>
      <c r="O1770" s="71">
        <v>17.565237700000001</v>
      </c>
      <c r="P1770" s="71"/>
      <c r="Q1770" s="71"/>
      <c r="R1770" s="71"/>
      <c r="S1770" s="71"/>
      <c r="T1770" s="71">
        <v>3.8476234900000001</v>
      </c>
    </row>
    <row r="1771" spans="1:20" ht="12.6" customHeight="1">
      <c r="A1771" s="40">
        <v>4683</v>
      </c>
      <c r="B1771" s="15" t="s">
        <v>2418</v>
      </c>
      <c r="C1771" s="15" t="s">
        <v>2377</v>
      </c>
      <c r="D1771" s="71">
        <v>31.769983700000001</v>
      </c>
      <c r="E1771" s="71">
        <v>42.304241400000002</v>
      </c>
      <c r="F1771" s="71">
        <v>39.461663899999998</v>
      </c>
      <c r="G1771" s="71">
        <v>203.32789600000001</v>
      </c>
      <c r="H1771" s="71"/>
      <c r="I1771" s="71">
        <v>9.0293637800000006</v>
      </c>
      <c r="J1771" s="71"/>
      <c r="K1771" s="71"/>
      <c r="L1771" s="71"/>
      <c r="M1771" s="71">
        <v>50.330342600000002</v>
      </c>
      <c r="N1771" s="71">
        <v>8.5277324599999993</v>
      </c>
      <c r="O1771" s="71">
        <v>19.898042400000001</v>
      </c>
      <c r="P1771" s="71"/>
      <c r="Q1771" s="71"/>
      <c r="R1771" s="71"/>
      <c r="S1771" s="71"/>
      <c r="T1771" s="71">
        <v>5.3507340900000004</v>
      </c>
    </row>
    <row r="1772" spans="1:20" ht="12.6" customHeight="1">
      <c r="A1772" s="40">
        <v>4691</v>
      </c>
      <c r="B1772" s="15" t="s">
        <v>2419</v>
      </c>
      <c r="C1772" s="15" t="s">
        <v>2377</v>
      </c>
      <c r="D1772" s="71">
        <v>76.816808800000004</v>
      </c>
      <c r="E1772" s="71">
        <v>87.527649199999999</v>
      </c>
      <c r="F1772" s="71">
        <v>87.695006100000001</v>
      </c>
      <c r="G1772" s="71">
        <v>246.51668699999999</v>
      </c>
      <c r="H1772" s="71"/>
      <c r="I1772" s="71">
        <v>21.923751500000002</v>
      </c>
      <c r="J1772" s="71"/>
      <c r="K1772" s="71"/>
      <c r="L1772" s="71"/>
      <c r="M1772" s="71">
        <v>122.672594</v>
      </c>
      <c r="N1772" s="71">
        <v>11.882338600000001</v>
      </c>
      <c r="O1772" s="71">
        <v>24.768818499999998</v>
      </c>
      <c r="P1772" s="71"/>
      <c r="Q1772" s="71"/>
      <c r="R1772" s="71"/>
      <c r="S1772" s="71"/>
      <c r="T1772" s="71">
        <v>7.1963459199999997</v>
      </c>
    </row>
    <row r="1773" spans="1:20" ht="12.6" customHeight="1">
      <c r="A1773" s="40">
        <v>4696</v>
      </c>
      <c r="B1773" s="15" t="s">
        <v>2420</v>
      </c>
      <c r="C1773" s="15" t="s">
        <v>2377</v>
      </c>
      <c r="D1773" s="71">
        <v>141.067239</v>
      </c>
      <c r="E1773" s="71">
        <v>136.208629</v>
      </c>
      <c r="F1773" s="71">
        <v>90.135599600000006</v>
      </c>
      <c r="G1773" s="71">
        <v>345.966567</v>
      </c>
      <c r="H1773" s="71"/>
      <c r="I1773" s="71">
        <v>36.523347000000001</v>
      </c>
      <c r="J1773" s="71"/>
      <c r="K1773" s="71"/>
      <c r="L1773" s="71"/>
      <c r="M1773" s="71">
        <v>105.71666</v>
      </c>
      <c r="N1773" s="71">
        <v>24.125513600000001</v>
      </c>
      <c r="O1773" s="71">
        <v>10.5549122</v>
      </c>
      <c r="P1773" s="71"/>
      <c r="Q1773" s="71"/>
      <c r="R1773" s="71"/>
      <c r="S1773" s="71"/>
      <c r="T1773" s="71">
        <v>6.7015315700000002</v>
      </c>
    </row>
    <row r="1774" spans="1:20" ht="12.6" customHeight="1">
      <c r="A1774" s="40">
        <v>4701</v>
      </c>
      <c r="B1774" s="15" t="s">
        <v>2421</v>
      </c>
      <c r="C1774" s="15" t="s">
        <v>2377</v>
      </c>
      <c r="D1774" s="71">
        <v>34.152214899999997</v>
      </c>
      <c r="E1774" s="71">
        <v>19.3473139</v>
      </c>
      <c r="F1774" s="71">
        <v>15.982563600000001</v>
      </c>
      <c r="G1774" s="71">
        <v>226.952403</v>
      </c>
      <c r="H1774" s="71"/>
      <c r="I1774" s="71">
        <v>10.4307257</v>
      </c>
      <c r="J1774" s="71"/>
      <c r="K1774" s="71"/>
      <c r="L1774" s="71"/>
      <c r="M1774" s="71">
        <v>38.021677699999998</v>
      </c>
      <c r="N1774" s="71">
        <v>4.87888784</v>
      </c>
      <c r="O1774" s="71">
        <v>5.8883129099999998</v>
      </c>
      <c r="P1774" s="71"/>
      <c r="Q1774" s="71"/>
      <c r="R1774" s="71"/>
      <c r="S1774" s="71"/>
      <c r="T1774" s="71">
        <v>1.34590009</v>
      </c>
    </row>
    <row r="1775" spans="1:20" ht="12.6" customHeight="1">
      <c r="A1775" s="40">
        <v>4711</v>
      </c>
      <c r="B1775" s="15" t="s">
        <v>2422</v>
      </c>
      <c r="C1775" s="15" t="s">
        <v>2377</v>
      </c>
      <c r="D1775" s="71">
        <v>59.940465500000002</v>
      </c>
      <c r="E1775" s="71">
        <v>86.821844200000001</v>
      </c>
      <c r="F1775" s="71">
        <v>50.590420799999997</v>
      </c>
      <c r="G1775" s="71">
        <v>425.26007199999998</v>
      </c>
      <c r="H1775" s="71"/>
      <c r="I1775" s="71">
        <v>14.525962399999999</v>
      </c>
      <c r="J1775" s="71"/>
      <c r="K1775" s="71"/>
      <c r="L1775" s="71"/>
      <c r="M1775" s="71">
        <v>65.116383200000001</v>
      </c>
      <c r="N1775" s="71">
        <v>17.698298999999999</v>
      </c>
      <c r="O1775" s="71">
        <v>18.0322292</v>
      </c>
      <c r="P1775" s="71"/>
      <c r="Q1775" s="71"/>
      <c r="R1775" s="71"/>
      <c r="S1775" s="71"/>
      <c r="T1775" s="71">
        <v>8.0143240799999997</v>
      </c>
    </row>
    <row r="1776" spans="1:20" ht="12.6" customHeight="1">
      <c r="A1776" s="40">
        <v>4716</v>
      </c>
      <c r="B1776" s="15" t="s">
        <v>2423</v>
      </c>
      <c r="C1776" s="15" t="s">
        <v>2377</v>
      </c>
      <c r="D1776" s="71">
        <v>25.115919600000002</v>
      </c>
      <c r="E1776" s="71">
        <v>82.715095300000002</v>
      </c>
      <c r="F1776" s="71">
        <v>21.599690899999999</v>
      </c>
      <c r="G1776" s="71">
        <v>157.22565700000001</v>
      </c>
      <c r="H1776" s="71"/>
      <c r="I1776" s="71">
        <v>6.8650180299999999</v>
      </c>
      <c r="J1776" s="71"/>
      <c r="K1776" s="71"/>
      <c r="L1776" s="71"/>
      <c r="M1776" s="71">
        <v>18.418341099999999</v>
      </c>
      <c r="N1776" s="71">
        <v>2.5115919600000001</v>
      </c>
      <c r="O1776" s="71">
        <v>5.8603812499999997</v>
      </c>
      <c r="P1776" s="71"/>
      <c r="Q1776" s="71"/>
      <c r="R1776" s="71"/>
      <c r="S1776" s="71"/>
      <c r="T1776" s="71">
        <v>4.6883049999999997</v>
      </c>
    </row>
    <row r="1777" spans="1:20" ht="12.6" customHeight="1">
      <c r="A1777" s="40">
        <v>4721</v>
      </c>
      <c r="B1777" s="15" t="s">
        <v>2424</v>
      </c>
      <c r="C1777" s="15" t="s">
        <v>2377</v>
      </c>
      <c r="D1777" s="71">
        <v>65.574857100000003</v>
      </c>
      <c r="E1777" s="71">
        <v>337.88571400000001</v>
      </c>
      <c r="F1777" s="71">
        <v>46.386285700000002</v>
      </c>
      <c r="G1777" s="71">
        <v>290.83199999999999</v>
      </c>
      <c r="H1777" s="71"/>
      <c r="I1777" s="71">
        <v>13.6822857</v>
      </c>
      <c r="J1777" s="71"/>
      <c r="K1777" s="71"/>
      <c r="L1777" s="71"/>
      <c r="M1777" s="71">
        <v>63.4057143</v>
      </c>
      <c r="N1777" s="71">
        <v>16.185142899999999</v>
      </c>
      <c r="O1777" s="71">
        <v>27.030857099999999</v>
      </c>
      <c r="P1777" s="71"/>
      <c r="Q1777" s="71"/>
      <c r="R1777" s="71"/>
      <c r="S1777" s="71"/>
      <c r="T1777" s="71">
        <v>15.0171429</v>
      </c>
    </row>
    <row r="1778" spans="1:20" ht="12.6" customHeight="1">
      <c r="A1778" s="40">
        <v>4723</v>
      </c>
      <c r="B1778" s="15" t="s">
        <v>2425</v>
      </c>
      <c r="C1778" s="15" t="s">
        <v>2377</v>
      </c>
      <c r="D1778" s="71">
        <v>13.5</v>
      </c>
      <c r="E1778" s="71">
        <v>26.5</v>
      </c>
      <c r="F1778" s="71">
        <v>16.3333333</v>
      </c>
      <c r="G1778" s="71">
        <v>153.5</v>
      </c>
      <c r="H1778" s="71"/>
      <c r="I1778" s="71">
        <v>14.5</v>
      </c>
      <c r="J1778" s="71"/>
      <c r="K1778" s="71"/>
      <c r="L1778" s="71"/>
      <c r="M1778" s="71">
        <v>26.6666667</v>
      </c>
      <c r="N1778" s="71">
        <v>7.5</v>
      </c>
      <c r="O1778" s="71">
        <v>1.3333333300000001</v>
      </c>
      <c r="P1778" s="71"/>
      <c r="Q1778" s="71"/>
      <c r="R1778" s="71"/>
      <c r="S1778" s="71"/>
      <c r="T1778" s="71">
        <v>2.1666666700000001</v>
      </c>
    </row>
    <row r="1779" spans="1:20" ht="12.6" customHeight="1">
      <c r="A1779" s="40">
        <v>4724</v>
      </c>
      <c r="B1779" s="15" t="s">
        <v>2426</v>
      </c>
      <c r="C1779" s="15" t="s">
        <v>2377</v>
      </c>
      <c r="D1779" s="71">
        <v>152.486029</v>
      </c>
      <c r="E1779" s="71">
        <v>225.79983899999999</v>
      </c>
      <c r="F1779" s="71">
        <v>137.421548</v>
      </c>
      <c r="G1779" s="71">
        <v>476.87452999999999</v>
      </c>
      <c r="H1779" s="71"/>
      <c r="I1779" s="71">
        <v>29.459430399999999</v>
      </c>
      <c r="J1779" s="71"/>
      <c r="K1779" s="71"/>
      <c r="L1779" s="71"/>
      <c r="M1779" s="71">
        <v>147.63191800000001</v>
      </c>
      <c r="N1779" s="71">
        <v>15.901397100000001</v>
      </c>
      <c r="O1779" s="71">
        <v>42.013165000000001</v>
      </c>
      <c r="P1779" s="71"/>
      <c r="Q1779" s="71"/>
      <c r="R1779" s="71"/>
      <c r="S1779" s="71"/>
      <c r="T1779" s="71">
        <v>18.412144000000001</v>
      </c>
    </row>
    <row r="1780" spans="1:20" ht="12.6" customHeight="1">
      <c r="A1780" s="40">
        <v>4726</v>
      </c>
      <c r="B1780" s="15" t="s">
        <v>2427</v>
      </c>
      <c r="C1780" s="15" t="s">
        <v>2377</v>
      </c>
      <c r="D1780" s="71">
        <v>70.682547900000003</v>
      </c>
      <c r="E1780" s="71">
        <v>218.56447399999999</v>
      </c>
      <c r="F1780" s="71">
        <v>70.348351500000007</v>
      </c>
      <c r="G1780" s="71">
        <v>448.658726</v>
      </c>
      <c r="H1780" s="71"/>
      <c r="I1780" s="71">
        <v>6.5168306600000001</v>
      </c>
      <c r="J1780" s="71"/>
      <c r="K1780" s="71"/>
      <c r="L1780" s="71"/>
      <c r="M1780" s="71">
        <v>105.27188</v>
      </c>
      <c r="N1780" s="71">
        <v>15.5401346</v>
      </c>
      <c r="O1780" s="71">
        <v>15.5401346</v>
      </c>
      <c r="P1780" s="71"/>
      <c r="Q1780" s="71"/>
      <c r="R1780" s="71"/>
      <c r="S1780" s="71"/>
      <c r="T1780" s="71">
        <v>16.876920399999999</v>
      </c>
    </row>
    <row r="1781" spans="1:20" ht="12.6" customHeight="1">
      <c r="A1781" s="40">
        <v>4741</v>
      </c>
      <c r="B1781" s="15" t="s">
        <v>2428</v>
      </c>
      <c r="C1781" s="15" t="s">
        <v>2377</v>
      </c>
      <c r="D1781" s="71">
        <v>35.1796547</v>
      </c>
      <c r="E1781" s="71">
        <v>55.617358799999998</v>
      </c>
      <c r="F1781" s="71">
        <v>22.280448</v>
      </c>
      <c r="G1781" s="71">
        <v>192.31544600000001</v>
      </c>
      <c r="H1781" s="71"/>
      <c r="I1781" s="71">
        <v>2.5128324800000001</v>
      </c>
      <c r="J1781" s="71"/>
      <c r="K1781" s="71"/>
      <c r="L1781" s="71"/>
      <c r="M1781" s="71">
        <v>34.6770882</v>
      </c>
      <c r="N1781" s="71">
        <v>5.8632757800000004</v>
      </c>
      <c r="O1781" s="71">
        <v>6.8684087700000003</v>
      </c>
      <c r="P1781" s="71"/>
      <c r="Q1781" s="71"/>
      <c r="R1781" s="71"/>
      <c r="S1781" s="71"/>
      <c r="T1781" s="71">
        <v>3.6854876299999999</v>
      </c>
    </row>
    <row r="1782" spans="1:20" ht="12.6" customHeight="1">
      <c r="A1782" s="40">
        <v>4746</v>
      </c>
      <c r="B1782" s="15" t="s">
        <v>2429</v>
      </c>
      <c r="C1782" s="15" t="s">
        <v>2377</v>
      </c>
      <c r="D1782" s="71">
        <v>127.773403</v>
      </c>
      <c r="E1782" s="71">
        <v>210.94349199999999</v>
      </c>
      <c r="F1782" s="71">
        <v>95.578530000000001</v>
      </c>
      <c r="G1782" s="71">
        <v>530.71236399999998</v>
      </c>
      <c r="H1782" s="71"/>
      <c r="I1782" s="71">
        <v>25.3199264</v>
      </c>
      <c r="J1782" s="71"/>
      <c r="K1782" s="71"/>
      <c r="L1782" s="71"/>
      <c r="M1782" s="71">
        <v>136.82821100000001</v>
      </c>
      <c r="N1782" s="71">
        <v>20.289477399999999</v>
      </c>
      <c r="O1782" s="71">
        <v>25.6552896</v>
      </c>
      <c r="P1782" s="71"/>
      <c r="Q1782" s="71"/>
      <c r="R1782" s="71"/>
      <c r="S1782" s="71"/>
      <c r="T1782" s="71">
        <v>10.899305999999999</v>
      </c>
    </row>
    <row r="1783" spans="1:20" ht="12.6" customHeight="1">
      <c r="A1783" s="40">
        <v>4751</v>
      </c>
      <c r="B1783" s="15" t="s">
        <v>2430</v>
      </c>
      <c r="C1783" s="15" t="s">
        <v>2377</v>
      </c>
      <c r="D1783" s="71">
        <v>69.630149799999998</v>
      </c>
      <c r="E1783" s="71">
        <v>94.343008699999999</v>
      </c>
      <c r="F1783" s="71">
        <v>46.086142299999999</v>
      </c>
      <c r="G1783" s="71">
        <v>252.47191000000001</v>
      </c>
      <c r="H1783" s="71"/>
      <c r="I1783" s="71">
        <v>3.8405118599999999</v>
      </c>
      <c r="J1783" s="71"/>
      <c r="K1783" s="71"/>
      <c r="L1783" s="71"/>
      <c r="M1783" s="71">
        <v>45.919163500000003</v>
      </c>
      <c r="N1783" s="71">
        <v>9.1838327100000008</v>
      </c>
      <c r="O1783" s="71">
        <v>7.1800873899999997</v>
      </c>
      <c r="P1783" s="71"/>
      <c r="Q1783" s="71"/>
      <c r="R1783" s="71"/>
      <c r="S1783" s="71"/>
      <c r="T1783" s="71">
        <v>6.3451935099999996</v>
      </c>
    </row>
    <row r="1784" spans="1:20" ht="12.6" customHeight="1">
      <c r="A1784" s="40">
        <v>4756</v>
      </c>
      <c r="B1784" s="15" t="s">
        <v>2431</v>
      </c>
      <c r="C1784" s="15" t="s">
        <v>2377</v>
      </c>
      <c r="D1784" s="71">
        <v>19.366495100000002</v>
      </c>
      <c r="E1784" s="71">
        <v>38.899942799999998</v>
      </c>
      <c r="F1784" s="71">
        <v>20.0343053</v>
      </c>
      <c r="G1784" s="71">
        <v>164.28130400000001</v>
      </c>
      <c r="H1784" s="71"/>
      <c r="I1784" s="71">
        <v>9.3493424800000007</v>
      </c>
      <c r="J1784" s="71"/>
      <c r="K1784" s="71"/>
      <c r="L1784" s="71"/>
      <c r="M1784" s="71">
        <v>26.545454500000002</v>
      </c>
      <c r="N1784" s="71">
        <v>4.6746712400000003</v>
      </c>
      <c r="O1784" s="71">
        <v>4.5077186999999999</v>
      </c>
      <c r="P1784" s="71"/>
      <c r="Q1784" s="71"/>
      <c r="R1784" s="71"/>
      <c r="S1784" s="71"/>
      <c r="T1784" s="71">
        <v>4.3407661500000003</v>
      </c>
    </row>
    <row r="1785" spans="1:20" ht="12.6" customHeight="1">
      <c r="A1785" s="40">
        <v>4761</v>
      </c>
      <c r="B1785" s="15" t="s">
        <v>2432</v>
      </c>
      <c r="C1785" s="15" t="s">
        <v>2377</v>
      </c>
      <c r="D1785" s="71">
        <v>163.572147</v>
      </c>
      <c r="E1785" s="71">
        <v>363.27065700000003</v>
      </c>
      <c r="F1785" s="71">
        <v>174.94526099999999</v>
      </c>
      <c r="G1785" s="71">
        <v>762.66767900000002</v>
      </c>
      <c r="H1785" s="71"/>
      <c r="I1785" s="71">
        <v>41.645669300000002</v>
      </c>
      <c r="J1785" s="71"/>
      <c r="K1785" s="71"/>
      <c r="L1785" s="71"/>
      <c r="M1785" s="71">
        <v>155.209563</v>
      </c>
      <c r="N1785" s="71">
        <v>27.9310312</v>
      </c>
      <c r="O1785" s="71">
        <v>41.4784176</v>
      </c>
      <c r="P1785" s="71"/>
      <c r="Q1785" s="71"/>
      <c r="R1785" s="71"/>
      <c r="S1785" s="71"/>
      <c r="T1785" s="71">
        <v>32.279575000000001</v>
      </c>
    </row>
    <row r="1786" spans="1:20" ht="12.6" customHeight="1">
      <c r="A1786" s="40">
        <v>4776</v>
      </c>
      <c r="B1786" s="15" t="s">
        <v>2433</v>
      </c>
      <c r="C1786" s="15" t="s">
        <v>2377</v>
      </c>
      <c r="D1786" s="71">
        <v>25.754466000000001</v>
      </c>
      <c r="E1786" s="71">
        <v>71.242873399999993</v>
      </c>
      <c r="F1786" s="71">
        <v>24.0820981</v>
      </c>
      <c r="G1786" s="71">
        <v>250.520715</v>
      </c>
      <c r="H1786" s="71"/>
      <c r="I1786" s="71">
        <v>5.6860509300000004</v>
      </c>
      <c r="J1786" s="71"/>
      <c r="K1786" s="71"/>
      <c r="L1786" s="71"/>
      <c r="M1786" s="71">
        <v>27.259597100000001</v>
      </c>
      <c r="N1786" s="71">
        <v>13.0444698</v>
      </c>
      <c r="O1786" s="71">
        <v>7.0239452699999996</v>
      </c>
      <c r="P1786" s="71"/>
      <c r="Q1786" s="71"/>
      <c r="R1786" s="71"/>
      <c r="S1786" s="71"/>
      <c r="T1786" s="71">
        <v>15.385784900000001</v>
      </c>
    </row>
    <row r="1787" spans="1:20" ht="12.6" customHeight="1">
      <c r="A1787" s="40">
        <v>4781</v>
      </c>
      <c r="B1787" s="15" t="s">
        <v>2434</v>
      </c>
      <c r="C1787" s="15" t="s">
        <v>2377</v>
      </c>
      <c r="D1787" s="71">
        <v>96.148782100000005</v>
      </c>
      <c r="E1787" s="71">
        <v>251.826201</v>
      </c>
      <c r="F1787" s="71">
        <v>82.771560199999996</v>
      </c>
      <c r="G1787" s="71">
        <v>613.17840699999999</v>
      </c>
      <c r="H1787" s="71"/>
      <c r="I1787" s="71">
        <v>25.2495063</v>
      </c>
      <c r="J1787" s="71"/>
      <c r="K1787" s="71"/>
      <c r="L1787" s="71"/>
      <c r="M1787" s="71">
        <v>131.43120500000001</v>
      </c>
      <c r="N1787" s="71">
        <v>17.055957899999999</v>
      </c>
      <c r="O1787" s="71">
        <v>40.131665599999998</v>
      </c>
      <c r="P1787" s="71"/>
      <c r="Q1787" s="71"/>
      <c r="R1787" s="71"/>
      <c r="S1787" s="71"/>
      <c r="T1787" s="71">
        <v>12.2067149</v>
      </c>
    </row>
    <row r="1788" spans="1:20" ht="12.6" customHeight="1">
      <c r="A1788" s="40">
        <v>4786</v>
      </c>
      <c r="B1788" s="15" t="s">
        <v>2435</v>
      </c>
      <c r="C1788" s="15" t="s">
        <v>2377</v>
      </c>
      <c r="D1788" s="71">
        <v>116.96717</v>
      </c>
      <c r="E1788" s="71">
        <v>120.832465</v>
      </c>
      <c r="F1788" s="71">
        <v>61.172485700000003</v>
      </c>
      <c r="G1788" s="71">
        <v>222.842626</v>
      </c>
      <c r="H1788" s="71"/>
      <c r="I1788" s="71">
        <v>25.5445545</v>
      </c>
      <c r="J1788" s="71"/>
      <c r="K1788" s="71"/>
      <c r="L1788" s="71"/>
      <c r="M1788" s="71">
        <v>66.718342899999996</v>
      </c>
      <c r="N1788" s="71">
        <v>8.5708702399999996</v>
      </c>
      <c r="O1788" s="71">
        <v>12.940333499999999</v>
      </c>
      <c r="P1788" s="71"/>
      <c r="Q1788" s="71"/>
      <c r="R1788" s="71"/>
      <c r="S1788" s="71"/>
      <c r="T1788" s="71">
        <v>9.4111516399999999</v>
      </c>
    </row>
    <row r="1789" spans="1:20" ht="12.6" customHeight="1">
      <c r="A1789" s="40">
        <v>4791</v>
      </c>
      <c r="B1789" s="15" t="s">
        <v>2436</v>
      </c>
      <c r="C1789" s="15" t="s">
        <v>2377</v>
      </c>
      <c r="D1789" s="71">
        <v>24.354753500000001</v>
      </c>
      <c r="E1789" s="71">
        <v>77.568221800000003</v>
      </c>
      <c r="F1789" s="71">
        <v>24.855193700000001</v>
      </c>
      <c r="G1789" s="71">
        <v>180.825704</v>
      </c>
      <c r="H1789" s="71"/>
      <c r="I1789" s="71">
        <v>12.8446303</v>
      </c>
      <c r="J1789" s="71"/>
      <c r="K1789" s="71"/>
      <c r="L1789" s="71"/>
      <c r="M1789" s="71">
        <v>36.865757000000002</v>
      </c>
      <c r="N1789" s="71">
        <v>10.0088028</v>
      </c>
      <c r="O1789" s="71">
        <v>7.3397887300000004</v>
      </c>
      <c r="P1789" s="71"/>
      <c r="Q1789" s="71"/>
      <c r="R1789" s="71"/>
      <c r="S1789" s="71"/>
      <c r="T1789" s="71">
        <v>4.3371478899999998</v>
      </c>
    </row>
    <row r="1790" spans="1:20" ht="12.6" customHeight="1">
      <c r="A1790" s="40">
        <v>4801</v>
      </c>
      <c r="B1790" s="15" t="s">
        <v>2437</v>
      </c>
      <c r="C1790" s="15" t="s">
        <v>2377</v>
      </c>
      <c r="D1790" s="71">
        <v>46.951693499999998</v>
      </c>
      <c r="E1790" s="71">
        <v>32.195447000000001</v>
      </c>
      <c r="F1790" s="71">
        <v>47.2870627</v>
      </c>
      <c r="G1790" s="71">
        <v>117.21154900000001</v>
      </c>
      <c r="H1790" s="71"/>
      <c r="I1790" s="71">
        <v>12.2409772</v>
      </c>
      <c r="J1790" s="71"/>
      <c r="K1790" s="71"/>
      <c r="L1790" s="71"/>
      <c r="M1790" s="71">
        <v>34.039977800000003</v>
      </c>
      <c r="N1790" s="71">
        <v>4.8628539699999997</v>
      </c>
      <c r="O1790" s="71">
        <v>6.7073847899999999</v>
      </c>
      <c r="P1790" s="71"/>
      <c r="Q1790" s="71"/>
      <c r="R1790" s="71"/>
      <c r="S1790" s="71"/>
      <c r="T1790" s="71">
        <v>0.50305385999999996</v>
      </c>
    </row>
    <row r="1791" spans="1:20" ht="12.6" customHeight="1">
      <c r="A1791" s="40">
        <v>4806</v>
      </c>
      <c r="B1791" s="15" t="s">
        <v>2438</v>
      </c>
      <c r="C1791" s="15" t="s">
        <v>2377</v>
      </c>
      <c r="D1791" s="71">
        <v>109.98323000000001</v>
      </c>
      <c r="E1791" s="71">
        <v>99.9390997</v>
      </c>
      <c r="F1791" s="71">
        <v>46.705207399999999</v>
      </c>
      <c r="G1791" s="71">
        <v>235.20005900000001</v>
      </c>
      <c r="H1791" s="71"/>
      <c r="I1791" s="71">
        <v>4.3524566</v>
      </c>
      <c r="J1791" s="71"/>
      <c r="K1791" s="71"/>
      <c r="L1791" s="71"/>
      <c r="M1791" s="71">
        <v>47.374816099999997</v>
      </c>
      <c r="N1791" s="71">
        <v>11.0485437</v>
      </c>
      <c r="O1791" s="71">
        <v>7.3656957900000002</v>
      </c>
      <c r="P1791" s="71"/>
      <c r="Q1791" s="71"/>
      <c r="R1791" s="71"/>
      <c r="S1791" s="71"/>
      <c r="T1791" s="71">
        <v>7.0308914400000004</v>
      </c>
    </row>
    <row r="1792" spans="1:20" ht="12.6" customHeight="1">
      <c r="A1792" s="40">
        <v>4811</v>
      </c>
      <c r="B1792" s="15" t="s">
        <v>2439</v>
      </c>
      <c r="C1792" s="15" t="s">
        <v>2377</v>
      </c>
      <c r="D1792" s="71">
        <v>42.055851099999998</v>
      </c>
      <c r="E1792" s="71">
        <v>80.928191499999997</v>
      </c>
      <c r="F1792" s="71">
        <v>35.3537234</v>
      </c>
      <c r="G1792" s="71">
        <v>163.364362</v>
      </c>
      <c r="H1792" s="71"/>
      <c r="I1792" s="71">
        <v>2.8484042600000001</v>
      </c>
      <c r="J1792" s="71"/>
      <c r="K1792" s="71"/>
      <c r="L1792" s="71"/>
      <c r="M1792" s="71">
        <v>31.835106400000001</v>
      </c>
      <c r="N1792" s="71">
        <v>9.3829787200000005</v>
      </c>
      <c r="O1792" s="71">
        <v>9.2154255299999992</v>
      </c>
      <c r="P1792" s="71"/>
      <c r="Q1792" s="71"/>
      <c r="R1792" s="71"/>
      <c r="S1792" s="71"/>
      <c r="T1792" s="71">
        <v>3.0159574500000002</v>
      </c>
    </row>
    <row r="1793" spans="1:20" ht="12.6" customHeight="1">
      <c r="A1793" s="40">
        <v>4816</v>
      </c>
      <c r="B1793" s="15" t="s">
        <v>2440</v>
      </c>
      <c r="C1793" s="15" t="s">
        <v>2377</v>
      </c>
      <c r="D1793" s="71">
        <v>60.909661200000002</v>
      </c>
      <c r="E1793" s="71">
        <v>72.757841900000003</v>
      </c>
      <c r="F1793" s="71">
        <v>24.196988699999999</v>
      </c>
      <c r="G1793" s="71">
        <v>304.71518200000003</v>
      </c>
      <c r="H1793" s="71"/>
      <c r="I1793" s="71">
        <v>13.016311200000001</v>
      </c>
      <c r="J1793" s="71"/>
      <c r="K1793" s="71"/>
      <c r="L1793" s="71"/>
      <c r="M1793" s="71">
        <v>24.030112899999999</v>
      </c>
      <c r="N1793" s="71">
        <v>9.6787954799999998</v>
      </c>
      <c r="O1793" s="71">
        <v>13.350062700000001</v>
      </c>
      <c r="P1793" s="71"/>
      <c r="Q1793" s="71"/>
      <c r="R1793" s="71"/>
      <c r="S1793" s="71"/>
      <c r="T1793" s="71">
        <v>9.3450439099999993</v>
      </c>
    </row>
    <row r="1794" spans="1:20" ht="12.6" customHeight="1">
      <c r="A1794" s="40">
        <v>4821</v>
      </c>
      <c r="B1794" s="15" t="s">
        <v>2441</v>
      </c>
      <c r="C1794" s="15" t="s">
        <v>2377</v>
      </c>
      <c r="D1794" s="71">
        <v>71.598058800000004</v>
      </c>
      <c r="E1794" s="71">
        <v>114.255781</v>
      </c>
      <c r="F1794" s="71">
        <v>46.170710800000002</v>
      </c>
      <c r="G1794" s="71">
        <v>245.24008000000001</v>
      </c>
      <c r="H1794" s="71"/>
      <c r="I1794" s="71">
        <v>12.044533299999999</v>
      </c>
      <c r="J1794" s="71"/>
      <c r="K1794" s="71"/>
      <c r="L1794" s="71"/>
      <c r="M1794" s="71">
        <v>61.226377399999997</v>
      </c>
      <c r="N1794" s="71">
        <v>16.5612332</v>
      </c>
      <c r="O1794" s="71">
        <v>12.546388800000001</v>
      </c>
      <c r="P1794" s="71"/>
      <c r="Q1794" s="71"/>
      <c r="R1794" s="71"/>
      <c r="S1794" s="71"/>
      <c r="T1794" s="71">
        <v>6.3568369999999996</v>
      </c>
    </row>
    <row r="1795" spans="1:20" ht="12.6" customHeight="1">
      <c r="A1795" s="40">
        <v>4826</v>
      </c>
      <c r="B1795" s="15" t="s">
        <v>2442</v>
      </c>
      <c r="C1795" s="15" t="s">
        <v>2377</v>
      </c>
      <c r="D1795" s="71">
        <v>37.291338600000003</v>
      </c>
      <c r="E1795" s="71">
        <v>28.5564304</v>
      </c>
      <c r="F1795" s="71">
        <v>14.446194200000001</v>
      </c>
      <c r="G1795" s="71">
        <v>88.188976400000001</v>
      </c>
      <c r="H1795" s="71"/>
      <c r="I1795" s="71">
        <v>0.83989501</v>
      </c>
      <c r="J1795" s="71"/>
      <c r="K1795" s="71"/>
      <c r="L1795" s="71"/>
      <c r="M1795" s="71">
        <v>17.301837299999999</v>
      </c>
      <c r="N1795" s="71">
        <v>3.5275590600000002</v>
      </c>
      <c r="O1795" s="71">
        <v>1.00787402</v>
      </c>
      <c r="P1795" s="71"/>
      <c r="Q1795" s="71"/>
      <c r="R1795" s="71"/>
      <c r="S1795" s="71"/>
      <c r="T1795" s="71">
        <v>0.83989501</v>
      </c>
    </row>
    <row r="1796" spans="1:20" ht="12.6" customHeight="1">
      <c r="A1796" s="40">
        <v>4831</v>
      </c>
      <c r="B1796" s="15" t="s">
        <v>2443</v>
      </c>
      <c r="C1796" s="15" t="s">
        <v>2377</v>
      </c>
      <c r="D1796" s="71">
        <v>84.937700100000001</v>
      </c>
      <c r="E1796" s="71">
        <v>120.216942</v>
      </c>
      <c r="F1796" s="71">
        <v>71.3944841</v>
      </c>
      <c r="G1796" s="71">
        <v>301.12755499999997</v>
      </c>
      <c r="H1796" s="71"/>
      <c r="I1796" s="71">
        <v>9.5304112300000003</v>
      </c>
      <c r="J1796" s="71"/>
      <c r="K1796" s="71"/>
      <c r="L1796" s="71"/>
      <c r="M1796" s="71">
        <v>61.195272099999997</v>
      </c>
      <c r="N1796" s="71">
        <v>13.0416154</v>
      </c>
      <c r="O1796" s="71">
        <v>13.710416199999999</v>
      </c>
      <c r="P1796" s="71"/>
      <c r="Q1796" s="71"/>
      <c r="R1796" s="71"/>
      <c r="S1796" s="71"/>
      <c r="T1796" s="71">
        <v>3.8456045300000001</v>
      </c>
    </row>
    <row r="1797" spans="1:20" ht="12.6" customHeight="1">
      <c r="A1797" s="40">
        <v>4841</v>
      </c>
      <c r="B1797" s="15" t="s">
        <v>2444</v>
      </c>
      <c r="C1797" s="15" t="s">
        <v>2377</v>
      </c>
      <c r="D1797" s="71">
        <v>57.338552900000003</v>
      </c>
      <c r="E1797" s="71">
        <v>71.757019400000004</v>
      </c>
      <c r="F1797" s="71">
        <v>64.547786200000004</v>
      </c>
      <c r="G1797" s="71">
        <v>304.63201900000001</v>
      </c>
      <c r="H1797" s="71"/>
      <c r="I1797" s="71">
        <v>8.7181425499999996</v>
      </c>
      <c r="J1797" s="71"/>
      <c r="K1797" s="71"/>
      <c r="L1797" s="71"/>
      <c r="M1797" s="71">
        <v>60.188714900000001</v>
      </c>
      <c r="N1797" s="71">
        <v>30.681155499999999</v>
      </c>
      <c r="O1797" s="71">
        <v>16.430345599999999</v>
      </c>
      <c r="P1797" s="71"/>
      <c r="Q1797" s="71"/>
      <c r="R1797" s="71"/>
      <c r="S1797" s="71"/>
      <c r="T1797" s="71">
        <v>6.7062635000000004</v>
      </c>
    </row>
    <row r="1798" spans="1:20" ht="12.6" customHeight="1">
      <c r="A1798" s="40">
        <v>4846</v>
      </c>
      <c r="B1798" s="15" t="s">
        <v>2445</v>
      </c>
      <c r="C1798" s="15" t="s">
        <v>2377</v>
      </c>
      <c r="D1798" s="71">
        <v>13.5</v>
      </c>
      <c r="E1798" s="71">
        <v>12.5</v>
      </c>
      <c r="F1798" s="71">
        <v>8.5</v>
      </c>
      <c r="G1798" s="71">
        <v>114.5</v>
      </c>
      <c r="H1798" s="71"/>
      <c r="I1798" s="71">
        <v>0.5</v>
      </c>
      <c r="J1798" s="71"/>
      <c r="K1798" s="71"/>
      <c r="L1798" s="71"/>
      <c r="M1798" s="71">
        <v>11.8333333</v>
      </c>
      <c r="N1798" s="71">
        <v>7.3333333300000003</v>
      </c>
      <c r="O1798" s="71">
        <v>0.16666666999999999</v>
      </c>
      <c r="P1798" s="71"/>
      <c r="Q1798" s="71"/>
      <c r="R1798" s="71"/>
      <c r="S1798" s="71"/>
      <c r="T1798" s="71">
        <v>0.16666666999999999</v>
      </c>
    </row>
    <row r="1799" spans="1:20" ht="12.6" customHeight="1">
      <c r="A1799" s="40">
        <v>4851</v>
      </c>
      <c r="B1799" s="15" t="s">
        <v>2446</v>
      </c>
      <c r="C1799" s="15" t="s">
        <v>2377</v>
      </c>
      <c r="D1799" s="71">
        <v>55.820809199999999</v>
      </c>
      <c r="E1799" s="71">
        <v>58.335260099999999</v>
      </c>
      <c r="F1799" s="71">
        <v>48.612716800000001</v>
      </c>
      <c r="G1799" s="71">
        <v>206.01734099999999</v>
      </c>
      <c r="H1799" s="71"/>
      <c r="I1799" s="71">
        <v>7.8786127199999996</v>
      </c>
      <c r="J1799" s="71"/>
      <c r="K1799" s="71"/>
      <c r="L1799" s="71"/>
      <c r="M1799" s="71">
        <v>43.080924899999999</v>
      </c>
      <c r="N1799" s="71">
        <v>9.0520231199999994</v>
      </c>
      <c r="O1799" s="71">
        <v>2.6820809200000002</v>
      </c>
      <c r="P1799" s="71"/>
      <c r="Q1799" s="71"/>
      <c r="R1799" s="71"/>
      <c r="S1799" s="71"/>
      <c r="T1799" s="71">
        <v>3.5202312099999999</v>
      </c>
    </row>
    <row r="1800" spans="1:20" ht="12.6" customHeight="1">
      <c r="A1800" s="40">
        <v>4864</v>
      </c>
      <c r="B1800" s="15" t="s">
        <v>2447</v>
      </c>
      <c r="C1800" s="15" t="s">
        <v>2377</v>
      </c>
      <c r="D1800" s="71">
        <v>161.66322700000001</v>
      </c>
      <c r="E1800" s="71">
        <v>117.938768</v>
      </c>
      <c r="F1800" s="71">
        <v>166.5215</v>
      </c>
      <c r="G1800" s="71">
        <v>365.20811800000001</v>
      </c>
      <c r="H1800" s="71"/>
      <c r="I1800" s="71">
        <v>25.631578900000001</v>
      </c>
      <c r="J1800" s="71"/>
      <c r="K1800" s="71"/>
      <c r="L1800" s="71"/>
      <c r="M1800" s="71">
        <v>107.38458900000001</v>
      </c>
      <c r="N1800" s="71">
        <v>9.5490196100000002</v>
      </c>
      <c r="O1800" s="71">
        <v>12.732026100000001</v>
      </c>
      <c r="P1800" s="71"/>
      <c r="Q1800" s="71"/>
      <c r="R1800" s="71"/>
      <c r="S1800" s="71"/>
      <c r="T1800" s="71">
        <v>7.3711730299999996</v>
      </c>
    </row>
    <row r="1801" spans="1:20" ht="18" customHeight="1">
      <c r="A1801" s="40">
        <v>4871</v>
      </c>
      <c r="B1801" s="15" t="s">
        <v>2448</v>
      </c>
      <c r="C1801" s="15" t="s">
        <v>2377</v>
      </c>
      <c r="D1801" s="71">
        <v>67.625698299999996</v>
      </c>
      <c r="E1801" s="71">
        <v>32.560521399999999</v>
      </c>
      <c r="F1801" s="71">
        <v>63.284295499999999</v>
      </c>
      <c r="G1801" s="71">
        <v>267.163253</v>
      </c>
      <c r="H1801" s="71"/>
      <c r="I1801" s="71">
        <v>10.8535071</v>
      </c>
      <c r="J1801" s="71"/>
      <c r="K1801" s="71"/>
      <c r="L1801" s="71"/>
      <c r="M1801" s="71">
        <v>66.623836100000005</v>
      </c>
      <c r="N1801" s="71">
        <v>13.0242086</v>
      </c>
      <c r="O1801" s="71">
        <v>9.51769088</v>
      </c>
      <c r="P1801" s="71"/>
      <c r="Q1801" s="71"/>
      <c r="R1801" s="71"/>
      <c r="S1801" s="71"/>
      <c r="T1801" s="71">
        <v>7.3469894499999997</v>
      </c>
    </row>
    <row r="1802" spans="1:20" ht="12.6" customHeight="1">
      <c r="A1802" s="40">
        <v>4881</v>
      </c>
      <c r="B1802" s="15" t="s">
        <v>2449</v>
      </c>
      <c r="C1802" s="15" t="s">
        <v>2377</v>
      </c>
      <c r="D1802" s="71">
        <v>39.4935209</v>
      </c>
      <c r="E1802" s="71">
        <v>48.195483199999998</v>
      </c>
      <c r="F1802" s="71">
        <v>24.097741599999999</v>
      </c>
      <c r="G1802" s="71">
        <v>261.560903</v>
      </c>
      <c r="H1802" s="71"/>
      <c r="I1802" s="71">
        <v>12.0488708</v>
      </c>
      <c r="J1802" s="71"/>
      <c r="K1802" s="71"/>
      <c r="L1802" s="71"/>
      <c r="M1802" s="71">
        <v>42.840429499999999</v>
      </c>
      <c r="N1802" s="71">
        <v>9.7060347999999994</v>
      </c>
      <c r="O1802" s="71">
        <v>10.3754165</v>
      </c>
      <c r="P1802" s="71"/>
      <c r="Q1802" s="71"/>
      <c r="R1802" s="71"/>
      <c r="S1802" s="71"/>
      <c r="T1802" s="71">
        <v>3.68159941</v>
      </c>
    </row>
    <row r="1803" spans="1:20" ht="12.6" customHeight="1">
      <c r="A1803" s="40">
        <v>4891</v>
      </c>
      <c r="B1803" s="15" t="s">
        <v>2450</v>
      </c>
      <c r="C1803" s="15" t="s">
        <v>2377</v>
      </c>
      <c r="D1803" s="71">
        <v>147.77076099999999</v>
      </c>
      <c r="E1803" s="71">
        <v>168.52226099999999</v>
      </c>
      <c r="F1803" s="71">
        <v>64.095358399999995</v>
      </c>
      <c r="G1803" s="71">
        <v>460.884117</v>
      </c>
      <c r="H1803" s="71"/>
      <c r="I1803" s="71">
        <v>44.013261800000002</v>
      </c>
      <c r="J1803" s="71"/>
      <c r="K1803" s="71"/>
      <c r="L1803" s="71"/>
      <c r="M1803" s="71">
        <v>92.544995299999997</v>
      </c>
      <c r="N1803" s="71">
        <v>22.592358699999998</v>
      </c>
      <c r="O1803" s="71">
        <v>42.841806099999999</v>
      </c>
      <c r="P1803" s="71"/>
      <c r="Q1803" s="71"/>
      <c r="R1803" s="71"/>
      <c r="S1803" s="71"/>
      <c r="T1803" s="71">
        <v>16.735080499999999</v>
      </c>
    </row>
    <row r="1804" spans="1:20" ht="12.6" customHeight="1">
      <c r="A1804" s="40">
        <v>4901</v>
      </c>
      <c r="B1804" s="15" t="s">
        <v>2451</v>
      </c>
      <c r="C1804" s="15" t="s">
        <v>2377</v>
      </c>
      <c r="D1804" s="71">
        <v>20.485415100000001</v>
      </c>
      <c r="E1804" s="71">
        <v>43.321615600000001</v>
      </c>
      <c r="F1804" s="71">
        <v>38.620044900000003</v>
      </c>
      <c r="G1804" s="71">
        <v>253.04525100000001</v>
      </c>
      <c r="H1804" s="71"/>
      <c r="I1804" s="71">
        <v>8.7314884100000008</v>
      </c>
      <c r="J1804" s="71"/>
      <c r="K1804" s="71"/>
      <c r="L1804" s="71"/>
      <c r="M1804" s="71">
        <v>52.724756900000003</v>
      </c>
      <c r="N1804" s="71">
        <v>14.104711999999999</v>
      </c>
      <c r="O1804" s="71">
        <v>17.1271503</v>
      </c>
      <c r="P1804" s="71"/>
      <c r="Q1804" s="71"/>
      <c r="R1804" s="71"/>
      <c r="S1804" s="71"/>
      <c r="T1804" s="71">
        <v>0.83956618999999999</v>
      </c>
    </row>
    <row r="1805" spans="1:20" ht="12.6" customHeight="1">
      <c r="A1805" s="40">
        <v>4911</v>
      </c>
      <c r="B1805" s="15" t="s">
        <v>2452</v>
      </c>
      <c r="C1805" s="15" t="s">
        <v>2377</v>
      </c>
      <c r="D1805" s="71">
        <v>104.751508</v>
      </c>
      <c r="E1805" s="71">
        <v>170.45165299999999</v>
      </c>
      <c r="F1805" s="71">
        <v>74.750675799999996</v>
      </c>
      <c r="G1805" s="71">
        <v>321.629029</v>
      </c>
      <c r="H1805" s="71"/>
      <c r="I1805" s="71">
        <v>32.8500728</v>
      </c>
      <c r="J1805" s="71"/>
      <c r="K1805" s="71"/>
      <c r="L1805" s="71"/>
      <c r="M1805" s="71">
        <v>48.437097100000003</v>
      </c>
      <c r="N1805" s="71">
        <v>11.5645664</v>
      </c>
      <c r="O1805" s="71">
        <v>30.3360366</v>
      </c>
      <c r="P1805" s="71"/>
      <c r="Q1805" s="71"/>
      <c r="R1805" s="71"/>
      <c r="S1805" s="71"/>
      <c r="T1805" s="71">
        <v>11.229361600000001</v>
      </c>
    </row>
    <row r="1806" spans="1:20" ht="12.6" customHeight="1">
      <c r="A1806" s="40">
        <v>4921</v>
      </c>
      <c r="B1806" s="15" t="s">
        <v>2453</v>
      </c>
      <c r="C1806" s="15" t="s">
        <v>2377</v>
      </c>
      <c r="D1806" s="71">
        <v>78.250114499999995</v>
      </c>
      <c r="E1806" s="71">
        <v>93.967017900000002</v>
      </c>
      <c r="F1806" s="71">
        <v>66.211635400000006</v>
      </c>
      <c r="G1806" s="71">
        <v>349.11589600000002</v>
      </c>
      <c r="H1806" s="71"/>
      <c r="I1806" s="71">
        <v>23.909757200000001</v>
      </c>
      <c r="J1806" s="71"/>
      <c r="K1806" s="71"/>
      <c r="L1806" s="71"/>
      <c r="M1806" s="71">
        <v>68.552450800000003</v>
      </c>
      <c r="N1806" s="71">
        <v>24.076958300000001</v>
      </c>
      <c r="O1806" s="71">
        <v>18.726523100000001</v>
      </c>
      <c r="P1806" s="71"/>
      <c r="Q1806" s="71"/>
      <c r="R1806" s="71"/>
      <c r="S1806" s="71"/>
      <c r="T1806" s="71">
        <v>7.18964727</v>
      </c>
    </row>
    <row r="1807" spans="1:20" ht="12.6" customHeight="1">
      <c r="A1807" s="40">
        <v>4941</v>
      </c>
      <c r="B1807" s="15" t="s">
        <v>2454</v>
      </c>
      <c r="C1807" s="15" t="s">
        <v>2377</v>
      </c>
      <c r="D1807" s="71">
        <v>156.14294100000001</v>
      </c>
      <c r="E1807" s="71">
        <v>104.15119900000001</v>
      </c>
      <c r="F1807" s="71">
        <v>102.138616</v>
      </c>
      <c r="G1807" s="71">
        <v>329.39284300000003</v>
      </c>
      <c r="H1807" s="71"/>
      <c r="I1807" s="71">
        <v>41.257962999999997</v>
      </c>
      <c r="J1807" s="71"/>
      <c r="K1807" s="71"/>
      <c r="L1807" s="71"/>
      <c r="M1807" s="71">
        <v>85.534801400000006</v>
      </c>
      <c r="N1807" s="71">
        <v>13.249508499999999</v>
      </c>
      <c r="O1807" s="71">
        <v>15.0943767</v>
      </c>
      <c r="P1807" s="71"/>
      <c r="Q1807" s="71"/>
      <c r="R1807" s="71"/>
      <c r="S1807" s="71"/>
      <c r="T1807" s="71">
        <v>6.0377506900000002</v>
      </c>
    </row>
    <row r="1808" spans="1:20" ht="12.6" customHeight="1">
      <c r="A1808" s="40">
        <v>4946</v>
      </c>
      <c r="B1808" s="15" t="s">
        <v>2455</v>
      </c>
      <c r="C1808" s="15" t="s">
        <v>2377</v>
      </c>
      <c r="D1808" s="71">
        <v>622.91001300000005</v>
      </c>
      <c r="E1808" s="71">
        <v>534.23359400000004</v>
      </c>
      <c r="F1808" s="71">
        <v>356.71344299999998</v>
      </c>
      <c r="G1808" s="71">
        <v>1133.2176999999999</v>
      </c>
      <c r="H1808" s="71"/>
      <c r="I1808" s="71">
        <v>184.881967</v>
      </c>
      <c r="J1808" s="71"/>
      <c r="K1808" s="71"/>
      <c r="L1808" s="71"/>
      <c r="M1808" s="71">
        <v>325.59303899999998</v>
      </c>
      <c r="N1808" s="71">
        <v>65.587086999999997</v>
      </c>
      <c r="O1808" s="71">
        <v>74.789356900000001</v>
      </c>
      <c r="P1808" s="71"/>
      <c r="Q1808" s="71"/>
      <c r="R1808" s="71"/>
      <c r="S1808" s="71"/>
      <c r="T1808" s="71">
        <v>19.073795700000002</v>
      </c>
    </row>
    <row r="1809" spans="1:20" ht="12.6" customHeight="1">
      <c r="A1809" s="40">
        <v>4951</v>
      </c>
      <c r="B1809" s="15" t="s">
        <v>2456</v>
      </c>
      <c r="C1809" s="15" t="s">
        <v>2377</v>
      </c>
      <c r="D1809" s="71">
        <v>169.99223599999999</v>
      </c>
      <c r="E1809" s="71">
        <v>78.548136600000007</v>
      </c>
      <c r="F1809" s="71">
        <v>50.746450799999998</v>
      </c>
      <c r="G1809" s="71">
        <v>321.89662800000002</v>
      </c>
      <c r="H1809" s="71"/>
      <c r="I1809" s="71">
        <v>21.437444500000002</v>
      </c>
      <c r="J1809" s="71"/>
      <c r="K1809" s="71"/>
      <c r="L1809" s="71"/>
      <c r="M1809" s="71">
        <v>67.494454300000001</v>
      </c>
      <c r="N1809" s="71">
        <v>20.432564299999999</v>
      </c>
      <c r="O1809" s="71">
        <v>15.910603399999999</v>
      </c>
      <c r="P1809" s="71"/>
      <c r="Q1809" s="71"/>
      <c r="R1809" s="71"/>
      <c r="S1809" s="71"/>
      <c r="T1809" s="71">
        <v>8.5414818100000005</v>
      </c>
    </row>
    <row r="1810" spans="1:20" ht="12.6" customHeight="1">
      <c r="A1810" s="40">
        <v>5001</v>
      </c>
      <c r="B1810" s="15" t="s">
        <v>2457</v>
      </c>
      <c r="C1810" s="15" t="s">
        <v>2458</v>
      </c>
      <c r="D1810" s="71">
        <v>321.73359799999997</v>
      </c>
      <c r="E1810" s="71">
        <v>207.578529</v>
      </c>
      <c r="F1810" s="71">
        <v>236.18290300000001</v>
      </c>
      <c r="G1810" s="71">
        <v>68.099403600000002</v>
      </c>
      <c r="H1810" s="71"/>
      <c r="I1810" s="71"/>
      <c r="J1810" s="71"/>
      <c r="K1810" s="71">
        <v>9.4473161000000001</v>
      </c>
      <c r="L1810" s="71"/>
      <c r="M1810" s="71">
        <v>56.552683899999998</v>
      </c>
      <c r="N1810" s="71"/>
      <c r="O1810" s="71"/>
      <c r="P1810" s="71"/>
      <c r="Q1810" s="71">
        <v>151.025845</v>
      </c>
      <c r="R1810" s="71"/>
      <c r="S1810" s="71"/>
      <c r="T1810" s="71">
        <v>5.3797216700000003</v>
      </c>
    </row>
    <row r="1811" spans="1:20" ht="12.6" customHeight="1">
      <c r="A1811" s="40">
        <v>5002</v>
      </c>
      <c r="B1811" s="15" t="s">
        <v>2459</v>
      </c>
      <c r="C1811" s="15" t="s">
        <v>2458</v>
      </c>
      <c r="D1811" s="71">
        <v>1389.3765100000001</v>
      </c>
      <c r="E1811" s="71">
        <v>901.03577700000005</v>
      </c>
      <c r="F1811" s="71">
        <v>1048.9708800000001</v>
      </c>
      <c r="G1811" s="71">
        <v>299.87193600000001</v>
      </c>
      <c r="H1811" s="71"/>
      <c r="I1811" s="71"/>
      <c r="J1811" s="71"/>
      <c r="K1811" s="71">
        <v>69.836727100000004</v>
      </c>
      <c r="L1811" s="71"/>
      <c r="M1811" s="71">
        <v>273.66702700000002</v>
      </c>
      <c r="N1811" s="71"/>
      <c r="O1811" s="71"/>
      <c r="P1811" s="71"/>
      <c r="Q1811" s="71">
        <v>518.16011600000002</v>
      </c>
      <c r="R1811" s="71"/>
      <c r="S1811" s="71"/>
      <c r="T1811" s="71">
        <v>38.081024999999997</v>
      </c>
    </row>
    <row r="1812" spans="1:20" ht="12.6" customHeight="1">
      <c r="A1812" s="40">
        <v>5003</v>
      </c>
      <c r="B1812" s="15" t="s">
        <v>2460</v>
      </c>
      <c r="C1812" s="15" t="s">
        <v>2458</v>
      </c>
      <c r="D1812" s="71">
        <v>183.255191</v>
      </c>
      <c r="E1812" s="71">
        <v>108.81584700000001</v>
      </c>
      <c r="F1812" s="71">
        <v>55.054098400000001</v>
      </c>
      <c r="G1812" s="71">
        <v>31.1456284</v>
      </c>
      <c r="H1812" s="71"/>
      <c r="I1812" s="71"/>
      <c r="J1812" s="71"/>
      <c r="K1812" s="71">
        <v>2.97240437</v>
      </c>
      <c r="L1812" s="71"/>
      <c r="M1812" s="71">
        <v>23.262295099999999</v>
      </c>
      <c r="N1812" s="71"/>
      <c r="O1812" s="71"/>
      <c r="P1812" s="71"/>
      <c r="Q1812" s="71">
        <v>62.549726800000002</v>
      </c>
      <c r="R1812" s="71"/>
      <c r="S1812" s="71"/>
      <c r="T1812" s="71">
        <v>5.94480874</v>
      </c>
    </row>
    <row r="1813" spans="1:20" ht="12.6" customHeight="1">
      <c r="A1813" s="40">
        <v>5004</v>
      </c>
      <c r="B1813" s="15" t="s">
        <v>2461</v>
      </c>
      <c r="C1813" s="15" t="s">
        <v>2458</v>
      </c>
      <c r="D1813" s="71">
        <v>254.05606399999999</v>
      </c>
      <c r="E1813" s="71">
        <v>220.05263199999999</v>
      </c>
      <c r="F1813" s="71">
        <v>194.97025199999999</v>
      </c>
      <c r="G1813" s="71">
        <v>45.639588099999997</v>
      </c>
      <c r="H1813" s="71"/>
      <c r="I1813" s="71"/>
      <c r="J1813" s="71"/>
      <c r="K1813" s="71">
        <v>6.07665904</v>
      </c>
      <c r="L1813" s="71"/>
      <c r="M1813" s="71">
        <v>53.397025200000002</v>
      </c>
      <c r="N1813" s="71"/>
      <c r="O1813" s="71"/>
      <c r="P1813" s="71"/>
      <c r="Q1813" s="71">
        <v>115.197941</v>
      </c>
      <c r="R1813" s="71"/>
      <c r="S1813" s="71"/>
      <c r="T1813" s="71">
        <v>14.6098398</v>
      </c>
    </row>
    <row r="1814" spans="1:20" ht="12.6" customHeight="1">
      <c r="A1814" s="40">
        <v>5005</v>
      </c>
      <c r="B1814" s="15" t="s">
        <v>2462</v>
      </c>
      <c r="C1814" s="15" t="s">
        <v>2458</v>
      </c>
      <c r="D1814" s="71">
        <v>690.33413700000006</v>
      </c>
      <c r="E1814" s="71">
        <v>395.65265599999998</v>
      </c>
      <c r="F1814" s="71">
        <v>470.64143999999999</v>
      </c>
      <c r="G1814" s="71">
        <v>146.76192499999999</v>
      </c>
      <c r="H1814" s="71"/>
      <c r="I1814" s="71"/>
      <c r="J1814" s="71"/>
      <c r="K1814" s="71">
        <v>25.725140199999998</v>
      </c>
      <c r="L1814" s="71"/>
      <c r="M1814" s="71">
        <v>124.252427</v>
      </c>
      <c r="N1814" s="71"/>
      <c r="O1814" s="71"/>
      <c r="P1814" s="71"/>
      <c r="Q1814" s="71">
        <v>267.02695499999999</v>
      </c>
      <c r="R1814" s="71"/>
      <c r="S1814" s="71"/>
      <c r="T1814" s="71">
        <v>12.6053187</v>
      </c>
    </row>
    <row r="1815" spans="1:20" ht="12.6" customHeight="1">
      <c r="A1815" s="40">
        <v>5006</v>
      </c>
      <c r="B1815" s="15" t="s">
        <v>2463</v>
      </c>
      <c r="C1815" s="15" t="s">
        <v>2458</v>
      </c>
      <c r="D1815" s="71">
        <v>57.926571600000003</v>
      </c>
      <c r="E1815" s="71">
        <v>93.828314800000001</v>
      </c>
      <c r="F1815" s="71">
        <v>44.813523500000002</v>
      </c>
      <c r="G1815" s="71">
        <v>5.9836238799999997</v>
      </c>
      <c r="H1815" s="71"/>
      <c r="I1815" s="71"/>
      <c r="J1815" s="71"/>
      <c r="K1815" s="71">
        <v>2.5462229299999999</v>
      </c>
      <c r="L1815" s="71"/>
      <c r="M1815" s="71">
        <v>9.4210248300000003</v>
      </c>
      <c r="N1815" s="71"/>
      <c r="O1815" s="71"/>
      <c r="P1815" s="71"/>
      <c r="Q1815" s="71">
        <v>25.971473899999999</v>
      </c>
      <c r="R1815" s="71"/>
      <c r="S1815" s="71"/>
      <c r="T1815" s="71">
        <v>0.50924459</v>
      </c>
    </row>
    <row r="1816" spans="1:20" ht="12.6" customHeight="1">
      <c r="A1816" s="40">
        <v>5007</v>
      </c>
      <c r="B1816" s="15" t="s">
        <v>2464</v>
      </c>
      <c r="C1816" s="15" t="s">
        <v>2458</v>
      </c>
      <c r="D1816" s="71">
        <v>96.002988000000002</v>
      </c>
      <c r="E1816" s="71">
        <v>94.1414343</v>
      </c>
      <c r="F1816" s="71">
        <v>42.416832700000001</v>
      </c>
      <c r="G1816" s="71">
        <v>5.4516932300000001</v>
      </c>
      <c r="H1816" s="71"/>
      <c r="I1816" s="71"/>
      <c r="J1816" s="71"/>
      <c r="K1816" s="71">
        <v>0.39890438</v>
      </c>
      <c r="L1816" s="71"/>
      <c r="M1816" s="71">
        <v>5.5846613500000002</v>
      </c>
      <c r="N1816" s="71"/>
      <c r="O1816" s="71"/>
      <c r="P1816" s="71"/>
      <c r="Q1816" s="71">
        <v>22.7375498</v>
      </c>
      <c r="R1816" s="71"/>
      <c r="S1816" s="71"/>
      <c r="T1816" s="71">
        <v>0.26593624999999999</v>
      </c>
    </row>
    <row r="1817" spans="1:20" ht="12.6" customHeight="1">
      <c r="A1817" s="40">
        <v>5008</v>
      </c>
      <c r="B1817" s="15" t="s">
        <v>2465</v>
      </c>
      <c r="C1817" s="15" t="s">
        <v>2458</v>
      </c>
      <c r="D1817" s="71">
        <v>73.3798204</v>
      </c>
      <c r="E1817" s="71">
        <v>73.763338599999997</v>
      </c>
      <c r="F1817" s="71">
        <v>34.772319099999997</v>
      </c>
      <c r="G1817" s="71">
        <v>18.536714199999999</v>
      </c>
      <c r="H1817" s="71"/>
      <c r="I1817" s="71"/>
      <c r="J1817" s="71"/>
      <c r="K1817" s="71">
        <v>1.27839408</v>
      </c>
      <c r="L1817" s="71"/>
      <c r="M1817" s="71">
        <v>21.3491812</v>
      </c>
      <c r="N1817" s="71"/>
      <c r="O1817" s="71"/>
      <c r="P1817" s="71"/>
      <c r="Q1817" s="71">
        <v>17.386159500000002</v>
      </c>
      <c r="R1817" s="71"/>
      <c r="S1817" s="71"/>
      <c r="T1817" s="71">
        <v>1.5340729</v>
      </c>
    </row>
    <row r="1818" spans="1:20" ht="12.6" customHeight="1">
      <c r="A1818" s="40">
        <v>5009</v>
      </c>
      <c r="B1818" s="15" t="s">
        <v>2466</v>
      </c>
      <c r="C1818" s="15" t="s">
        <v>2458</v>
      </c>
      <c r="D1818" s="71">
        <v>30.506375200000001</v>
      </c>
      <c r="E1818" s="71">
        <v>122.797814</v>
      </c>
      <c r="F1818" s="71">
        <v>6.3072252600000001</v>
      </c>
      <c r="G1818" s="71">
        <v>27.8032787</v>
      </c>
      <c r="H1818" s="71"/>
      <c r="I1818" s="71"/>
      <c r="J1818" s="71"/>
      <c r="K1818" s="71">
        <v>0.51487552999999997</v>
      </c>
      <c r="L1818" s="71"/>
      <c r="M1818" s="71">
        <v>1.15846995</v>
      </c>
      <c r="N1818" s="71"/>
      <c r="O1818" s="71"/>
      <c r="P1818" s="71"/>
      <c r="Q1818" s="71">
        <v>21.753491199999999</v>
      </c>
      <c r="R1818" s="71"/>
      <c r="S1818" s="71"/>
      <c r="T1818" s="71">
        <v>1.15846995</v>
      </c>
    </row>
    <row r="1819" spans="1:20" ht="12.6" customHeight="1">
      <c r="A1819" s="40">
        <v>5010</v>
      </c>
      <c r="B1819" s="15" t="s">
        <v>2467</v>
      </c>
      <c r="C1819" s="15" t="s">
        <v>2458</v>
      </c>
      <c r="D1819" s="71">
        <v>164.634389</v>
      </c>
      <c r="E1819" s="71">
        <v>100.12248099999999</v>
      </c>
      <c r="F1819" s="71">
        <v>137.15231600000001</v>
      </c>
      <c r="G1819" s="71">
        <v>26.578906</v>
      </c>
      <c r="H1819" s="71"/>
      <c r="I1819" s="71"/>
      <c r="J1819" s="71"/>
      <c r="K1819" s="71">
        <v>3.09657158</v>
      </c>
      <c r="L1819" s="71"/>
      <c r="M1819" s="71">
        <v>17.805286599999999</v>
      </c>
      <c r="N1819" s="71"/>
      <c r="O1819" s="71"/>
      <c r="P1819" s="71"/>
      <c r="Q1819" s="71">
        <v>40.900549599999998</v>
      </c>
      <c r="R1819" s="71"/>
      <c r="S1819" s="71"/>
      <c r="T1819" s="71">
        <v>2.7095001299999999</v>
      </c>
    </row>
    <row r="1820" spans="1:20" ht="12.6" customHeight="1">
      <c r="A1820" s="40">
        <v>5011</v>
      </c>
      <c r="B1820" s="15" t="s">
        <v>2468</v>
      </c>
      <c r="C1820" s="15" t="s">
        <v>2458</v>
      </c>
      <c r="D1820" s="71">
        <v>71.951360699999995</v>
      </c>
      <c r="E1820" s="71">
        <v>78.7678054</v>
      </c>
      <c r="F1820" s="71">
        <v>35.092067200000002</v>
      </c>
      <c r="G1820" s="71">
        <v>17.419803099999999</v>
      </c>
      <c r="H1820" s="71"/>
      <c r="I1820" s="71"/>
      <c r="J1820" s="71"/>
      <c r="K1820" s="71">
        <v>1.64099595</v>
      </c>
      <c r="L1820" s="71"/>
      <c r="M1820" s="71">
        <v>5.9328314999999998</v>
      </c>
      <c r="N1820" s="71"/>
      <c r="O1820" s="71"/>
      <c r="P1820" s="71"/>
      <c r="Q1820" s="71">
        <v>6.0590619600000002</v>
      </c>
      <c r="R1820" s="71"/>
      <c r="S1820" s="71"/>
      <c r="T1820" s="71">
        <v>1.13607412</v>
      </c>
    </row>
    <row r="1821" spans="1:20" ht="12.6" customHeight="1">
      <c r="A1821" s="40">
        <v>5012</v>
      </c>
      <c r="B1821" s="15" t="s">
        <v>2469</v>
      </c>
      <c r="C1821" s="15" t="s">
        <v>2458</v>
      </c>
      <c r="D1821" s="71">
        <v>15.1446541</v>
      </c>
      <c r="E1821" s="71">
        <v>2.97484277</v>
      </c>
      <c r="F1821" s="71">
        <v>17.984276699999999</v>
      </c>
      <c r="G1821" s="71">
        <v>0.94654088000000003</v>
      </c>
      <c r="H1821" s="71"/>
      <c r="I1821" s="71"/>
      <c r="J1821" s="71"/>
      <c r="K1821" s="71">
        <v>0</v>
      </c>
      <c r="L1821" s="71"/>
      <c r="M1821" s="71">
        <v>3.7861635200000001</v>
      </c>
      <c r="N1821" s="71"/>
      <c r="O1821" s="71"/>
      <c r="P1821" s="71"/>
      <c r="Q1821" s="71">
        <v>1.21698113</v>
      </c>
      <c r="R1821" s="71"/>
      <c r="S1821" s="71"/>
      <c r="T1821" s="71">
        <v>0.94654088000000003</v>
      </c>
    </row>
    <row r="1822" spans="1:20" ht="12.6" customHeight="1">
      <c r="A1822" s="40">
        <v>5013</v>
      </c>
      <c r="B1822" s="15" t="s">
        <v>2470</v>
      </c>
      <c r="C1822" s="15" t="s">
        <v>2458</v>
      </c>
      <c r="D1822" s="71">
        <v>247.64215799999999</v>
      </c>
      <c r="E1822" s="71">
        <v>296.75806699999998</v>
      </c>
      <c r="F1822" s="71">
        <v>133.167282</v>
      </c>
      <c r="G1822" s="71">
        <v>22.8176272</v>
      </c>
      <c r="H1822" s="71"/>
      <c r="I1822" s="71"/>
      <c r="J1822" s="71"/>
      <c r="K1822" s="71">
        <v>9.2817466700000004</v>
      </c>
      <c r="L1822" s="71"/>
      <c r="M1822" s="71">
        <v>19.0791459</v>
      </c>
      <c r="N1822" s="71"/>
      <c r="O1822" s="71"/>
      <c r="P1822" s="71"/>
      <c r="Q1822" s="71">
        <v>71.288970899999995</v>
      </c>
      <c r="R1822" s="71"/>
      <c r="S1822" s="71"/>
      <c r="T1822" s="71">
        <v>2.9650024099999999</v>
      </c>
    </row>
    <row r="1823" spans="1:20" ht="12.6" customHeight="1">
      <c r="A1823" s="40">
        <v>5014</v>
      </c>
      <c r="B1823" s="15" t="s">
        <v>2471</v>
      </c>
      <c r="C1823" s="15" t="s">
        <v>2458</v>
      </c>
      <c r="D1823" s="71">
        <v>86.465699900000004</v>
      </c>
      <c r="E1823" s="71">
        <v>46.361963199999998</v>
      </c>
      <c r="F1823" s="71">
        <v>44.318460700000003</v>
      </c>
      <c r="G1823" s="71">
        <v>12.1332962</v>
      </c>
      <c r="H1823" s="71"/>
      <c r="I1823" s="71"/>
      <c r="J1823" s="71"/>
      <c r="K1823" s="71">
        <v>1.2771890699999999</v>
      </c>
      <c r="L1823" s="71"/>
      <c r="M1823" s="71">
        <v>15.837144500000001</v>
      </c>
      <c r="N1823" s="71"/>
      <c r="O1823" s="71"/>
      <c r="P1823" s="71"/>
      <c r="Q1823" s="71">
        <v>21.8399331</v>
      </c>
      <c r="R1823" s="71"/>
      <c r="S1823" s="71"/>
      <c r="T1823" s="71">
        <v>0.76631344000000001</v>
      </c>
    </row>
    <row r="1824" spans="1:20" ht="12.6" customHeight="1">
      <c r="A1824" s="40">
        <v>5015</v>
      </c>
      <c r="B1824" s="15" t="s">
        <v>2472</v>
      </c>
      <c r="C1824" s="15" t="s">
        <v>2458</v>
      </c>
      <c r="D1824" s="71">
        <v>108.540479</v>
      </c>
      <c r="E1824" s="71">
        <v>33.277081000000003</v>
      </c>
      <c r="F1824" s="71">
        <v>42.766248599999997</v>
      </c>
      <c r="G1824" s="71">
        <v>9.3591790199999991</v>
      </c>
      <c r="H1824" s="71"/>
      <c r="I1824" s="71"/>
      <c r="J1824" s="71"/>
      <c r="K1824" s="71">
        <v>1.1698973800000001</v>
      </c>
      <c r="L1824" s="71"/>
      <c r="M1824" s="71">
        <v>6.3694412800000002</v>
      </c>
      <c r="N1824" s="71"/>
      <c r="O1824" s="71"/>
      <c r="P1824" s="71"/>
      <c r="Q1824" s="71">
        <v>24.697833500000002</v>
      </c>
      <c r="R1824" s="71"/>
      <c r="S1824" s="71"/>
      <c r="T1824" s="71">
        <v>1.8198403599999999</v>
      </c>
    </row>
    <row r="1825" spans="1:20" ht="12.6" customHeight="1">
      <c r="A1825" s="40">
        <v>5017</v>
      </c>
      <c r="B1825" s="15" t="s">
        <v>2473</v>
      </c>
      <c r="C1825" s="15" t="s">
        <v>2458</v>
      </c>
      <c r="D1825" s="71">
        <v>203.484813</v>
      </c>
      <c r="E1825" s="71">
        <v>164.58519200000001</v>
      </c>
      <c r="F1825" s="71">
        <v>73.562648300000006</v>
      </c>
      <c r="G1825" s="71">
        <v>28.6290935</v>
      </c>
      <c r="H1825" s="71"/>
      <c r="I1825" s="71"/>
      <c r="J1825" s="71"/>
      <c r="K1825" s="71">
        <v>5.7771713299999998</v>
      </c>
      <c r="L1825" s="71"/>
      <c r="M1825" s="71">
        <v>14.250356</v>
      </c>
      <c r="N1825" s="71"/>
      <c r="O1825" s="71"/>
      <c r="P1825" s="71"/>
      <c r="Q1825" s="71">
        <v>47.886331300000002</v>
      </c>
      <c r="R1825" s="71"/>
      <c r="S1825" s="71"/>
      <c r="T1825" s="71">
        <v>2.8243948699999999</v>
      </c>
    </row>
    <row r="1826" spans="1:20" ht="12.6" customHeight="1">
      <c r="A1826" s="40">
        <v>5018</v>
      </c>
      <c r="B1826" s="15" t="s">
        <v>2474</v>
      </c>
      <c r="C1826" s="15" t="s">
        <v>2458</v>
      </c>
      <c r="D1826" s="71">
        <v>34.242537300000002</v>
      </c>
      <c r="E1826" s="71">
        <v>16.0914179</v>
      </c>
      <c r="F1826" s="71">
        <v>7.5951492500000004</v>
      </c>
      <c r="G1826" s="71">
        <v>4.3768656699999999</v>
      </c>
      <c r="H1826" s="71"/>
      <c r="I1826" s="71"/>
      <c r="J1826" s="71"/>
      <c r="K1826" s="71">
        <v>0</v>
      </c>
      <c r="L1826" s="71"/>
      <c r="M1826" s="71">
        <v>3.4757462700000001</v>
      </c>
      <c r="N1826" s="71"/>
      <c r="O1826" s="71"/>
      <c r="P1826" s="71"/>
      <c r="Q1826" s="71">
        <v>3.0895522400000002</v>
      </c>
      <c r="R1826" s="71"/>
      <c r="S1826" s="71"/>
      <c r="T1826" s="71">
        <v>0.12873134</v>
      </c>
    </row>
    <row r="1827" spans="1:20" ht="12.6" customHeight="1">
      <c r="A1827" s="40">
        <v>5019</v>
      </c>
      <c r="B1827" s="15" t="s">
        <v>2475</v>
      </c>
      <c r="C1827" s="15" t="s">
        <v>2458</v>
      </c>
      <c r="D1827" s="71">
        <v>447.31580400000001</v>
      </c>
      <c r="E1827" s="71">
        <v>175.13201000000001</v>
      </c>
      <c r="F1827" s="71">
        <v>130.348806</v>
      </c>
      <c r="G1827" s="71">
        <v>55.882210899999997</v>
      </c>
      <c r="H1827" s="71"/>
      <c r="I1827" s="71"/>
      <c r="J1827" s="71"/>
      <c r="K1827" s="71">
        <v>9.6793667800000005</v>
      </c>
      <c r="L1827" s="71"/>
      <c r="M1827" s="71">
        <v>38.201234200000002</v>
      </c>
      <c r="N1827" s="71"/>
      <c r="O1827" s="71"/>
      <c r="P1827" s="71"/>
      <c r="Q1827" s="71">
        <v>99.116715900000003</v>
      </c>
      <c r="R1827" s="71"/>
      <c r="S1827" s="71"/>
      <c r="T1827" s="71">
        <v>6.32385296</v>
      </c>
    </row>
    <row r="1828" spans="1:20" ht="12.6" customHeight="1">
      <c r="A1828" s="40">
        <v>5040</v>
      </c>
      <c r="B1828" s="15" t="s">
        <v>2476</v>
      </c>
      <c r="C1828" s="15" t="s">
        <v>2458</v>
      </c>
      <c r="D1828" s="71">
        <v>28.918401299999999</v>
      </c>
      <c r="E1828" s="71">
        <v>61.021648599999999</v>
      </c>
      <c r="F1828" s="71">
        <v>27.899250599999998</v>
      </c>
      <c r="G1828" s="71">
        <v>4.0766028299999997</v>
      </c>
      <c r="H1828" s="71"/>
      <c r="I1828" s="71"/>
      <c r="J1828" s="71"/>
      <c r="K1828" s="71">
        <v>2.6752706100000001</v>
      </c>
      <c r="L1828" s="71"/>
      <c r="M1828" s="71">
        <v>3.1848459600000001</v>
      </c>
      <c r="N1828" s="71"/>
      <c r="O1828" s="71"/>
      <c r="P1828" s="71"/>
      <c r="Q1828" s="71">
        <v>24.841798499999999</v>
      </c>
      <c r="R1828" s="71"/>
      <c r="S1828" s="71"/>
      <c r="T1828" s="71">
        <v>0.38218152</v>
      </c>
    </row>
    <row r="1829" spans="1:20" ht="12.6" customHeight="1">
      <c r="A1829" s="40">
        <v>5041</v>
      </c>
      <c r="B1829" s="15" t="s">
        <v>2477</v>
      </c>
      <c r="C1829" s="15" t="s">
        <v>2458</v>
      </c>
      <c r="D1829" s="71">
        <v>184.73996299999999</v>
      </c>
      <c r="E1829" s="71">
        <v>222.41548299999999</v>
      </c>
      <c r="F1829" s="71">
        <v>77.559604699999994</v>
      </c>
      <c r="G1829" s="71">
        <v>34.817377</v>
      </c>
      <c r="H1829" s="71"/>
      <c r="I1829" s="71"/>
      <c r="J1829" s="71"/>
      <c r="K1829" s="71">
        <v>2.0786493699999999</v>
      </c>
      <c r="L1829" s="71"/>
      <c r="M1829" s="71">
        <v>15.589870299999999</v>
      </c>
      <c r="N1829" s="71"/>
      <c r="O1829" s="71"/>
      <c r="P1829" s="71"/>
      <c r="Q1829" s="71">
        <v>92.110150300000001</v>
      </c>
      <c r="R1829" s="71"/>
      <c r="S1829" s="71"/>
      <c r="T1829" s="71">
        <v>1.68890261</v>
      </c>
    </row>
    <row r="1830" spans="1:20" ht="12.6" customHeight="1">
      <c r="A1830" s="40">
        <v>5046</v>
      </c>
      <c r="B1830" s="15" t="s">
        <v>2478</v>
      </c>
      <c r="C1830" s="15" t="s">
        <v>2458</v>
      </c>
      <c r="D1830" s="71">
        <v>23.370129899999998</v>
      </c>
      <c r="E1830" s="71">
        <v>18.900432899999998</v>
      </c>
      <c r="F1830" s="71">
        <v>32.4372294</v>
      </c>
      <c r="G1830" s="71">
        <v>6.3852813900000003</v>
      </c>
      <c r="H1830" s="71"/>
      <c r="I1830" s="71"/>
      <c r="J1830" s="71"/>
      <c r="K1830" s="71">
        <v>3.44805195</v>
      </c>
      <c r="L1830" s="71"/>
      <c r="M1830" s="71">
        <v>5.2359307399999997</v>
      </c>
      <c r="N1830" s="71"/>
      <c r="O1830" s="71"/>
      <c r="P1830" s="71"/>
      <c r="Q1830" s="71">
        <v>23.6255411</v>
      </c>
      <c r="R1830" s="71"/>
      <c r="S1830" s="71"/>
      <c r="T1830" s="71">
        <v>4.5974025999999997</v>
      </c>
    </row>
    <row r="1831" spans="1:20" ht="12.6" customHeight="1">
      <c r="A1831" s="40">
        <v>5048</v>
      </c>
      <c r="B1831" s="15" t="s">
        <v>2479</v>
      </c>
      <c r="C1831" s="15" t="s">
        <v>2458</v>
      </c>
      <c r="D1831" s="71">
        <v>139.34979000000001</v>
      </c>
      <c r="E1831" s="71">
        <v>200.66883999999999</v>
      </c>
      <c r="F1831" s="71">
        <v>74.431299499999994</v>
      </c>
      <c r="G1831" s="71">
        <v>25.581741999999998</v>
      </c>
      <c r="H1831" s="71"/>
      <c r="I1831" s="71"/>
      <c r="J1831" s="71"/>
      <c r="K1831" s="71">
        <v>2.18537494</v>
      </c>
      <c r="L1831" s="71"/>
      <c r="M1831" s="71">
        <v>21.725197999999999</v>
      </c>
      <c r="N1831" s="71"/>
      <c r="O1831" s="71"/>
      <c r="P1831" s="71"/>
      <c r="Q1831" s="71">
        <v>84.715416899999994</v>
      </c>
      <c r="R1831" s="71"/>
      <c r="S1831" s="71"/>
      <c r="T1831" s="71">
        <v>3.3423381499999998</v>
      </c>
    </row>
    <row r="1832" spans="1:20" ht="12.6" customHeight="1">
      <c r="A1832" s="40">
        <v>5049</v>
      </c>
      <c r="B1832" s="15" t="s">
        <v>2480</v>
      </c>
      <c r="C1832" s="15" t="s">
        <v>2458</v>
      </c>
      <c r="D1832" s="71">
        <v>214.68798000000001</v>
      </c>
      <c r="E1832" s="71">
        <v>137.883745</v>
      </c>
      <c r="F1832" s="71">
        <v>113.971767</v>
      </c>
      <c r="G1832" s="71">
        <v>49.123520900000003</v>
      </c>
      <c r="H1832" s="71"/>
      <c r="I1832" s="71"/>
      <c r="J1832" s="71"/>
      <c r="K1832" s="71">
        <v>5.1982561799999996</v>
      </c>
      <c r="L1832" s="71"/>
      <c r="M1832" s="71">
        <v>10.2665559</v>
      </c>
      <c r="N1832" s="71"/>
      <c r="O1832" s="71"/>
      <c r="P1832" s="71"/>
      <c r="Q1832" s="71">
        <v>92.788872699999999</v>
      </c>
      <c r="R1832" s="71"/>
      <c r="S1832" s="71"/>
      <c r="T1832" s="71">
        <v>2.07930247</v>
      </c>
    </row>
    <row r="1833" spans="1:20" ht="12.6" customHeight="1">
      <c r="A1833" s="40">
        <v>5061</v>
      </c>
      <c r="B1833" s="15" t="s">
        <v>2481</v>
      </c>
      <c r="C1833" s="15" t="s">
        <v>2458</v>
      </c>
      <c r="D1833" s="71">
        <v>193.24037000000001</v>
      </c>
      <c r="E1833" s="71">
        <v>240.30354399999999</v>
      </c>
      <c r="F1833" s="71">
        <v>60.4915254</v>
      </c>
      <c r="G1833" s="71">
        <v>48.214175699999998</v>
      </c>
      <c r="H1833" s="71"/>
      <c r="I1833" s="71"/>
      <c r="J1833" s="71"/>
      <c r="K1833" s="71">
        <v>1.79044684</v>
      </c>
      <c r="L1833" s="71"/>
      <c r="M1833" s="71">
        <v>9.0801232699999996</v>
      </c>
      <c r="N1833" s="71"/>
      <c r="O1833" s="71"/>
      <c r="P1833" s="71"/>
      <c r="Q1833" s="71">
        <v>107.29892100000001</v>
      </c>
      <c r="R1833" s="71"/>
      <c r="S1833" s="71"/>
      <c r="T1833" s="71">
        <v>3.58089368</v>
      </c>
    </row>
    <row r="1834" spans="1:20" ht="12.6" customHeight="1">
      <c r="A1834" s="40">
        <v>5062</v>
      </c>
      <c r="B1834" s="15" t="s">
        <v>2482</v>
      </c>
      <c r="C1834" s="15" t="s">
        <v>2458</v>
      </c>
      <c r="D1834" s="71">
        <v>17.512328799999999</v>
      </c>
      <c r="E1834" s="71">
        <v>15.5808219</v>
      </c>
      <c r="F1834" s="71">
        <v>9.6575342499999994</v>
      </c>
      <c r="G1834" s="71">
        <v>0.12876712000000001</v>
      </c>
      <c r="H1834" s="71"/>
      <c r="I1834" s="71"/>
      <c r="J1834" s="71"/>
      <c r="K1834" s="71">
        <v>0.38630136999999998</v>
      </c>
      <c r="L1834" s="71"/>
      <c r="M1834" s="71">
        <v>0.38630136999999998</v>
      </c>
      <c r="N1834" s="71"/>
      <c r="O1834" s="71"/>
      <c r="P1834" s="71"/>
      <c r="Q1834" s="71">
        <v>3.3479452099999998</v>
      </c>
      <c r="R1834" s="71"/>
      <c r="S1834" s="71"/>
      <c r="T1834" s="71">
        <v>0</v>
      </c>
    </row>
    <row r="1835" spans="1:20" ht="12.6" customHeight="1">
      <c r="A1835" s="40">
        <v>5063</v>
      </c>
      <c r="B1835" s="15" t="s">
        <v>2483</v>
      </c>
      <c r="C1835" s="15" t="s">
        <v>2458</v>
      </c>
      <c r="D1835" s="71">
        <v>9.0722222200000004</v>
      </c>
      <c r="E1835" s="71">
        <v>23.1277778</v>
      </c>
      <c r="F1835" s="71">
        <v>2.68333333</v>
      </c>
      <c r="G1835" s="71">
        <v>3.8333333299999999</v>
      </c>
      <c r="H1835" s="71"/>
      <c r="I1835" s="71"/>
      <c r="J1835" s="71"/>
      <c r="K1835" s="71">
        <v>0.12777778000000001</v>
      </c>
      <c r="L1835" s="71"/>
      <c r="M1835" s="71">
        <v>0</v>
      </c>
      <c r="N1835" s="71"/>
      <c r="O1835" s="71"/>
      <c r="P1835" s="71"/>
      <c r="Q1835" s="71">
        <v>6.1333333300000001</v>
      </c>
      <c r="R1835" s="71"/>
      <c r="S1835" s="71"/>
      <c r="T1835" s="71">
        <v>1.02222222</v>
      </c>
    </row>
    <row r="1836" spans="1:20" ht="12.6" customHeight="1">
      <c r="A1836" s="40">
        <v>5064</v>
      </c>
      <c r="B1836" s="15" t="s">
        <v>2484</v>
      </c>
      <c r="C1836" s="15" t="s">
        <v>2458</v>
      </c>
      <c r="D1836" s="71">
        <v>29.422860100000001</v>
      </c>
      <c r="E1836" s="71">
        <v>118.342389</v>
      </c>
      <c r="F1836" s="71">
        <v>48.951307</v>
      </c>
      <c r="G1836" s="71">
        <v>12.237826800000001</v>
      </c>
      <c r="H1836" s="71"/>
      <c r="I1836" s="71"/>
      <c r="J1836" s="71"/>
      <c r="K1836" s="71">
        <v>3.6453101000000001</v>
      </c>
      <c r="L1836" s="71"/>
      <c r="M1836" s="71">
        <v>4.8170169100000004</v>
      </c>
      <c r="N1836" s="71"/>
      <c r="O1836" s="71"/>
      <c r="P1836" s="71"/>
      <c r="Q1836" s="71">
        <v>35.151204499999999</v>
      </c>
      <c r="R1836" s="71"/>
      <c r="S1836" s="71"/>
      <c r="T1836" s="71">
        <v>1.43208611</v>
      </c>
    </row>
    <row r="1837" spans="1:20" ht="12.6" customHeight="1">
      <c r="A1837" s="40">
        <v>5066</v>
      </c>
      <c r="B1837" s="15" t="s">
        <v>2485</v>
      </c>
      <c r="C1837" s="15" t="s">
        <v>2458</v>
      </c>
      <c r="D1837" s="71">
        <v>3.4125000000000001</v>
      </c>
      <c r="E1837" s="71">
        <v>8.9250000000000007</v>
      </c>
      <c r="F1837" s="71">
        <v>0.78749999999999998</v>
      </c>
      <c r="G1837" s="71">
        <v>4.3312499999999998</v>
      </c>
      <c r="H1837" s="71"/>
      <c r="I1837" s="71"/>
      <c r="J1837" s="71"/>
      <c r="K1837" s="71">
        <v>0.13125000000000001</v>
      </c>
      <c r="L1837" s="71"/>
      <c r="M1837" s="71">
        <v>0.26250000000000001</v>
      </c>
      <c r="N1837" s="71"/>
      <c r="O1837" s="71"/>
      <c r="P1837" s="71"/>
      <c r="Q1837" s="71">
        <v>3.0187499999999998</v>
      </c>
      <c r="R1837" s="71"/>
      <c r="S1837" s="71"/>
      <c r="T1837" s="71">
        <v>0.13125000000000001</v>
      </c>
    </row>
    <row r="1838" spans="1:20" ht="12.6" customHeight="1">
      <c r="A1838" s="40">
        <v>5067</v>
      </c>
      <c r="B1838" s="15" t="s">
        <v>2486</v>
      </c>
      <c r="C1838" s="15" t="s">
        <v>2458</v>
      </c>
      <c r="D1838" s="71">
        <v>6.875</v>
      </c>
      <c r="E1838" s="71">
        <v>12.625</v>
      </c>
      <c r="F1838" s="71">
        <v>7.75</v>
      </c>
      <c r="G1838" s="71">
        <v>0.75</v>
      </c>
      <c r="H1838" s="71"/>
      <c r="I1838" s="71"/>
      <c r="J1838" s="71"/>
      <c r="K1838" s="71">
        <v>0</v>
      </c>
      <c r="L1838" s="71"/>
      <c r="M1838" s="71">
        <v>0.125</v>
      </c>
      <c r="N1838" s="71"/>
      <c r="O1838" s="71"/>
      <c r="P1838" s="71"/>
      <c r="Q1838" s="71">
        <v>8.875</v>
      </c>
      <c r="R1838" s="71"/>
      <c r="S1838" s="71"/>
      <c r="T1838" s="71">
        <v>0</v>
      </c>
    </row>
    <row r="1839" spans="1:20" ht="12.6" customHeight="1">
      <c r="A1839" s="40">
        <v>5068</v>
      </c>
      <c r="B1839" s="15" t="s">
        <v>2487</v>
      </c>
      <c r="C1839" s="15" t="s">
        <v>2458</v>
      </c>
      <c r="D1839" s="71">
        <v>12.661498699999999</v>
      </c>
      <c r="E1839" s="71">
        <v>16.149870799999999</v>
      </c>
      <c r="F1839" s="71">
        <v>12.790697700000001</v>
      </c>
      <c r="G1839" s="71">
        <v>1.0335917299999999</v>
      </c>
      <c r="H1839" s="71"/>
      <c r="I1839" s="71"/>
      <c r="J1839" s="71"/>
      <c r="K1839" s="71">
        <v>0.12919897</v>
      </c>
      <c r="L1839" s="71"/>
      <c r="M1839" s="71">
        <v>1.5503876000000001</v>
      </c>
      <c r="N1839" s="71"/>
      <c r="O1839" s="71"/>
      <c r="P1839" s="71"/>
      <c r="Q1839" s="71">
        <v>5.5555555600000002</v>
      </c>
      <c r="R1839" s="71"/>
      <c r="S1839" s="71"/>
      <c r="T1839" s="71">
        <v>0.12919897</v>
      </c>
    </row>
    <row r="1840" spans="1:20" ht="12.6" customHeight="1">
      <c r="A1840" s="40">
        <v>5070</v>
      </c>
      <c r="B1840" s="15" t="s">
        <v>2488</v>
      </c>
      <c r="C1840" s="15" t="s">
        <v>2458</v>
      </c>
      <c r="D1840" s="71">
        <v>30.825360199999999</v>
      </c>
      <c r="E1840" s="71">
        <v>97.061671500000003</v>
      </c>
      <c r="F1840" s="71">
        <v>42.798847299999998</v>
      </c>
      <c r="G1840" s="71">
        <v>11.846109500000001</v>
      </c>
      <c r="H1840" s="71"/>
      <c r="I1840" s="71"/>
      <c r="J1840" s="71"/>
      <c r="K1840" s="71">
        <v>0.89164264999999998</v>
      </c>
      <c r="L1840" s="71"/>
      <c r="M1840" s="71">
        <v>8.1521613800000008</v>
      </c>
      <c r="N1840" s="71"/>
      <c r="O1840" s="71"/>
      <c r="P1840" s="71"/>
      <c r="Q1840" s="71">
        <v>28.532564799999999</v>
      </c>
      <c r="R1840" s="71"/>
      <c r="S1840" s="71"/>
      <c r="T1840" s="71">
        <v>0.89164264999999998</v>
      </c>
    </row>
    <row r="1841" spans="1:20" ht="12.6" customHeight="1">
      <c r="A1841" s="40">
        <v>5071</v>
      </c>
      <c r="B1841" s="15" t="s">
        <v>2489</v>
      </c>
      <c r="C1841" s="15" t="s">
        <v>2458</v>
      </c>
      <c r="D1841" s="71">
        <v>29.760900100000001</v>
      </c>
      <c r="E1841" s="71">
        <v>27.690576700000001</v>
      </c>
      <c r="F1841" s="71">
        <v>12.5513361</v>
      </c>
      <c r="G1841" s="71">
        <v>5.9521800300000001</v>
      </c>
      <c r="H1841" s="71"/>
      <c r="I1841" s="71"/>
      <c r="J1841" s="71"/>
      <c r="K1841" s="71">
        <v>0.64697609</v>
      </c>
      <c r="L1841" s="71"/>
      <c r="M1841" s="71">
        <v>0.90576652999999996</v>
      </c>
      <c r="N1841" s="71"/>
      <c r="O1841" s="71"/>
      <c r="P1841" s="71"/>
      <c r="Q1841" s="71">
        <v>14.233473999999999</v>
      </c>
      <c r="R1841" s="71"/>
      <c r="S1841" s="71"/>
      <c r="T1841" s="71">
        <v>0.25879044000000001</v>
      </c>
    </row>
    <row r="1842" spans="1:20" ht="12.6" customHeight="1">
      <c r="A1842" s="40">
        <v>5072</v>
      </c>
      <c r="B1842" s="15" t="s">
        <v>2490</v>
      </c>
      <c r="C1842" s="15" t="s">
        <v>2458</v>
      </c>
      <c r="D1842" s="71">
        <v>188.530294</v>
      </c>
      <c r="E1842" s="71">
        <v>220.92381499999999</v>
      </c>
      <c r="F1842" s="71">
        <v>90.961007800000004</v>
      </c>
      <c r="G1842" s="71">
        <v>25.266946600000001</v>
      </c>
      <c r="H1842" s="71"/>
      <c r="I1842" s="71"/>
      <c r="J1842" s="71"/>
      <c r="K1842" s="71">
        <v>5.57168566</v>
      </c>
      <c r="L1842" s="71"/>
      <c r="M1842" s="71">
        <v>20.731853600000001</v>
      </c>
      <c r="N1842" s="71"/>
      <c r="O1842" s="71"/>
      <c r="P1842" s="71"/>
      <c r="Q1842" s="71">
        <v>94.848230400000006</v>
      </c>
      <c r="R1842" s="71"/>
      <c r="S1842" s="71"/>
      <c r="T1842" s="71">
        <v>1.16616677</v>
      </c>
    </row>
    <row r="1843" spans="1:20" ht="12.6" customHeight="1">
      <c r="A1843" s="40">
        <v>5073</v>
      </c>
      <c r="B1843" s="15" t="s">
        <v>2491</v>
      </c>
      <c r="C1843" s="15" t="s">
        <v>2458</v>
      </c>
      <c r="D1843" s="71">
        <v>69.579215500000004</v>
      </c>
      <c r="E1843" s="71">
        <v>86.9098319</v>
      </c>
      <c r="F1843" s="71">
        <v>46.728476800000003</v>
      </c>
      <c r="G1843" s="71">
        <v>8.7294956700000004</v>
      </c>
      <c r="H1843" s="71"/>
      <c r="I1843" s="71"/>
      <c r="J1843" s="71"/>
      <c r="K1843" s="71">
        <v>1.5404992399999999</v>
      </c>
      <c r="L1843" s="71"/>
      <c r="M1843" s="71">
        <v>1.66887417</v>
      </c>
      <c r="N1843" s="71"/>
      <c r="O1843" s="71"/>
      <c r="P1843" s="71"/>
      <c r="Q1843" s="71">
        <v>36.586856900000001</v>
      </c>
      <c r="R1843" s="71"/>
      <c r="S1843" s="71"/>
      <c r="T1843" s="71">
        <v>0.25674986999999999</v>
      </c>
    </row>
    <row r="1844" spans="1:20" ht="12.6" customHeight="1">
      <c r="A1844" s="40">
        <v>5074</v>
      </c>
      <c r="B1844" s="15" t="s">
        <v>2492</v>
      </c>
      <c r="C1844" s="15" t="s">
        <v>2458</v>
      </c>
      <c r="D1844" s="71">
        <v>30.973201700000001</v>
      </c>
      <c r="E1844" s="71">
        <v>13.709449899999999</v>
      </c>
      <c r="F1844" s="71">
        <v>13.3286319</v>
      </c>
      <c r="G1844" s="71">
        <v>10.0282087</v>
      </c>
      <c r="H1844" s="71"/>
      <c r="I1844" s="71"/>
      <c r="J1844" s="71"/>
      <c r="K1844" s="71">
        <v>0.50775740000000003</v>
      </c>
      <c r="L1844" s="71"/>
      <c r="M1844" s="71">
        <v>2.9196050800000002</v>
      </c>
      <c r="N1844" s="71"/>
      <c r="O1844" s="71"/>
      <c r="P1844" s="71"/>
      <c r="Q1844" s="71">
        <v>18.152327199999998</v>
      </c>
      <c r="R1844" s="71"/>
      <c r="S1844" s="71"/>
      <c r="T1844" s="71">
        <v>0.38081805000000002</v>
      </c>
    </row>
    <row r="1845" spans="1:20" ht="12.6" customHeight="1">
      <c r="A1845" s="40">
        <v>5075</v>
      </c>
      <c r="B1845" s="15" t="s">
        <v>2493</v>
      </c>
      <c r="C1845" s="15" t="s">
        <v>2458</v>
      </c>
      <c r="D1845" s="71">
        <v>24.956672399999999</v>
      </c>
      <c r="E1845" s="71">
        <v>19.8873484</v>
      </c>
      <c r="F1845" s="71">
        <v>9.2287695000000003</v>
      </c>
      <c r="G1845" s="71">
        <v>6.1091854400000001</v>
      </c>
      <c r="H1845" s="71"/>
      <c r="I1845" s="71"/>
      <c r="J1845" s="71"/>
      <c r="K1845" s="71">
        <v>0</v>
      </c>
      <c r="L1845" s="71"/>
      <c r="M1845" s="71">
        <v>2.20970537</v>
      </c>
      <c r="N1845" s="71"/>
      <c r="O1845" s="71"/>
      <c r="P1845" s="71"/>
      <c r="Q1845" s="71">
        <v>12.088388200000001</v>
      </c>
      <c r="R1845" s="71"/>
      <c r="S1845" s="71"/>
      <c r="T1845" s="71">
        <v>0.51993067999999998</v>
      </c>
    </row>
    <row r="1846" spans="1:20" ht="12.6" customHeight="1">
      <c r="A1846" s="40">
        <v>5076</v>
      </c>
      <c r="B1846" s="15" t="s">
        <v>2494</v>
      </c>
      <c r="C1846" s="15" t="s">
        <v>2458</v>
      </c>
      <c r="D1846" s="71">
        <v>42.2265625</v>
      </c>
      <c r="E1846" s="71">
        <v>37.734375</v>
      </c>
      <c r="F1846" s="71">
        <v>21.305803600000001</v>
      </c>
      <c r="G1846" s="71">
        <v>1.1551339300000001</v>
      </c>
      <c r="H1846" s="71"/>
      <c r="I1846" s="71"/>
      <c r="J1846" s="71"/>
      <c r="K1846" s="71">
        <v>0</v>
      </c>
      <c r="L1846" s="71"/>
      <c r="M1846" s="71">
        <v>1.796875</v>
      </c>
      <c r="N1846" s="71"/>
      <c r="O1846" s="71"/>
      <c r="P1846" s="71"/>
      <c r="Q1846" s="71">
        <v>10.524553600000001</v>
      </c>
      <c r="R1846" s="71"/>
      <c r="S1846" s="71"/>
      <c r="T1846" s="71">
        <v>0.25669642999999998</v>
      </c>
    </row>
    <row r="1847" spans="1:20" ht="12.6" customHeight="1">
      <c r="A1847" s="40">
        <v>5077</v>
      </c>
      <c r="B1847" s="15" t="s">
        <v>2495</v>
      </c>
      <c r="C1847" s="15" t="s">
        <v>2458</v>
      </c>
      <c r="D1847" s="71">
        <v>18.5295405</v>
      </c>
      <c r="E1847" s="71">
        <v>50.765864299999997</v>
      </c>
      <c r="F1847" s="71">
        <v>63.457330399999996</v>
      </c>
      <c r="G1847" s="71">
        <v>11.0415755</v>
      </c>
      <c r="H1847" s="71"/>
      <c r="I1847" s="71"/>
      <c r="J1847" s="71"/>
      <c r="K1847" s="71">
        <v>1.01531729</v>
      </c>
      <c r="L1847" s="71"/>
      <c r="M1847" s="71">
        <v>4.6958424499999998</v>
      </c>
      <c r="N1847" s="71"/>
      <c r="O1847" s="71"/>
      <c r="P1847" s="71"/>
      <c r="Q1847" s="71">
        <v>22.3369803</v>
      </c>
      <c r="R1847" s="71"/>
      <c r="S1847" s="71"/>
      <c r="T1847" s="71">
        <v>2.1575492299999999</v>
      </c>
    </row>
    <row r="1848" spans="1:20" ht="12.6" customHeight="1">
      <c r="A1848" s="40">
        <v>5078</v>
      </c>
      <c r="B1848" s="15" t="s">
        <v>2496</v>
      </c>
      <c r="C1848" s="15" t="s">
        <v>2458</v>
      </c>
      <c r="D1848" s="71">
        <v>43.893500400000001</v>
      </c>
      <c r="E1848" s="71">
        <v>39.3265466</v>
      </c>
      <c r="F1848" s="71">
        <v>23.088488600000002</v>
      </c>
      <c r="G1848" s="71">
        <v>9.8950665600000001</v>
      </c>
      <c r="H1848" s="71"/>
      <c r="I1848" s="71"/>
      <c r="J1848" s="71"/>
      <c r="K1848" s="71">
        <v>2.9177760400000001</v>
      </c>
      <c r="L1848" s="71"/>
      <c r="M1848" s="71">
        <v>4.4400939700000004</v>
      </c>
      <c r="N1848" s="71"/>
      <c r="O1848" s="71"/>
      <c r="P1848" s="71"/>
      <c r="Q1848" s="71">
        <v>37.804228700000003</v>
      </c>
      <c r="R1848" s="71"/>
      <c r="S1848" s="71"/>
      <c r="T1848" s="71">
        <v>0.63429913999999998</v>
      </c>
    </row>
    <row r="1849" spans="1:20" ht="12.6" customHeight="1">
      <c r="A1849" s="40">
        <v>5079</v>
      </c>
      <c r="B1849" s="15" t="s">
        <v>2497</v>
      </c>
      <c r="C1849" s="15" t="s">
        <v>2458</v>
      </c>
      <c r="D1849" s="71">
        <v>146.507476</v>
      </c>
      <c r="E1849" s="71">
        <v>101.845285</v>
      </c>
      <c r="F1849" s="71">
        <v>50.987183399999999</v>
      </c>
      <c r="G1849" s="71">
        <v>18.458651199999998</v>
      </c>
      <c r="H1849" s="71"/>
      <c r="I1849" s="71"/>
      <c r="J1849" s="71"/>
      <c r="K1849" s="71">
        <v>3.0979554500000002</v>
      </c>
      <c r="L1849" s="71"/>
      <c r="M1849" s="71">
        <v>11.875495900000001</v>
      </c>
      <c r="N1849" s="71"/>
      <c r="O1849" s="71"/>
      <c r="P1849" s="71"/>
      <c r="Q1849" s="71">
        <v>83.515715599999993</v>
      </c>
      <c r="R1849" s="71"/>
      <c r="S1849" s="71"/>
      <c r="T1849" s="71">
        <v>6.7122368000000003</v>
      </c>
    </row>
    <row r="1850" spans="1:20" ht="12.6" customHeight="1">
      <c r="A1850" s="40">
        <v>5081</v>
      </c>
      <c r="B1850" s="15" t="s">
        <v>2498</v>
      </c>
      <c r="C1850" s="15" t="s">
        <v>2458</v>
      </c>
      <c r="D1850" s="71">
        <v>7.6086956499999996</v>
      </c>
      <c r="E1850" s="71">
        <v>10.652173899999999</v>
      </c>
      <c r="F1850" s="71">
        <v>6.2137681200000001</v>
      </c>
      <c r="G1850" s="71">
        <v>3.17028986</v>
      </c>
      <c r="H1850" s="71"/>
      <c r="I1850" s="71"/>
      <c r="J1850" s="71"/>
      <c r="K1850" s="71">
        <v>0</v>
      </c>
      <c r="L1850" s="71"/>
      <c r="M1850" s="71">
        <v>2.5362318799999999</v>
      </c>
      <c r="N1850" s="71"/>
      <c r="O1850" s="71"/>
      <c r="P1850" s="71"/>
      <c r="Q1850" s="71">
        <v>4.8188405799999998</v>
      </c>
      <c r="R1850" s="71"/>
      <c r="S1850" s="71"/>
      <c r="T1850" s="71">
        <v>0</v>
      </c>
    </row>
    <row r="1851" spans="1:20" ht="12.6" customHeight="1">
      <c r="A1851" s="40">
        <v>5091</v>
      </c>
      <c r="B1851" s="15" t="s">
        <v>2499</v>
      </c>
      <c r="C1851" s="15" t="s">
        <v>2458</v>
      </c>
      <c r="D1851" s="71">
        <v>450.35815300000002</v>
      </c>
      <c r="E1851" s="71">
        <v>264.43167599999998</v>
      </c>
      <c r="F1851" s="71">
        <v>213.53413900000001</v>
      </c>
      <c r="G1851" s="71">
        <v>222.03886900000001</v>
      </c>
      <c r="H1851" s="71"/>
      <c r="I1851" s="71"/>
      <c r="J1851" s="71"/>
      <c r="K1851" s="71">
        <v>10.467359699999999</v>
      </c>
      <c r="L1851" s="71"/>
      <c r="M1851" s="71">
        <v>77.589304100000007</v>
      </c>
      <c r="N1851" s="71"/>
      <c r="O1851" s="71"/>
      <c r="P1851" s="71"/>
      <c r="Q1851" s="71">
        <v>144.44956400000001</v>
      </c>
      <c r="R1851" s="71"/>
      <c r="S1851" s="71"/>
      <c r="T1851" s="71">
        <v>14.1309357</v>
      </c>
    </row>
    <row r="1852" spans="1:20" ht="12.6" customHeight="1">
      <c r="A1852" s="40">
        <v>5094</v>
      </c>
      <c r="B1852" s="15" t="s">
        <v>2500</v>
      </c>
      <c r="C1852" s="15" t="s">
        <v>2458</v>
      </c>
      <c r="D1852" s="71">
        <v>13.4501718</v>
      </c>
      <c r="E1852" s="71">
        <v>14.494845400000001</v>
      </c>
      <c r="F1852" s="71">
        <v>3.2646048099999998</v>
      </c>
      <c r="G1852" s="71">
        <v>3.0034364299999998</v>
      </c>
      <c r="H1852" s="71"/>
      <c r="I1852" s="71"/>
      <c r="J1852" s="71"/>
      <c r="K1852" s="71">
        <v>0</v>
      </c>
      <c r="L1852" s="71"/>
      <c r="M1852" s="71">
        <v>1.04467354</v>
      </c>
      <c r="N1852" s="71"/>
      <c r="O1852" s="71"/>
      <c r="P1852" s="71"/>
      <c r="Q1852" s="71">
        <v>2.7422680399999999</v>
      </c>
      <c r="R1852" s="71"/>
      <c r="S1852" s="71"/>
      <c r="T1852" s="71">
        <v>0</v>
      </c>
    </row>
    <row r="1853" spans="1:20" ht="12.6" customHeight="1">
      <c r="A1853" s="40">
        <v>5095</v>
      </c>
      <c r="B1853" s="15" t="s">
        <v>2501</v>
      </c>
      <c r="C1853" s="15" t="s">
        <v>2458</v>
      </c>
      <c r="D1853" s="71">
        <v>11.0081633</v>
      </c>
      <c r="E1853" s="71">
        <v>25.053061199999998</v>
      </c>
      <c r="F1853" s="71">
        <v>14.297959199999999</v>
      </c>
      <c r="G1853" s="71">
        <v>3.28979592</v>
      </c>
      <c r="H1853" s="71"/>
      <c r="I1853" s="71"/>
      <c r="J1853" s="71"/>
      <c r="K1853" s="71">
        <v>0.37959184000000001</v>
      </c>
      <c r="L1853" s="71"/>
      <c r="M1853" s="71">
        <v>4.9346938800000002</v>
      </c>
      <c r="N1853" s="71"/>
      <c r="O1853" s="71"/>
      <c r="P1853" s="71"/>
      <c r="Q1853" s="71">
        <v>3.0367346899999998</v>
      </c>
      <c r="R1853" s="71"/>
      <c r="S1853" s="71"/>
      <c r="T1853" s="71">
        <v>0</v>
      </c>
    </row>
    <row r="1854" spans="1:20" ht="12.6" customHeight="1">
      <c r="A1854" s="40">
        <v>5096</v>
      </c>
      <c r="B1854" s="15" t="s">
        <v>2502</v>
      </c>
      <c r="C1854" s="15" t="s">
        <v>2458</v>
      </c>
      <c r="D1854" s="71">
        <v>55.404964100000001</v>
      </c>
      <c r="E1854" s="71">
        <v>54.003919000000003</v>
      </c>
      <c r="F1854" s="71">
        <v>32.606139800000001</v>
      </c>
      <c r="G1854" s="71">
        <v>21.9072502</v>
      </c>
      <c r="H1854" s="71"/>
      <c r="I1854" s="71"/>
      <c r="J1854" s="71"/>
      <c r="K1854" s="71">
        <v>3.0568255999999998</v>
      </c>
      <c r="L1854" s="71"/>
      <c r="M1854" s="71">
        <v>9.4252122800000002</v>
      </c>
      <c r="N1854" s="71"/>
      <c r="O1854" s="71"/>
      <c r="P1854" s="71"/>
      <c r="Q1854" s="71">
        <v>17.194644</v>
      </c>
      <c r="R1854" s="71"/>
      <c r="S1854" s="71"/>
      <c r="T1854" s="71">
        <v>1.4010450699999999</v>
      </c>
    </row>
    <row r="1855" spans="1:20" ht="12.6" customHeight="1">
      <c r="A1855" s="40">
        <v>5097</v>
      </c>
      <c r="B1855" s="15" t="s">
        <v>2503</v>
      </c>
      <c r="C1855" s="15" t="s">
        <v>2458</v>
      </c>
      <c r="D1855" s="71">
        <v>218.74951200000001</v>
      </c>
      <c r="E1855" s="71">
        <v>73.2574343</v>
      </c>
      <c r="F1855" s="71">
        <v>138.07684</v>
      </c>
      <c r="G1855" s="71">
        <v>63.924462800000001</v>
      </c>
      <c r="H1855" s="71"/>
      <c r="I1855" s="71"/>
      <c r="J1855" s="71"/>
      <c r="K1855" s="71">
        <v>9.8443672699999993</v>
      </c>
      <c r="L1855" s="71"/>
      <c r="M1855" s="71">
        <v>37.076188399999999</v>
      </c>
      <c r="N1855" s="71"/>
      <c r="O1855" s="71"/>
      <c r="P1855" s="71"/>
      <c r="Q1855" s="71">
        <v>42.957239000000001</v>
      </c>
      <c r="R1855" s="71"/>
      <c r="S1855" s="71"/>
      <c r="T1855" s="71">
        <v>5.11395702</v>
      </c>
    </row>
    <row r="1856" spans="1:20" ht="12.6" customHeight="1">
      <c r="A1856" s="40">
        <v>5098</v>
      </c>
      <c r="B1856" s="15" t="s">
        <v>2504</v>
      </c>
      <c r="C1856" s="15" t="s">
        <v>2458</v>
      </c>
      <c r="D1856" s="71">
        <v>12.8526316</v>
      </c>
      <c r="E1856" s="71">
        <v>5.3228070199999999</v>
      </c>
      <c r="F1856" s="71">
        <v>8.1789473699999995</v>
      </c>
      <c r="G1856" s="71">
        <v>3.8947368400000002</v>
      </c>
      <c r="H1856" s="71"/>
      <c r="I1856" s="71"/>
      <c r="J1856" s="71"/>
      <c r="K1856" s="71">
        <v>0.51929824999999996</v>
      </c>
      <c r="L1856" s="71"/>
      <c r="M1856" s="71">
        <v>4.1543859599999999</v>
      </c>
      <c r="N1856" s="71"/>
      <c r="O1856" s="71"/>
      <c r="P1856" s="71"/>
      <c r="Q1856" s="71">
        <v>2.07719298</v>
      </c>
      <c r="R1856" s="71"/>
      <c r="S1856" s="71"/>
      <c r="T1856" s="71">
        <v>0</v>
      </c>
    </row>
    <row r="1857" spans="1:20" ht="12.6" customHeight="1">
      <c r="A1857" s="40">
        <v>5099</v>
      </c>
      <c r="B1857" s="15" t="s">
        <v>2505</v>
      </c>
      <c r="C1857" s="15" t="s">
        <v>2458</v>
      </c>
      <c r="D1857" s="71">
        <v>86.636483499999997</v>
      </c>
      <c r="E1857" s="71">
        <v>74.822417599999994</v>
      </c>
      <c r="F1857" s="71">
        <v>69.36</v>
      </c>
      <c r="G1857" s="71">
        <v>17.1494505</v>
      </c>
      <c r="H1857" s="71"/>
      <c r="I1857" s="71"/>
      <c r="J1857" s="71"/>
      <c r="K1857" s="71">
        <v>3.30285714</v>
      </c>
      <c r="L1857" s="71"/>
      <c r="M1857" s="71">
        <v>21.9767033</v>
      </c>
      <c r="N1857" s="71"/>
      <c r="O1857" s="71"/>
      <c r="P1857" s="71"/>
      <c r="Q1857" s="71">
        <v>13.719560400000001</v>
      </c>
      <c r="R1857" s="71"/>
      <c r="S1857" s="71"/>
      <c r="T1857" s="71">
        <v>2.0325274699999998</v>
      </c>
    </row>
    <row r="1858" spans="1:20" ht="12.6" customHeight="1">
      <c r="A1858" s="40">
        <v>5101</v>
      </c>
      <c r="B1858" s="15" t="s">
        <v>2506</v>
      </c>
      <c r="C1858" s="15" t="s">
        <v>2458</v>
      </c>
      <c r="D1858" s="71">
        <v>44.478693200000002</v>
      </c>
      <c r="E1858" s="71">
        <v>72.1171875</v>
      </c>
      <c r="F1858" s="71">
        <v>17.997159100000001</v>
      </c>
      <c r="G1858" s="71">
        <v>15.2975852</v>
      </c>
      <c r="H1858" s="71"/>
      <c r="I1858" s="71"/>
      <c r="J1858" s="71"/>
      <c r="K1858" s="71">
        <v>1.02840909</v>
      </c>
      <c r="L1858" s="71"/>
      <c r="M1858" s="71">
        <v>13.112215900000001</v>
      </c>
      <c r="N1858" s="71"/>
      <c r="O1858" s="71"/>
      <c r="P1858" s="71"/>
      <c r="Q1858" s="71">
        <v>16.7116477</v>
      </c>
      <c r="R1858" s="71"/>
      <c r="S1858" s="71"/>
      <c r="T1858" s="71">
        <v>0.25710227000000002</v>
      </c>
    </row>
    <row r="1859" spans="1:20" ht="12.6" customHeight="1">
      <c r="A1859" s="40">
        <v>5102</v>
      </c>
      <c r="B1859" s="15" t="s">
        <v>2507</v>
      </c>
      <c r="C1859" s="15" t="s">
        <v>2458</v>
      </c>
      <c r="D1859" s="71">
        <v>0.25</v>
      </c>
      <c r="E1859" s="71">
        <v>4.75</v>
      </c>
      <c r="F1859" s="71">
        <v>1</v>
      </c>
      <c r="G1859" s="71">
        <v>1</v>
      </c>
      <c r="H1859" s="71"/>
      <c r="I1859" s="71"/>
      <c r="J1859" s="71"/>
      <c r="K1859" s="71">
        <v>1</v>
      </c>
      <c r="L1859" s="71"/>
      <c r="M1859" s="71">
        <v>0</v>
      </c>
      <c r="N1859" s="71"/>
      <c r="O1859" s="71"/>
      <c r="P1859" s="71"/>
      <c r="Q1859" s="71">
        <v>5</v>
      </c>
      <c r="R1859" s="71"/>
      <c r="S1859" s="71"/>
      <c r="T1859" s="71">
        <v>0</v>
      </c>
    </row>
    <row r="1860" spans="1:20" ht="12.6" customHeight="1">
      <c r="A1860" s="40">
        <v>5104</v>
      </c>
      <c r="B1860" s="15" t="s">
        <v>2508</v>
      </c>
      <c r="C1860" s="15" t="s">
        <v>2458</v>
      </c>
      <c r="D1860" s="71">
        <v>110.029213</v>
      </c>
      <c r="E1860" s="71">
        <v>129.11460700000001</v>
      </c>
      <c r="F1860" s="71">
        <v>58.537078700000002</v>
      </c>
      <c r="G1860" s="71">
        <v>37.530337099999997</v>
      </c>
      <c r="H1860" s="71"/>
      <c r="I1860" s="71"/>
      <c r="J1860" s="71"/>
      <c r="K1860" s="71">
        <v>3.4584269700000001</v>
      </c>
      <c r="L1860" s="71"/>
      <c r="M1860" s="71">
        <v>25.489887599999999</v>
      </c>
      <c r="N1860" s="71"/>
      <c r="O1860" s="71"/>
      <c r="P1860" s="71"/>
      <c r="Q1860" s="71">
        <v>31.894382</v>
      </c>
      <c r="R1860" s="71"/>
      <c r="S1860" s="71"/>
      <c r="T1860" s="71">
        <v>2.9460674199999999</v>
      </c>
    </row>
    <row r="1861" spans="1:20" ht="12.6" customHeight="1">
      <c r="A1861" s="40">
        <v>5105</v>
      </c>
      <c r="B1861" s="15" t="s">
        <v>2509</v>
      </c>
      <c r="C1861" s="15" t="s">
        <v>2458</v>
      </c>
      <c r="D1861" s="71">
        <v>4.6473028999999997</v>
      </c>
      <c r="E1861" s="71">
        <v>10.489626599999999</v>
      </c>
      <c r="F1861" s="71">
        <v>1.3278008299999999</v>
      </c>
      <c r="G1861" s="71">
        <v>5.7095435700000001</v>
      </c>
      <c r="H1861" s="71"/>
      <c r="I1861" s="71"/>
      <c r="J1861" s="71"/>
      <c r="K1861" s="71">
        <v>0</v>
      </c>
      <c r="L1861" s="71"/>
      <c r="M1861" s="71">
        <v>1.0622406600000001</v>
      </c>
      <c r="N1861" s="71"/>
      <c r="O1861" s="71"/>
      <c r="P1861" s="71"/>
      <c r="Q1861" s="71">
        <v>8.7634854799999999</v>
      </c>
      <c r="R1861" s="71"/>
      <c r="S1861" s="71"/>
      <c r="T1861" s="71">
        <v>0</v>
      </c>
    </row>
    <row r="1862" spans="1:20" ht="12.6" customHeight="1">
      <c r="A1862" s="40">
        <v>5106</v>
      </c>
      <c r="B1862" s="15" t="s">
        <v>2510</v>
      </c>
      <c r="C1862" s="15" t="s">
        <v>2458</v>
      </c>
      <c r="D1862" s="71">
        <v>32.827676199999999</v>
      </c>
      <c r="E1862" s="71">
        <v>18.610966099999999</v>
      </c>
      <c r="F1862" s="71">
        <v>23.1344648</v>
      </c>
      <c r="G1862" s="71">
        <v>10.9856397</v>
      </c>
      <c r="H1862" s="71"/>
      <c r="I1862" s="71"/>
      <c r="J1862" s="71"/>
      <c r="K1862" s="71">
        <v>0</v>
      </c>
      <c r="L1862" s="71"/>
      <c r="M1862" s="71">
        <v>4.0065274200000003</v>
      </c>
      <c r="N1862" s="71"/>
      <c r="O1862" s="71"/>
      <c r="P1862" s="71"/>
      <c r="Q1862" s="71">
        <v>9.1762402099999996</v>
      </c>
      <c r="R1862" s="71"/>
      <c r="S1862" s="71"/>
      <c r="T1862" s="71">
        <v>0.25848564000000002</v>
      </c>
    </row>
    <row r="1863" spans="1:20" ht="12.6" customHeight="1">
      <c r="A1863" s="40">
        <v>5107</v>
      </c>
      <c r="B1863" s="15" t="s">
        <v>2511</v>
      </c>
      <c r="C1863" s="15" t="s">
        <v>2458</v>
      </c>
      <c r="D1863" s="71">
        <v>72.916343900000001</v>
      </c>
      <c r="E1863" s="71">
        <v>84.593338500000002</v>
      </c>
      <c r="F1863" s="71">
        <v>60.979860600000002</v>
      </c>
      <c r="G1863" s="71">
        <v>39.701781599999997</v>
      </c>
      <c r="H1863" s="71"/>
      <c r="I1863" s="71"/>
      <c r="J1863" s="71"/>
      <c r="K1863" s="71">
        <v>3.6328427599999999</v>
      </c>
      <c r="L1863" s="71"/>
      <c r="M1863" s="71">
        <v>32.046862900000001</v>
      </c>
      <c r="N1863" s="71"/>
      <c r="O1863" s="71"/>
      <c r="P1863" s="71"/>
      <c r="Q1863" s="71">
        <v>37.885360200000001</v>
      </c>
      <c r="R1863" s="71"/>
      <c r="S1863" s="71"/>
      <c r="T1863" s="71">
        <v>3.2436096000000001</v>
      </c>
    </row>
    <row r="1864" spans="1:20" ht="12.6" customHeight="1">
      <c r="A1864" s="40">
        <v>5108</v>
      </c>
      <c r="B1864" s="15" t="s">
        <v>2512</v>
      </c>
      <c r="C1864" s="15" t="s">
        <v>2458</v>
      </c>
      <c r="D1864" s="71">
        <v>293.85095899999999</v>
      </c>
      <c r="E1864" s="71">
        <v>279.88883700000002</v>
      </c>
      <c r="F1864" s="71">
        <v>205.42418499999999</v>
      </c>
      <c r="G1864" s="71">
        <v>138.84554800000001</v>
      </c>
      <c r="H1864" s="71"/>
      <c r="I1864" s="71"/>
      <c r="J1864" s="71"/>
      <c r="K1864" s="71">
        <v>4.5247617900000003</v>
      </c>
      <c r="L1864" s="71"/>
      <c r="M1864" s="71">
        <v>45.894012500000002</v>
      </c>
      <c r="N1864" s="71"/>
      <c r="O1864" s="71"/>
      <c r="P1864" s="71"/>
      <c r="Q1864" s="71">
        <v>123.97847299999999</v>
      </c>
      <c r="R1864" s="71"/>
      <c r="S1864" s="71"/>
      <c r="T1864" s="71">
        <v>6.59322433</v>
      </c>
    </row>
    <row r="1865" spans="1:20" ht="12.6" customHeight="1">
      <c r="A1865" s="40">
        <v>5109</v>
      </c>
      <c r="B1865" s="15" t="s">
        <v>2513</v>
      </c>
      <c r="C1865" s="15" t="s">
        <v>2458</v>
      </c>
      <c r="D1865" s="71">
        <v>12.125</v>
      </c>
      <c r="E1865" s="71">
        <v>1</v>
      </c>
      <c r="F1865" s="71">
        <v>5.875</v>
      </c>
      <c r="G1865" s="71">
        <v>0</v>
      </c>
      <c r="H1865" s="71"/>
      <c r="I1865" s="71"/>
      <c r="J1865" s="71"/>
      <c r="K1865" s="71">
        <v>0</v>
      </c>
      <c r="L1865" s="71"/>
      <c r="M1865" s="71">
        <v>0</v>
      </c>
      <c r="N1865" s="71"/>
      <c r="O1865" s="71"/>
      <c r="P1865" s="71"/>
      <c r="Q1865" s="71">
        <v>2</v>
      </c>
      <c r="R1865" s="71"/>
      <c r="S1865" s="71"/>
      <c r="T1865" s="71">
        <v>0</v>
      </c>
    </row>
    <row r="1866" spans="1:20" ht="12.6" customHeight="1">
      <c r="A1866" s="40">
        <v>5110</v>
      </c>
      <c r="B1866" s="15" t="s">
        <v>2514</v>
      </c>
      <c r="C1866" s="15" t="s">
        <v>2458</v>
      </c>
      <c r="D1866" s="71">
        <v>7</v>
      </c>
      <c r="E1866" s="71">
        <v>3.25</v>
      </c>
      <c r="F1866" s="71">
        <v>3.875</v>
      </c>
      <c r="G1866" s="71">
        <v>2.75</v>
      </c>
      <c r="H1866" s="71"/>
      <c r="I1866" s="71"/>
      <c r="J1866" s="71"/>
      <c r="K1866" s="71">
        <v>2.375</v>
      </c>
      <c r="L1866" s="71"/>
      <c r="M1866" s="71">
        <v>2.625</v>
      </c>
      <c r="N1866" s="71"/>
      <c r="O1866" s="71"/>
      <c r="P1866" s="71"/>
      <c r="Q1866" s="71">
        <v>0.75</v>
      </c>
      <c r="R1866" s="71"/>
      <c r="S1866" s="71"/>
      <c r="T1866" s="71">
        <v>0.375</v>
      </c>
    </row>
    <row r="1867" spans="1:20" ht="12.6" customHeight="1">
      <c r="A1867" s="40">
        <v>5111</v>
      </c>
      <c r="B1867" s="15" t="s">
        <v>2515</v>
      </c>
      <c r="C1867" s="15" t="s">
        <v>2458</v>
      </c>
      <c r="D1867" s="71">
        <v>89.378494599999996</v>
      </c>
      <c r="E1867" s="71">
        <v>59.156989199999998</v>
      </c>
      <c r="F1867" s="71">
        <v>51.312258100000001</v>
      </c>
      <c r="G1867" s="71">
        <v>29.064086</v>
      </c>
      <c r="H1867" s="71"/>
      <c r="I1867" s="71"/>
      <c r="J1867" s="71"/>
      <c r="K1867" s="71">
        <v>4.6296774200000002</v>
      </c>
      <c r="L1867" s="71"/>
      <c r="M1867" s="71">
        <v>24.948817200000001</v>
      </c>
      <c r="N1867" s="71"/>
      <c r="O1867" s="71"/>
      <c r="P1867" s="71"/>
      <c r="Q1867" s="71">
        <v>38.580645199999999</v>
      </c>
      <c r="R1867" s="71"/>
      <c r="S1867" s="71"/>
      <c r="T1867" s="71">
        <v>1.9290322600000001</v>
      </c>
    </row>
    <row r="1868" spans="1:20" ht="12.6" customHeight="1">
      <c r="A1868" s="40">
        <v>5112</v>
      </c>
      <c r="B1868" s="15" t="s">
        <v>2516</v>
      </c>
      <c r="C1868" s="15" t="s">
        <v>2458</v>
      </c>
      <c r="D1868" s="71">
        <v>68.8747525</v>
      </c>
      <c r="E1868" s="71">
        <v>66.921782199999996</v>
      </c>
      <c r="F1868" s="71">
        <v>48.6940594</v>
      </c>
      <c r="G1868" s="71">
        <v>22.1336634</v>
      </c>
      <c r="H1868" s="71"/>
      <c r="I1868" s="71"/>
      <c r="J1868" s="71"/>
      <c r="K1868" s="71">
        <v>5.2079207900000002</v>
      </c>
      <c r="L1868" s="71"/>
      <c r="M1868" s="71">
        <v>14.972772300000001</v>
      </c>
      <c r="N1868" s="71"/>
      <c r="O1868" s="71"/>
      <c r="P1868" s="71"/>
      <c r="Q1868" s="71">
        <v>33.851485099999998</v>
      </c>
      <c r="R1868" s="71"/>
      <c r="S1868" s="71"/>
      <c r="T1868" s="71">
        <v>2.3435643599999998</v>
      </c>
    </row>
    <row r="1869" spans="1:20" ht="12.6" customHeight="1">
      <c r="A1869" s="40">
        <v>5113</v>
      </c>
      <c r="B1869" s="15" t="s">
        <v>2517</v>
      </c>
      <c r="C1869" s="15" t="s">
        <v>2458</v>
      </c>
      <c r="D1869" s="71">
        <v>1135.7292299999999</v>
      </c>
      <c r="E1869" s="71">
        <v>610.47560399999998</v>
      </c>
      <c r="F1869" s="71">
        <v>642.22241799999995</v>
      </c>
      <c r="G1869" s="71">
        <v>290.27516500000002</v>
      </c>
      <c r="H1869" s="71"/>
      <c r="I1869" s="71"/>
      <c r="J1869" s="71"/>
      <c r="K1869" s="71">
        <v>81.709011000000004</v>
      </c>
      <c r="L1869" s="71"/>
      <c r="M1869" s="71">
        <v>165.62988999999999</v>
      </c>
      <c r="N1869" s="71"/>
      <c r="O1869" s="71"/>
      <c r="P1869" s="71"/>
      <c r="Q1869" s="71">
        <v>310.70241800000002</v>
      </c>
      <c r="R1869" s="71"/>
      <c r="S1869" s="71"/>
      <c r="T1869" s="71">
        <v>19.256263700000002</v>
      </c>
    </row>
    <row r="1870" spans="1:20" ht="12.6" customHeight="1">
      <c r="A1870" s="40">
        <v>5115</v>
      </c>
      <c r="B1870" s="15" t="s">
        <v>2518</v>
      </c>
      <c r="C1870" s="15" t="s">
        <v>2458</v>
      </c>
      <c r="D1870" s="71">
        <v>503.61520100000001</v>
      </c>
      <c r="E1870" s="71">
        <v>346.49558300000001</v>
      </c>
      <c r="F1870" s="71">
        <v>298.631328</v>
      </c>
      <c r="G1870" s="71">
        <v>362.36362400000002</v>
      </c>
      <c r="H1870" s="71"/>
      <c r="I1870" s="71"/>
      <c r="J1870" s="71"/>
      <c r="K1870" s="71">
        <v>26.013181899999999</v>
      </c>
      <c r="L1870" s="71"/>
      <c r="M1870" s="71">
        <v>92.997125199999999</v>
      </c>
      <c r="N1870" s="71"/>
      <c r="O1870" s="71"/>
      <c r="P1870" s="71"/>
      <c r="Q1870" s="71">
        <v>216.16954100000001</v>
      </c>
      <c r="R1870" s="71"/>
      <c r="S1870" s="71"/>
      <c r="T1870" s="71">
        <v>8.7144159299999995</v>
      </c>
    </row>
    <row r="1871" spans="1:20" ht="12.6" customHeight="1">
      <c r="A1871" s="40">
        <v>5116</v>
      </c>
      <c r="B1871" s="15" t="s">
        <v>2519</v>
      </c>
      <c r="C1871" s="15" t="s">
        <v>2458</v>
      </c>
      <c r="D1871" s="71">
        <v>145.95652200000001</v>
      </c>
      <c r="E1871" s="71">
        <v>85.956521699999996</v>
      </c>
      <c r="F1871" s="71">
        <v>77.739130399999993</v>
      </c>
      <c r="G1871" s="71">
        <v>28.304347799999999</v>
      </c>
      <c r="H1871" s="71"/>
      <c r="I1871" s="71"/>
      <c r="J1871" s="71"/>
      <c r="K1871" s="71">
        <v>6.6521739100000001</v>
      </c>
      <c r="L1871" s="71"/>
      <c r="M1871" s="71">
        <v>17.217391299999999</v>
      </c>
      <c r="N1871" s="71"/>
      <c r="O1871" s="71"/>
      <c r="P1871" s="71"/>
      <c r="Q1871" s="71">
        <v>61.173912999999999</v>
      </c>
      <c r="R1871" s="71"/>
      <c r="S1871" s="71"/>
      <c r="T1871" s="71">
        <v>3</v>
      </c>
    </row>
    <row r="1872" spans="1:20" ht="12.6" customHeight="1">
      <c r="A1872" s="40">
        <v>5117</v>
      </c>
      <c r="B1872" s="15" t="s">
        <v>2520</v>
      </c>
      <c r="C1872" s="15" t="s">
        <v>2458</v>
      </c>
      <c r="D1872" s="71">
        <v>20.39819</v>
      </c>
      <c r="E1872" s="71">
        <v>3.1674208099999999</v>
      </c>
      <c r="F1872" s="71">
        <v>16.8506787</v>
      </c>
      <c r="G1872" s="71">
        <v>3.0407239800000001</v>
      </c>
      <c r="H1872" s="71"/>
      <c r="I1872" s="71"/>
      <c r="J1872" s="71"/>
      <c r="K1872" s="71">
        <v>1.64705882</v>
      </c>
      <c r="L1872" s="71"/>
      <c r="M1872" s="71">
        <v>6.4615384599999999</v>
      </c>
      <c r="N1872" s="71"/>
      <c r="O1872" s="71"/>
      <c r="P1872" s="71"/>
      <c r="Q1872" s="71">
        <v>3.29411765</v>
      </c>
      <c r="R1872" s="71"/>
      <c r="S1872" s="71"/>
      <c r="T1872" s="71">
        <v>1.1402714899999999</v>
      </c>
    </row>
    <row r="1873" spans="1:20" ht="12.6" customHeight="1">
      <c r="A1873" s="40">
        <v>5118</v>
      </c>
      <c r="B1873" s="15" t="s">
        <v>2521</v>
      </c>
      <c r="C1873" s="15" t="s">
        <v>2458</v>
      </c>
      <c r="D1873" s="71">
        <v>618.67393500000003</v>
      </c>
      <c r="E1873" s="71">
        <v>488.15419400000002</v>
      </c>
      <c r="F1873" s="71">
        <v>348.700065</v>
      </c>
      <c r="G1873" s="71">
        <v>205.74987100000001</v>
      </c>
      <c r="H1873" s="71"/>
      <c r="I1873" s="71"/>
      <c r="J1873" s="71"/>
      <c r="K1873" s="71">
        <v>14.113741900000001</v>
      </c>
      <c r="L1873" s="71"/>
      <c r="M1873" s="71">
        <v>113.68683900000001</v>
      </c>
      <c r="N1873" s="71"/>
      <c r="O1873" s="71"/>
      <c r="P1873" s="71"/>
      <c r="Q1873" s="71">
        <v>199.01670999999999</v>
      </c>
      <c r="R1873" s="71"/>
      <c r="S1873" s="71"/>
      <c r="T1873" s="71">
        <v>18.904645200000001</v>
      </c>
    </row>
    <row r="1874" spans="1:20" ht="12.6" customHeight="1">
      <c r="A1874" s="40">
        <v>5119</v>
      </c>
      <c r="B1874" s="15" t="s">
        <v>2522</v>
      </c>
      <c r="C1874" s="15" t="s">
        <v>2458</v>
      </c>
      <c r="D1874" s="71">
        <v>3.25</v>
      </c>
      <c r="E1874" s="71">
        <v>2</v>
      </c>
      <c r="F1874" s="71">
        <v>5.625</v>
      </c>
      <c r="G1874" s="71">
        <v>0.375</v>
      </c>
      <c r="H1874" s="71"/>
      <c r="I1874" s="71"/>
      <c r="J1874" s="71"/>
      <c r="K1874" s="71">
        <v>0.125</v>
      </c>
      <c r="L1874" s="71"/>
      <c r="M1874" s="71">
        <v>1.125</v>
      </c>
      <c r="N1874" s="71"/>
      <c r="O1874" s="71"/>
      <c r="P1874" s="71"/>
      <c r="Q1874" s="71">
        <v>2.5</v>
      </c>
      <c r="R1874" s="71"/>
      <c r="S1874" s="71"/>
      <c r="T1874" s="71">
        <v>0</v>
      </c>
    </row>
    <row r="1875" spans="1:20" ht="12.6" customHeight="1">
      <c r="A1875" s="40">
        <v>5120</v>
      </c>
      <c r="B1875" s="15" t="s">
        <v>2523</v>
      </c>
      <c r="C1875" s="15" t="s">
        <v>2458</v>
      </c>
      <c r="D1875" s="71">
        <v>220.709799</v>
      </c>
      <c r="E1875" s="71">
        <v>247.36494999999999</v>
      </c>
      <c r="F1875" s="71">
        <v>120.913945</v>
      </c>
      <c r="G1875" s="71">
        <v>98.2506281</v>
      </c>
      <c r="H1875" s="71"/>
      <c r="I1875" s="71"/>
      <c r="J1875" s="71"/>
      <c r="K1875" s="71">
        <v>9.1425879400000003</v>
      </c>
      <c r="L1875" s="71"/>
      <c r="M1875" s="71">
        <v>34.638819099999999</v>
      </c>
      <c r="N1875" s="71"/>
      <c r="O1875" s="71"/>
      <c r="P1875" s="71"/>
      <c r="Q1875" s="71">
        <v>82.927135699999994</v>
      </c>
      <c r="R1875" s="71"/>
      <c r="S1875" s="71"/>
      <c r="T1875" s="71">
        <v>6.0521356800000001</v>
      </c>
    </row>
    <row r="1876" spans="1:20" ht="12.6" customHeight="1">
      <c r="A1876" s="40">
        <v>5121</v>
      </c>
      <c r="B1876" s="15" t="s">
        <v>2524</v>
      </c>
      <c r="C1876" s="15" t="s">
        <v>2458</v>
      </c>
      <c r="D1876" s="71">
        <v>85.249863899999994</v>
      </c>
      <c r="E1876" s="71">
        <v>53.378334199999998</v>
      </c>
      <c r="F1876" s="71">
        <v>44.0500817</v>
      </c>
      <c r="G1876" s="71">
        <v>32.130647799999998</v>
      </c>
      <c r="H1876" s="71"/>
      <c r="I1876" s="71"/>
      <c r="J1876" s="71"/>
      <c r="K1876" s="71">
        <v>0.64779531999999995</v>
      </c>
      <c r="L1876" s="71"/>
      <c r="M1876" s="71">
        <v>14.121937900000001</v>
      </c>
      <c r="N1876" s="71"/>
      <c r="O1876" s="71"/>
      <c r="P1876" s="71"/>
      <c r="Q1876" s="71">
        <v>7.1257485000000003</v>
      </c>
      <c r="R1876" s="71"/>
      <c r="S1876" s="71"/>
      <c r="T1876" s="71">
        <v>1.2955906399999999</v>
      </c>
    </row>
    <row r="1877" spans="1:20" ht="12.6" customHeight="1">
      <c r="A1877" s="40">
        <v>5122</v>
      </c>
      <c r="B1877" s="15" t="s">
        <v>2525</v>
      </c>
      <c r="C1877" s="15" t="s">
        <v>2458</v>
      </c>
      <c r="D1877" s="71">
        <v>8.4229828900000001</v>
      </c>
      <c r="E1877" s="71">
        <v>13.088019600000001</v>
      </c>
      <c r="F1877" s="71">
        <v>11.5330073</v>
      </c>
      <c r="G1877" s="71">
        <v>10.6259169</v>
      </c>
      <c r="H1877" s="71"/>
      <c r="I1877" s="71"/>
      <c r="J1877" s="71"/>
      <c r="K1877" s="71">
        <v>1.68459658</v>
      </c>
      <c r="L1877" s="71"/>
      <c r="M1877" s="71">
        <v>3.49877751</v>
      </c>
      <c r="N1877" s="71"/>
      <c r="O1877" s="71"/>
      <c r="P1877" s="71"/>
      <c r="Q1877" s="71">
        <v>4.14669927</v>
      </c>
      <c r="R1877" s="71"/>
      <c r="S1877" s="71"/>
      <c r="T1877" s="71">
        <v>0</v>
      </c>
    </row>
    <row r="1878" spans="1:20" ht="12.6" customHeight="1">
      <c r="A1878" s="40">
        <v>5123</v>
      </c>
      <c r="B1878" s="15" t="s">
        <v>2526</v>
      </c>
      <c r="C1878" s="15" t="s">
        <v>2458</v>
      </c>
      <c r="D1878" s="71">
        <v>34.555314500000001</v>
      </c>
      <c r="E1878" s="71">
        <v>23.164859</v>
      </c>
      <c r="F1878" s="71">
        <v>25.340564000000001</v>
      </c>
      <c r="G1878" s="71">
        <v>8.0629067200000009</v>
      </c>
      <c r="H1878" s="71"/>
      <c r="I1878" s="71"/>
      <c r="J1878" s="71"/>
      <c r="K1878" s="71">
        <v>1.53579176</v>
      </c>
      <c r="L1878" s="71"/>
      <c r="M1878" s="71">
        <v>4.99132321</v>
      </c>
      <c r="N1878" s="71"/>
      <c r="O1878" s="71"/>
      <c r="P1878" s="71"/>
      <c r="Q1878" s="71">
        <v>19.9652928</v>
      </c>
      <c r="R1878" s="71"/>
      <c r="S1878" s="71"/>
      <c r="T1878" s="71">
        <v>0.38394793999999999</v>
      </c>
    </row>
    <row r="1879" spans="1:20" ht="12.6" customHeight="1">
      <c r="A1879" s="40">
        <v>5125</v>
      </c>
      <c r="B1879" s="15" t="s">
        <v>2527</v>
      </c>
      <c r="C1879" s="15" t="s">
        <v>2458</v>
      </c>
      <c r="D1879" s="71">
        <v>48.048229499999998</v>
      </c>
      <c r="E1879" s="71">
        <v>19.9664225</v>
      </c>
      <c r="F1879" s="71">
        <v>49.078754600000003</v>
      </c>
      <c r="G1879" s="71">
        <v>51.655067199999998</v>
      </c>
      <c r="H1879" s="71"/>
      <c r="I1879" s="71"/>
      <c r="J1879" s="71"/>
      <c r="K1879" s="71">
        <v>1.8034188</v>
      </c>
      <c r="L1879" s="71"/>
      <c r="M1879" s="71">
        <v>15.8443223</v>
      </c>
      <c r="N1879" s="71"/>
      <c r="O1879" s="71"/>
      <c r="P1879" s="71"/>
      <c r="Q1879" s="71">
        <v>24.2173382</v>
      </c>
      <c r="R1879" s="71"/>
      <c r="S1879" s="71"/>
      <c r="T1879" s="71">
        <v>0.38644688999999999</v>
      </c>
    </row>
    <row r="1880" spans="1:20" ht="12.6" customHeight="1">
      <c r="A1880" s="40">
        <v>5127</v>
      </c>
      <c r="B1880" s="15" t="s">
        <v>2528</v>
      </c>
      <c r="C1880" s="15" t="s">
        <v>2458</v>
      </c>
      <c r="D1880" s="71">
        <v>72.450602399999994</v>
      </c>
      <c r="E1880" s="71">
        <v>39.448192800000001</v>
      </c>
      <c r="F1880" s="71">
        <v>45.378313300000002</v>
      </c>
      <c r="G1880" s="71">
        <v>30.1662651</v>
      </c>
      <c r="H1880" s="71"/>
      <c r="I1880" s="71"/>
      <c r="J1880" s="71"/>
      <c r="K1880" s="71">
        <v>2.0626506</v>
      </c>
      <c r="L1880" s="71"/>
      <c r="M1880" s="71">
        <v>7.6060241</v>
      </c>
      <c r="N1880" s="71"/>
      <c r="O1880" s="71"/>
      <c r="P1880" s="71"/>
      <c r="Q1880" s="71">
        <v>15.985542199999999</v>
      </c>
      <c r="R1880" s="71"/>
      <c r="S1880" s="71"/>
      <c r="T1880" s="71">
        <v>0.90240964000000001</v>
      </c>
    </row>
    <row r="1881" spans="1:20" ht="12.6" customHeight="1">
      <c r="A1881" s="40">
        <v>5128</v>
      </c>
      <c r="B1881" s="15" t="s">
        <v>2529</v>
      </c>
      <c r="C1881" s="15" t="s">
        <v>2458</v>
      </c>
      <c r="D1881" s="71">
        <v>9</v>
      </c>
      <c r="E1881" s="71">
        <v>15.625</v>
      </c>
      <c r="F1881" s="71">
        <v>18.5</v>
      </c>
      <c r="G1881" s="71">
        <v>1.375</v>
      </c>
      <c r="H1881" s="71"/>
      <c r="I1881" s="71"/>
      <c r="J1881" s="71"/>
      <c r="K1881" s="71">
        <v>1.75</v>
      </c>
      <c r="L1881" s="71"/>
      <c r="M1881" s="71">
        <v>4.75</v>
      </c>
      <c r="N1881" s="71"/>
      <c r="O1881" s="71"/>
      <c r="P1881" s="71"/>
      <c r="Q1881" s="71">
        <v>4</v>
      </c>
      <c r="R1881" s="71"/>
      <c r="S1881" s="71"/>
      <c r="T1881" s="71">
        <v>0</v>
      </c>
    </row>
    <row r="1882" spans="1:20" ht="12.6" customHeight="1">
      <c r="A1882" s="40">
        <v>5129</v>
      </c>
      <c r="B1882" s="15" t="s">
        <v>2530</v>
      </c>
      <c r="C1882" s="15" t="s">
        <v>2458</v>
      </c>
      <c r="D1882" s="71">
        <v>4.4174757299999996</v>
      </c>
      <c r="E1882" s="71">
        <v>7.32038835</v>
      </c>
      <c r="F1882" s="71">
        <v>6.8155339799999997</v>
      </c>
      <c r="G1882" s="71">
        <v>1.1359223300000001</v>
      </c>
      <c r="H1882" s="71"/>
      <c r="I1882" s="71"/>
      <c r="J1882" s="71"/>
      <c r="K1882" s="71">
        <v>0.37864078000000001</v>
      </c>
      <c r="L1882" s="71"/>
      <c r="M1882" s="71">
        <v>2.6504854400000002</v>
      </c>
      <c r="N1882" s="71"/>
      <c r="O1882" s="71"/>
      <c r="P1882" s="71"/>
      <c r="Q1882" s="71">
        <v>3.0291262099999998</v>
      </c>
      <c r="R1882" s="71"/>
      <c r="S1882" s="71"/>
      <c r="T1882" s="71">
        <v>0.25242717999999997</v>
      </c>
    </row>
    <row r="1883" spans="1:20" ht="12.6" customHeight="1">
      <c r="A1883" s="40">
        <v>5130</v>
      </c>
      <c r="B1883" s="15" t="s">
        <v>2531</v>
      </c>
      <c r="C1883" s="15" t="s">
        <v>2458</v>
      </c>
      <c r="D1883" s="71">
        <v>104.16371700000001</v>
      </c>
      <c r="E1883" s="71">
        <v>54.170354000000003</v>
      </c>
      <c r="F1883" s="71">
        <v>51.4292035</v>
      </c>
      <c r="G1883" s="71">
        <v>26.367256600000001</v>
      </c>
      <c r="H1883" s="71"/>
      <c r="I1883" s="71"/>
      <c r="J1883" s="71"/>
      <c r="K1883" s="71">
        <v>2.2190265500000002</v>
      </c>
      <c r="L1883" s="71"/>
      <c r="M1883" s="71">
        <v>19.579646</v>
      </c>
      <c r="N1883" s="71"/>
      <c r="O1883" s="71"/>
      <c r="P1883" s="71"/>
      <c r="Q1883" s="71">
        <v>35.373893799999998</v>
      </c>
      <c r="R1883" s="71"/>
      <c r="S1883" s="71"/>
      <c r="T1883" s="71">
        <v>1.69690265</v>
      </c>
    </row>
    <row r="1884" spans="1:20" ht="12.6" customHeight="1">
      <c r="A1884" s="40">
        <v>5131</v>
      </c>
      <c r="B1884" s="15" t="s">
        <v>2532</v>
      </c>
      <c r="C1884" s="15" t="s">
        <v>2458</v>
      </c>
      <c r="D1884" s="71">
        <v>149.575254</v>
      </c>
      <c r="E1884" s="71">
        <v>125.85578099999999</v>
      </c>
      <c r="F1884" s="71">
        <v>130.781136</v>
      </c>
      <c r="G1884" s="71">
        <v>77.250304299999996</v>
      </c>
      <c r="H1884" s="71"/>
      <c r="I1884" s="71"/>
      <c r="J1884" s="71"/>
      <c r="K1884" s="71">
        <v>6.4807302199999999</v>
      </c>
      <c r="L1884" s="71"/>
      <c r="M1884" s="71">
        <v>40.958215000000003</v>
      </c>
      <c r="N1884" s="71"/>
      <c r="O1884" s="71"/>
      <c r="P1884" s="71"/>
      <c r="Q1884" s="71">
        <v>102.006694</v>
      </c>
      <c r="R1884" s="71"/>
      <c r="S1884" s="71"/>
      <c r="T1884" s="71">
        <v>6.0918864099999999</v>
      </c>
    </row>
    <row r="1885" spans="1:20" ht="12.6" customHeight="1">
      <c r="A1885" s="40">
        <v>5132</v>
      </c>
      <c r="B1885" s="15" t="s">
        <v>2533</v>
      </c>
      <c r="C1885" s="15" t="s">
        <v>2458</v>
      </c>
      <c r="D1885" s="71">
        <v>9.8446601900000008</v>
      </c>
      <c r="E1885" s="71">
        <v>14.8932039</v>
      </c>
      <c r="F1885" s="71">
        <v>7.6990291300000004</v>
      </c>
      <c r="G1885" s="71">
        <v>2.01941748</v>
      </c>
      <c r="H1885" s="71"/>
      <c r="I1885" s="71"/>
      <c r="J1885" s="71"/>
      <c r="K1885" s="71">
        <v>1.00970874</v>
      </c>
      <c r="L1885" s="71"/>
      <c r="M1885" s="71">
        <v>0.25242717999999997</v>
      </c>
      <c r="N1885" s="71"/>
      <c r="O1885" s="71"/>
      <c r="P1885" s="71"/>
      <c r="Q1885" s="71">
        <v>3.0291262099999998</v>
      </c>
      <c r="R1885" s="71"/>
      <c r="S1885" s="71"/>
      <c r="T1885" s="71">
        <v>0.25242717999999997</v>
      </c>
    </row>
    <row r="1886" spans="1:20" ht="12.6" customHeight="1">
      <c r="A1886" s="40">
        <v>5133</v>
      </c>
      <c r="B1886" s="15" t="s">
        <v>2534</v>
      </c>
      <c r="C1886" s="15" t="s">
        <v>2458</v>
      </c>
      <c r="D1886" s="71">
        <v>114.36803</v>
      </c>
      <c r="E1886" s="71">
        <v>49.442379199999998</v>
      </c>
      <c r="F1886" s="71">
        <v>80.669145</v>
      </c>
      <c r="G1886" s="71">
        <v>23.680297400000001</v>
      </c>
      <c r="H1886" s="71"/>
      <c r="I1886" s="71"/>
      <c r="J1886" s="71"/>
      <c r="K1886" s="71">
        <v>7.9368029699999996</v>
      </c>
      <c r="L1886" s="71"/>
      <c r="M1886" s="71">
        <v>22.379182199999999</v>
      </c>
      <c r="N1886" s="71"/>
      <c r="O1886" s="71"/>
      <c r="P1886" s="71"/>
      <c r="Q1886" s="71">
        <v>49.572490700000003</v>
      </c>
      <c r="R1886" s="71"/>
      <c r="S1886" s="71"/>
      <c r="T1886" s="71">
        <v>1.95167286</v>
      </c>
    </row>
    <row r="1887" spans="1:20" ht="12.6" customHeight="1">
      <c r="A1887" s="40">
        <v>5134</v>
      </c>
      <c r="B1887" s="15" t="s">
        <v>2535</v>
      </c>
      <c r="C1887" s="15" t="s">
        <v>2458</v>
      </c>
      <c r="D1887" s="71">
        <v>65.172413800000001</v>
      </c>
      <c r="E1887" s="71">
        <v>63.329153599999998</v>
      </c>
      <c r="F1887" s="71">
        <v>29.7554859</v>
      </c>
      <c r="G1887" s="71">
        <v>19.354232</v>
      </c>
      <c r="H1887" s="71"/>
      <c r="I1887" s="71"/>
      <c r="J1887" s="71"/>
      <c r="K1887" s="71">
        <v>1.18495298</v>
      </c>
      <c r="L1887" s="71"/>
      <c r="M1887" s="71">
        <v>5.9247648899999996</v>
      </c>
      <c r="N1887" s="71"/>
      <c r="O1887" s="71"/>
      <c r="P1887" s="71"/>
      <c r="Q1887" s="71">
        <v>23.172413800000001</v>
      </c>
      <c r="R1887" s="71"/>
      <c r="S1887" s="71"/>
      <c r="T1887" s="71">
        <v>2.1065830700000001</v>
      </c>
    </row>
    <row r="1888" spans="1:20" ht="12.6" customHeight="1">
      <c r="A1888" s="40">
        <v>5135</v>
      </c>
      <c r="B1888" s="15" t="s">
        <v>2536</v>
      </c>
      <c r="C1888" s="15" t="s">
        <v>2458</v>
      </c>
      <c r="D1888" s="71">
        <v>15.237288100000001</v>
      </c>
      <c r="E1888" s="71">
        <v>7.4872881400000004</v>
      </c>
      <c r="F1888" s="71">
        <v>22.593220299999999</v>
      </c>
      <c r="G1888" s="71">
        <v>4.8601694899999996</v>
      </c>
      <c r="H1888" s="71"/>
      <c r="I1888" s="71"/>
      <c r="J1888" s="71"/>
      <c r="K1888" s="71">
        <v>0.26271186000000002</v>
      </c>
      <c r="L1888" s="71"/>
      <c r="M1888" s="71">
        <v>4.5974576300000001</v>
      </c>
      <c r="N1888" s="71"/>
      <c r="O1888" s="71"/>
      <c r="P1888" s="71"/>
      <c r="Q1888" s="71">
        <v>6.9618644099999996</v>
      </c>
      <c r="R1888" s="71"/>
      <c r="S1888" s="71"/>
      <c r="T1888" s="71">
        <v>0</v>
      </c>
    </row>
    <row r="1889" spans="1:20" ht="12.6" customHeight="1">
      <c r="A1889" s="40">
        <v>5136</v>
      </c>
      <c r="B1889" s="15" t="s">
        <v>2537</v>
      </c>
      <c r="C1889" s="15" t="s">
        <v>2458</v>
      </c>
      <c r="D1889" s="71">
        <v>29.9752358</v>
      </c>
      <c r="E1889" s="71">
        <v>18.849056600000001</v>
      </c>
      <c r="F1889" s="71">
        <v>33.2476415</v>
      </c>
      <c r="G1889" s="71">
        <v>14.0058962</v>
      </c>
      <c r="H1889" s="71"/>
      <c r="I1889" s="71"/>
      <c r="J1889" s="71"/>
      <c r="K1889" s="71">
        <v>0.78537736000000002</v>
      </c>
      <c r="L1889" s="71"/>
      <c r="M1889" s="71">
        <v>6.6757075500000003</v>
      </c>
      <c r="N1889" s="71"/>
      <c r="O1889" s="71"/>
      <c r="P1889" s="71"/>
      <c r="Q1889" s="71">
        <v>6.8066037699999997</v>
      </c>
      <c r="R1889" s="71"/>
      <c r="S1889" s="71"/>
      <c r="T1889" s="71">
        <v>0.65448112999999997</v>
      </c>
    </row>
    <row r="1890" spans="1:20" ht="12.6" customHeight="1">
      <c r="A1890" s="40">
        <v>5137</v>
      </c>
      <c r="B1890" s="15" t="s">
        <v>2538</v>
      </c>
      <c r="C1890" s="15" t="s">
        <v>2458</v>
      </c>
      <c r="D1890" s="71">
        <v>20.752238800000001</v>
      </c>
      <c r="E1890" s="71">
        <v>15.367164199999999</v>
      </c>
      <c r="F1890" s="71">
        <v>18.782089599999999</v>
      </c>
      <c r="G1890" s="71">
        <v>3.8089552200000001</v>
      </c>
      <c r="H1890" s="71"/>
      <c r="I1890" s="71"/>
      <c r="J1890" s="71"/>
      <c r="K1890" s="71">
        <v>3.4149253700000002</v>
      </c>
      <c r="L1890" s="71"/>
      <c r="M1890" s="71">
        <v>14.053731300000001</v>
      </c>
      <c r="N1890" s="71"/>
      <c r="O1890" s="71"/>
      <c r="P1890" s="71"/>
      <c r="Q1890" s="71">
        <v>9.0626865700000003</v>
      </c>
      <c r="R1890" s="71"/>
      <c r="S1890" s="71"/>
      <c r="T1890" s="71">
        <v>2.7582089600000002</v>
      </c>
    </row>
    <row r="1891" spans="1:20" ht="12.6" customHeight="1">
      <c r="A1891" s="40">
        <v>5141</v>
      </c>
      <c r="B1891" s="15" t="s">
        <v>2539</v>
      </c>
      <c r="C1891" s="15" t="s">
        <v>2458</v>
      </c>
      <c r="D1891" s="71">
        <v>190.091418</v>
      </c>
      <c r="E1891" s="71">
        <v>223.56826899999999</v>
      </c>
      <c r="F1891" s="71">
        <v>130.92303200000001</v>
      </c>
      <c r="G1891" s="71">
        <v>92.904747900000004</v>
      </c>
      <c r="H1891" s="71"/>
      <c r="I1891" s="71"/>
      <c r="J1891" s="71"/>
      <c r="K1891" s="71">
        <v>11.2887054</v>
      </c>
      <c r="L1891" s="71"/>
      <c r="M1891" s="71">
        <v>43.597758800000001</v>
      </c>
      <c r="N1891" s="71"/>
      <c r="O1891" s="71"/>
      <c r="P1891" s="71"/>
      <c r="Q1891" s="71">
        <v>179.32173399999999</v>
      </c>
      <c r="R1891" s="71"/>
      <c r="S1891" s="71"/>
      <c r="T1891" s="71">
        <v>8.304335</v>
      </c>
    </row>
    <row r="1892" spans="1:20" ht="12.6" customHeight="1">
      <c r="A1892" s="40">
        <v>5143</v>
      </c>
      <c r="B1892" s="15" t="s">
        <v>2540</v>
      </c>
      <c r="C1892" s="15" t="s">
        <v>2458</v>
      </c>
      <c r="D1892" s="71">
        <v>24.161566700000002</v>
      </c>
      <c r="E1892" s="71">
        <v>21.3341493</v>
      </c>
      <c r="F1892" s="71">
        <v>27.631578900000001</v>
      </c>
      <c r="G1892" s="71">
        <v>11.1811506</v>
      </c>
      <c r="H1892" s="71"/>
      <c r="I1892" s="71"/>
      <c r="J1892" s="71"/>
      <c r="K1892" s="71">
        <v>1.02815177</v>
      </c>
      <c r="L1892" s="71"/>
      <c r="M1892" s="71">
        <v>7.5826193399999999</v>
      </c>
      <c r="N1892" s="71"/>
      <c r="O1892" s="71"/>
      <c r="P1892" s="71"/>
      <c r="Q1892" s="71">
        <v>10.667074700000001</v>
      </c>
      <c r="R1892" s="71"/>
      <c r="S1892" s="71"/>
      <c r="T1892" s="71">
        <v>1.41370869</v>
      </c>
    </row>
    <row r="1893" spans="1:20" ht="12.6" customHeight="1">
      <c r="A1893" s="40">
        <v>5144</v>
      </c>
      <c r="B1893" s="15" t="s">
        <v>2541</v>
      </c>
      <c r="C1893" s="15" t="s">
        <v>2458</v>
      </c>
      <c r="D1893" s="71">
        <v>100.99843300000001</v>
      </c>
      <c r="E1893" s="71">
        <v>36.172738000000003</v>
      </c>
      <c r="F1893" s="71">
        <v>83.625146900000004</v>
      </c>
      <c r="G1893" s="71">
        <v>17.762240500000001</v>
      </c>
      <c r="H1893" s="71"/>
      <c r="I1893" s="71"/>
      <c r="J1893" s="71"/>
      <c r="K1893" s="71">
        <v>4.6674500600000002</v>
      </c>
      <c r="L1893" s="71"/>
      <c r="M1893" s="71">
        <v>21.911085</v>
      </c>
      <c r="N1893" s="71"/>
      <c r="O1893" s="71"/>
      <c r="P1893" s="71"/>
      <c r="Q1893" s="71">
        <v>61.195456299999996</v>
      </c>
      <c r="R1893" s="71"/>
      <c r="S1893" s="71"/>
      <c r="T1893" s="71">
        <v>4.6674500600000002</v>
      </c>
    </row>
    <row r="1894" spans="1:20" ht="12.6" customHeight="1">
      <c r="A1894" s="40">
        <v>5146</v>
      </c>
      <c r="B1894" s="15" t="s">
        <v>2542</v>
      </c>
      <c r="C1894" s="15" t="s">
        <v>2458</v>
      </c>
      <c r="D1894" s="71">
        <v>15.089779</v>
      </c>
      <c r="E1894" s="71">
        <v>7.2168508300000003</v>
      </c>
      <c r="F1894" s="71">
        <v>19.813535900000002</v>
      </c>
      <c r="G1894" s="71">
        <v>23.0939227</v>
      </c>
      <c r="H1894" s="71"/>
      <c r="I1894" s="71"/>
      <c r="J1894" s="71"/>
      <c r="K1894" s="71">
        <v>1.96823204</v>
      </c>
      <c r="L1894" s="71"/>
      <c r="M1894" s="71">
        <v>11.5469613</v>
      </c>
      <c r="N1894" s="71"/>
      <c r="O1894" s="71"/>
      <c r="P1894" s="71"/>
      <c r="Q1894" s="71">
        <v>15.745856399999999</v>
      </c>
      <c r="R1894" s="71"/>
      <c r="S1894" s="71"/>
      <c r="T1894" s="71">
        <v>0.52486188</v>
      </c>
    </row>
    <row r="1895" spans="1:20" ht="12.6" customHeight="1">
      <c r="A1895" s="40">
        <v>5147</v>
      </c>
      <c r="B1895" s="15" t="s">
        <v>2543</v>
      </c>
      <c r="C1895" s="15" t="s">
        <v>2458</v>
      </c>
      <c r="D1895" s="71">
        <v>82.146273800000003</v>
      </c>
      <c r="E1895" s="71">
        <v>61.099480100000001</v>
      </c>
      <c r="F1895" s="71">
        <v>79.850260000000006</v>
      </c>
      <c r="G1895" s="71">
        <v>44.389601399999997</v>
      </c>
      <c r="H1895" s="71"/>
      <c r="I1895" s="71"/>
      <c r="J1895" s="71"/>
      <c r="K1895" s="71">
        <v>7.6533795500000004</v>
      </c>
      <c r="L1895" s="71"/>
      <c r="M1895" s="71">
        <v>23.7254766</v>
      </c>
      <c r="N1895" s="71"/>
      <c r="O1895" s="71"/>
      <c r="P1895" s="71"/>
      <c r="Q1895" s="71">
        <v>65.946620499999995</v>
      </c>
      <c r="R1895" s="71"/>
      <c r="S1895" s="71"/>
      <c r="T1895" s="71">
        <v>3.1889081500000001</v>
      </c>
    </row>
    <row r="1896" spans="1:20" ht="12.6" customHeight="1">
      <c r="A1896" s="40">
        <v>5148</v>
      </c>
      <c r="B1896" s="15" t="s">
        <v>2544</v>
      </c>
      <c r="C1896" s="15" t="s">
        <v>2458</v>
      </c>
      <c r="D1896" s="71">
        <v>110.15071399999999</v>
      </c>
      <c r="E1896" s="71">
        <v>74.122519999999994</v>
      </c>
      <c r="F1896" s="71">
        <v>72.831186900000006</v>
      </c>
      <c r="G1896" s="71">
        <v>32.283327499999999</v>
      </c>
      <c r="H1896" s="71"/>
      <c r="I1896" s="71"/>
      <c r="J1896" s="71"/>
      <c r="K1896" s="71">
        <v>2.9700661300000002</v>
      </c>
      <c r="L1896" s="71"/>
      <c r="M1896" s="71">
        <v>21.048729600000001</v>
      </c>
      <c r="N1896" s="71"/>
      <c r="O1896" s="71"/>
      <c r="P1896" s="71"/>
      <c r="Q1896" s="71">
        <v>52.428123900000003</v>
      </c>
      <c r="R1896" s="71"/>
      <c r="S1896" s="71"/>
      <c r="T1896" s="71">
        <v>5.1653324100000004</v>
      </c>
    </row>
    <row r="1897" spans="1:20" ht="12.6" customHeight="1">
      <c r="A1897" s="40">
        <v>5149</v>
      </c>
      <c r="B1897" s="15" t="s">
        <v>2545</v>
      </c>
      <c r="C1897" s="15" t="s">
        <v>2458</v>
      </c>
      <c r="D1897" s="71">
        <v>35.471014500000003</v>
      </c>
      <c r="E1897" s="71">
        <v>39.855072499999999</v>
      </c>
      <c r="F1897" s="71">
        <v>39.190821300000003</v>
      </c>
      <c r="G1897" s="71">
        <v>11.557971</v>
      </c>
      <c r="H1897" s="71"/>
      <c r="I1897" s="71"/>
      <c r="J1897" s="71"/>
      <c r="K1897" s="71">
        <v>2.2584541100000002</v>
      </c>
      <c r="L1897" s="71"/>
      <c r="M1897" s="71">
        <v>10.760869599999999</v>
      </c>
      <c r="N1897" s="71"/>
      <c r="O1897" s="71"/>
      <c r="P1897" s="71"/>
      <c r="Q1897" s="71">
        <v>24.577294699999999</v>
      </c>
      <c r="R1897" s="71"/>
      <c r="S1897" s="71"/>
      <c r="T1897" s="71">
        <v>1.32850242</v>
      </c>
    </row>
    <row r="1898" spans="1:20" ht="12.6" customHeight="1">
      <c r="A1898" s="40">
        <v>5150</v>
      </c>
      <c r="B1898" s="15" t="s">
        <v>2546</v>
      </c>
      <c r="C1898" s="15" t="s">
        <v>2458</v>
      </c>
      <c r="D1898" s="71">
        <v>25.219382299999999</v>
      </c>
      <c r="E1898" s="71">
        <v>21.797657099999999</v>
      </c>
      <c r="F1898" s="71">
        <v>24.9659212</v>
      </c>
      <c r="G1898" s="71">
        <v>11.785942500000001</v>
      </c>
      <c r="H1898" s="71"/>
      <c r="I1898" s="71"/>
      <c r="J1898" s="71"/>
      <c r="K1898" s="71">
        <v>2.0276890299999999</v>
      </c>
      <c r="L1898" s="71"/>
      <c r="M1898" s="71">
        <v>15.714589999999999</v>
      </c>
      <c r="N1898" s="71"/>
      <c r="O1898" s="71"/>
      <c r="P1898" s="71"/>
      <c r="Q1898" s="71">
        <v>16.981895600000001</v>
      </c>
      <c r="R1898" s="71"/>
      <c r="S1898" s="71"/>
      <c r="T1898" s="71">
        <v>0.50692225999999996</v>
      </c>
    </row>
    <row r="1899" spans="1:20" ht="12.6" customHeight="1">
      <c r="A1899" s="40">
        <v>5151</v>
      </c>
      <c r="B1899" s="15" t="s">
        <v>2547</v>
      </c>
      <c r="C1899" s="15" t="s">
        <v>2458</v>
      </c>
      <c r="D1899" s="71">
        <v>204.913263</v>
      </c>
      <c r="E1899" s="71">
        <v>182.30303599999999</v>
      </c>
      <c r="F1899" s="71">
        <v>102.973437</v>
      </c>
      <c r="G1899" s="71">
        <v>68.735092199999997</v>
      </c>
      <c r="H1899" s="71"/>
      <c r="I1899" s="71"/>
      <c r="J1899" s="71"/>
      <c r="K1899" s="71">
        <v>8.6564871700000001</v>
      </c>
      <c r="L1899" s="71"/>
      <c r="M1899" s="71">
        <v>26.0986628</v>
      </c>
      <c r="N1899" s="71"/>
      <c r="O1899" s="71"/>
      <c r="P1899" s="71"/>
      <c r="Q1899" s="71">
        <v>114.34315100000001</v>
      </c>
      <c r="R1899" s="71"/>
      <c r="S1899" s="71"/>
      <c r="T1899" s="71">
        <v>6.9768702600000001</v>
      </c>
    </row>
    <row r="1900" spans="1:20" ht="12.6" customHeight="1">
      <c r="A1900" s="40">
        <v>5153</v>
      </c>
      <c r="B1900" s="15" t="s">
        <v>2548</v>
      </c>
      <c r="C1900" s="15" t="s">
        <v>2458</v>
      </c>
      <c r="D1900" s="71">
        <v>69.220994500000003</v>
      </c>
      <c r="E1900" s="71">
        <v>48.299723800000002</v>
      </c>
      <c r="F1900" s="71">
        <v>18.725828700000001</v>
      </c>
      <c r="G1900" s="71">
        <v>21.825276200000001</v>
      </c>
      <c r="H1900" s="71"/>
      <c r="I1900" s="71"/>
      <c r="J1900" s="71"/>
      <c r="K1900" s="71">
        <v>1.6788673999999999</v>
      </c>
      <c r="L1900" s="71"/>
      <c r="M1900" s="71">
        <v>2.19544199</v>
      </c>
      <c r="N1900" s="71"/>
      <c r="O1900" s="71"/>
      <c r="P1900" s="71"/>
      <c r="Q1900" s="71">
        <v>23.375</v>
      </c>
      <c r="R1900" s="71"/>
      <c r="S1900" s="71"/>
      <c r="T1900" s="71">
        <v>1.6788673999999999</v>
      </c>
    </row>
    <row r="1901" spans="1:20" ht="12.6" customHeight="1">
      <c r="A1901" s="40">
        <v>5154</v>
      </c>
      <c r="B1901" s="15" t="s">
        <v>2549</v>
      </c>
      <c r="C1901" s="15" t="s">
        <v>2458</v>
      </c>
      <c r="D1901" s="71">
        <v>95.579369099999994</v>
      </c>
      <c r="E1901" s="71">
        <v>53.672508800000003</v>
      </c>
      <c r="F1901" s="71">
        <v>48.120180300000001</v>
      </c>
      <c r="G1901" s="71">
        <v>18.639959900000001</v>
      </c>
      <c r="H1901" s="71"/>
      <c r="I1901" s="71"/>
      <c r="J1901" s="71"/>
      <c r="K1901" s="71">
        <v>1.7185778700000001</v>
      </c>
      <c r="L1901" s="71"/>
      <c r="M1901" s="71">
        <v>7.4031046600000003</v>
      </c>
      <c r="N1901" s="71"/>
      <c r="O1901" s="71"/>
      <c r="P1901" s="71"/>
      <c r="Q1901" s="71">
        <v>37.147721599999997</v>
      </c>
      <c r="R1901" s="71"/>
      <c r="S1901" s="71"/>
      <c r="T1901" s="71">
        <v>1.7185778700000001</v>
      </c>
    </row>
    <row r="1902" spans="1:20" ht="12.6" customHeight="1">
      <c r="A1902" s="40">
        <v>5155</v>
      </c>
      <c r="B1902" s="15" t="s">
        <v>2550</v>
      </c>
      <c r="C1902" s="15" t="s">
        <v>2458</v>
      </c>
      <c r="D1902" s="71">
        <v>9.2832369900000007</v>
      </c>
      <c r="E1902" s="71">
        <v>10.427745699999999</v>
      </c>
      <c r="F1902" s="71">
        <v>7.3757225399999999</v>
      </c>
      <c r="G1902" s="71">
        <v>2.28901734</v>
      </c>
      <c r="H1902" s="71"/>
      <c r="I1902" s="71"/>
      <c r="J1902" s="71"/>
      <c r="K1902" s="71">
        <v>0.89017341000000005</v>
      </c>
      <c r="L1902" s="71"/>
      <c r="M1902" s="71">
        <v>1.5260115599999999</v>
      </c>
      <c r="N1902" s="71"/>
      <c r="O1902" s="71"/>
      <c r="P1902" s="71"/>
      <c r="Q1902" s="71">
        <v>12.208092499999999</v>
      </c>
      <c r="R1902" s="71"/>
      <c r="S1902" s="71"/>
      <c r="T1902" s="71">
        <v>0</v>
      </c>
    </row>
    <row r="1903" spans="1:20" ht="12.6" customHeight="1">
      <c r="A1903" s="40">
        <v>5160</v>
      </c>
      <c r="B1903" s="15" t="s">
        <v>2551</v>
      </c>
      <c r="C1903" s="15" t="s">
        <v>2458</v>
      </c>
      <c r="D1903" s="71">
        <v>45.299079800000001</v>
      </c>
      <c r="E1903" s="71">
        <v>36.062116600000003</v>
      </c>
      <c r="F1903" s="71">
        <v>34.670245399999999</v>
      </c>
      <c r="G1903" s="71">
        <v>13.1595092</v>
      </c>
      <c r="H1903" s="71"/>
      <c r="I1903" s="71"/>
      <c r="J1903" s="71"/>
      <c r="K1903" s="71">
        <v>7.08588957</v>
      </c>
      <c r="L1903" s="71"/>
      <c r="M1903" s="71">
        <v>7.3389570600000003</v>
      </c>
      <c r="N1903" s="71"/>
      <c r="O1903" s="71"/>
      <c r="P1903" s="71"/>
      <c r="Q1903" s="71">
        <v>20.3719325</v>
      </c>
      <c r="R1903" s="71"/>
      <c r="S1903" s="71"/>
      <c r="T1903" s="71">
        <v>1.0122699399999999</v>
      </c>
    </row>
    <row r="1904" spans="1:20" ht="12.6" customHeight="1">
      <c r="A1904" s="40">
        <v>5161</v>
      </c>
      <c r="B1904" s="15" t="s">
        <v>2552</v>
      </c>
      <c r="C1904" s="15" t="s">
        <v>2458</v>
      </c>
      <c r="D1904" s="71">
        <v>84.563905700000007</v>
      </c>
      <c r="E1904" s="71">
        <v>35.836533199999998</v>
      </c>
      <c r="F1904" s="71">
        <v>35.320899599999997</v>
      </c>
      <c r="G1904" s="71">
        <v>30.422380700000001</v>
      </c>
      <c r="H1904" s="71"/>
      <c r="I1904" s="71"/>
      <c r="J1904" s="71"/>
      <c r="K1904" s="71">
        <v>1.5469007100000001</v>
      </c>
      <c r="L1904" s="71"/>
      <c r="M1904" s="71">
        <v>15.469007100000001</v>
      </c>
      <c r="N1904" s="71"/>
      <c r="O1904" s="71"/>
      <c r="P1904" s="71"/>
      <c r="Q1904" s="71">
        <v>29.6489303</v>
      </c>
      <c r="R1904" s="71"/>
      <c r="S1904" s="71"/>
      <c r="T1904" s="71">
        <v>2.1914426800000002</v>
      </c>
    </row>
    <row r="1905" spans="1:20" ht="12.6" customHeight="1">
      <c r="A1905" s="40">
        <v>5162</v>
      </c>
      <c r="B1905" s="15" t="s">
        <v>2553</v>
      </c>
      <c r="C1905" s="15" t="s">
        <v>2458</v>
      </c>
      <c r="D1905" s="71">
        <v>97.390443700000006</v>
      </c>
      <c r="E1905" s="71">
        <v>97.911945399999993</v>
      </c>
      <c r="F1905" s="71">
        <v>48.499658699999998</v>
      </c>
      <c r="G1905" s="71">
        <v>61.146075099999997</v>
      </c>
      <c r="H1905" s="71"/>
      <c r="I1905" s="71"/>
      <c r="J1905" s="71"/>
      <c r="K1905" s="71">
        <v>3.9112627999999998</v>
      </c>
      <c r="L1905" s="71"/>
      <c r="M1905" s="71">
        <v>17.079180900000001</v>
      </c>
      <c r="N1905" s="71"/>
      <c r="O1905" s="71"/>
      <c r="P1905" s="71"/>
      <c r="Q1905" s="71">
        <v>52.671672399999999</v>
      </c>
      <c r="R1905" s="71"/>
      <c r="S1905" s="71"/>
      <c r="T1905" s="71">
        <v>3.3897610899999999</v>
      </c>
    </row>
    <row r="1906" spans="1:20" ht="12.6" customHeight="1">
      <c r="A1906" s="40">
        <v>5163</v>
      </c>
      <c r="B1906" s="15" t="s">
        <v>2554</v>
      </c>
      <c r="C1906" s="15" t="s">
        <v>2458</v>
      </c>
      <c r="D1906" s="71">
        <v>130.39201399999999</v>
      </c>
      <c r="E1906" s="71">
        <v>97.180173100000005</v>
      </c>
      <c r="F1906" s="71">
        <v>156.36703399999999</v>
      </c>
      <c r="G1906" s="71">
        <v>94.207907199999994</v>
      </c>
      <c r="H1906" s="71"/>
      <c r="I1906" s="71"/>
      <c r="J1906" s="71"/>
      <c r="K1906" s="71">
        <v>26.4919355</v>
      </c>
      <c r="L1906" s="71"/>
      <c r="M1906" s="71">
        <v>33.857985800000002</v>
      </c>
      <c r="N1906" s="71"/>
      <c r="O1906" s="71"/>
      <c r="P1906" s="71"/>
      <c r="Q1906" s="71">
        <v>113.20456299999999</v>
      </c>
      <c r="R1906" s="71"/>
      <c r="S1906" s="71"/>
      <c r="T1906" s="71">
        <v>5.2983871000000002</v>
      </c>
    </row>
    <row r="1907" spans="1:20" ht="12.6" customHeight="1">
      <c r="A1907" s="40">
        <v>5165</v>
      </c>
      <c r="B1907" s="15" t="s">
        <v>2555</v>
      </c>
      <c r="C1907" s="15" t="s">
        <v>2458</v>
      </c>
      <c r="D1907" s="71">
        <v>43.6579853</v>
      </c>
      <c r="E1907" s="71">
        <v>98.949385699999993</v>
      </c>
      <c r="F1907" s="71">
        <v>47.971498799999999</v>
      </c>
      <c r="G1907" s="71">
        <v>29.5410319</v>
      </c>
      <c r="H1907" s="71"/>
      <c r="I1907" s="71"/>
      <c r="J1907" s="71"/>
      <c r="K1907" s="71">
        <v>1.96068796</v>
      </c>
      <c r="L1907" s="71"/>
      <c r="M1907" s="71">
        <v>6.7970515999999996</v>
      </c>
      <c r="N1907" s="71"/>
      <c r="O1907" s="71"/>
      <c r="P1907" s="71"/>
      <c r="Q1907" s="71">
        <v>36.5995086</v>
      </c>
      <c r="R1907" s="71"/>
      <c r="S1907" s="71"/>
      <c r="T1907" s="71">
        <v>0.52285011999999997</v>
      </c>
    </row>
    <row r="1908" spans="1:20" ht="12.6" customHeight="1">
      <c r="A1908" s="40">
        <v>5167</v>
      </c>
      <c r="B1908" s="15" t="s">
        <v>2556</v>
      </c>
      <c r="C1908" s="15" t="s">
        <v>2458</v>
      </c>
      <c r="D1908" s="71">
        <v>109.507909</v>
      </c>
      <c r="E1908" s="71">
        <v>264.02265199999999</v>
      </c>
      <c r="F1908" s="71">
        <v>97.732864699999993</v>
      </c>
      <c r="G1908" s="71">
        <v>46.053505199999996</v>
      </c>
      <c r="H1908" s="71"/>
      <c r="I1908" s="71"/>
      <c r="J1908" s="71"/>
      <c r="K1908" s="71">
        <v>6.28002343</v>
      </c>
      <c r="L1908" s="71"/>
      <c r="M1908" s="71">
        <v>32.315953899999997</v>
      </c>
      <c r="N1908" s="71"/>
      <c r="O1908" s="71"/>
      <c r="P1908" s="71"/>
      <c r="Q1908" s="71">
        <v>111.470416</v>
      </c>
      <c r="R1908" s="71"/>
      <c r="S1908" s="71"/>
      <c r="T1908" s="71">
        <v>2.6166764300000001</v>
      </c>
    </row>
    <row r="1909" spans="1:20" ht="12.6" customHeight="1">
      <c r="A1909" s="40">
        <v>5168</v>
      </c>
      <c r="B1909" s="15" t="s">
        <v>2557</v>
      </c>
      <c r="C1909" s="15" t="s">
        <v>2458</v>
      </c>
      <c r="D1909" s="71">
        <v>63.247631900000002</v>
      </c>
      <c r="E1909" s="71">
        <v>19.797022999999999</v>
      </c>
      <c r="F1909" s="71">
        <v>45.635994599999997</v>
      </c>
      <c r="G1909" s="71">
        <v>15.4262517</v>
      </c>
      <c r="H1909" s="71"/>
      <c r="I1909" s="71"/>
      <c r="J1909" s="71"/>
      <c r="K1909" s="71">
        <v>2.8281461399999999</v>
      </c>
      <c r="L1909" s="71"/>
      <c r="M1909" s="71">
        <v>14.912043300000001</v>
      </c>
      <c r="N1909" s="71"/>
      <c r="O1909" s="71"/>
      <c r="P1909" s="71"/>
      <c r="Q1909" s="71">
        <v>26.867388399999999</v>
      </c>
      <c r="R1909" s="71"/>
      <c r="S1909" s="71"/>
      <c r="T1909" s="71">
        <v>1.2855209700000001</v>
      </c>
    </row>
    <row r="1910" spans="1:20" ht="12.6" customHeight="1">
      <c r="A1910" s="40">
        <v>5169</v>
      </c>
      <c r="B1910" s="15" t="s">
        <v>2558</v>
      </c>
      <c r="C1910" s="15" t="s">
        <v>2458</v>
      </c>
      <c r="D1910" s="71">
        <v>36.248847900000001</v>
      </c>
      <c r="E1910" s="71">
        <v>6.56682028</v>
      </c>
      <c r="F1910" s="71">
        <v>5.2534562200000003</v>
      </c>
      <c r="G1910" s="71">
        <v>1.57603687</v>
      </c>
      <c r="H1910" s="71"/>
      <c r="I1910" s="71"/>
      <c r="J1910" s="71"/>
      <c r="K1910" s="71">
        <v>0.39400921999999999</v>
      </c>
      <c r="L1910" s="71"/>
      <c r="M1910" s="71">
        <v>1.18202765</v>
      </c>
      <c r="N1910" s="71"/>
      <c r="O1910" s="71"/>
      <c r="P1910" s="71"/>
      <c r="Q1910" s="71">
        <v>3.8087557599999999</v>
      </c>
      <c r="R1910" s="71"/>
      <c r="S1910" s="71"/>
      <c r="T1910" s="71">
        <v>1.9700460799999999</v>
      </c>
    </row>
    <row r="1911" spans="1:20" ht="12.6" customHeight="1">
      <c r="A1911" s="40">
        <v>5170</v>
      </c>
      <c r="B1911" s="15" t="s">
        <v>2559</v>
      </c>
      <c r="C1911" s="15" t="s">
        <v>2458</v>
      </c>
      <c r="D1911" s="71">
        <v>53.986501699999998</v>
      </c>
      <c r="E1911" s="71">
        <v>32.571428599999997</v>
      </c>
      <c r="F1911" s="71">
        <v>76.427446599999996</v>
      </c>
      <c r="G1911" s="71">
        <v>19.491563599999999</v>
      </c>
      <c r="H1911" s="71"/>
      <c r="I1911" s="71"/>
      <c r="J1911" s="71"/>
      <c r="K1911" s="71">
        <v>5.5140607399999997</v>
      </c>
      <c r="L1911" s="71"/>
      <c r="M1911" s="71">
        <v>23.210348700000001</v>
      </c>
      <c r="N1911" s="71"/>
      <c r="O1911" s="71"/>
      <c r="P1911" s="71"/>
      <c r="Q1911" s="71">
        <v>13.464566899999999</v>
      </c>
      <c r="R1911" s="71"/>
      <c r="S1911" s="71"/>
      <c r="T1911" s="71">
        <v>3.33408324</v>
      </c>
    </row>
    <row r="1912" spans="1:20" ht="12.6" customHeight="1">
      <c r="A1912" s="40">
        <v>5171</v>
      </c>
      <c r="B1912" s="15" t="s">
        <v>2560</v>
      </c>
      <c r="C1912" s="15" t="s">
        <v>2458</v>
      </c>
      <c r="D1912" s="71">
        <v>230.72147100000001</v>
      </c>
      <c r="E1912" s="71">
        <v>242.36218</v>
      </c>
      <c r="F1912" s="71">
        <v>218.1652</v>
      </c>
      <c r="G1912" s="71">
        <v>97.703479999999999</v>
      </c>
      <c r="H1912" s="71"/>
      <c r="I1912" s="71"/>
      <c r="J1912" s="71"/>
      <c r="K1912" s="71">
        <v>9.4172028900000004</v>
      </c>
      <c r="L1912" s="71"/>
      <c r="M1912" s="71">
        <v>41.985029500000003</v>
      </c>
      <c r="N1912" s="71"/>
      <c r="O1912" s="71"/>
      <c r="P1912" s="71"/>
      <c r="Q1912" s="71">
        <v>143.48155</v>
      </c>
      <c r="R1912" s="71"/>
      <c r="S1912" s="71"/>
      <c r="T1912" s="71">
        <v>12.1638871</v>
      </c>
    </row>
    <row r="1913" spans="1:20" ht="12.6" customHeight="1">
      <c r="A1913" s="40">
        <v>5173</v>
      </c>
      <c r="B1913" s="15" t="s">
        <v>2561</v>
      </c>
      <c r="C1913" s="15" t="s">
        <v>2458</v>
      </c>
      <c r="D1913" s="71">
        <v>0.55045871999999996</v>
      </c>
      <c r="E1913" s="71">
        <v>2.06422018</v>
      </c>
      <c r="F1913" s="71">
        <v>2.7522935799999999</v>
      </c>
      <c r="G1913" s="71">
        <v>1.9266055</v>
      </c>
      <c r="H1913" s="71"/>
      <c r="I1913" s="71"/>
      <c r="J1913" s="71"/>
      <c r="K1913" s="71">
        <v>0</v>
      </c>
      <c r="L1913" s="71"/>
      <c r="M1913" s="71">
        <v>1.23853211</v>
      </c>
      <c r="N1913" s="71"/>
      <c r="O1913" s="71"/>
      <c r="P1913" s="71"/>
      <c r="Q1913" s="71">
        <v>6.1926605500000003</v>
      </c>
      <c r="R1913" s="71"/>
      <c r="S1913" s="71"/>
      <c r="T1913" s="71">
        <v>0.27522935999999998</v>
      </c>
    </row>
    <row r="1914" spans="1:20" ht="12.6" customHeight="1">
      <c r="A1914" s="40">
        <v>5174</v>
      </c>
      <c r="B1914" s="15" t="s">
        <v>2562</v>
      </c>
      <c r="C1914" s="15" t="s">
        <v>2458</v>
      </c>
      <c r="D1914" s="71">
        <v>5.4519427399999998</v>
      </c>
      <c r="E1914" s="71">
        <v>8.8752556200000008</v>
      </c>
      <c r="F1914" s="71">
        <v>9.8895705500000002</v>
      </c>
      <c r="G1914" s="71">
        <v>28.020449899999999</v>
      </c>
      <c r="H1914" s="71"/>
      <c r="I1914" s="71"/>
      <c r="J1914" s="71"/>
      <c r="K1914" s="71">
        <v>0.63394682999999996</v>
      </c>
      <c r="L1914" s="71"/>
      <c r="M1914" s="71">
        <v>2.2822085900000002</v>
      </c>
      <c r="N1914" s="71"/>
      <c r="O1914" s="71"/>
      <c r="P1914" s="71"/>
      <c r="Q1914" s="71">
        <v>6.5930470300000001</v>
      </c>
      <c r="R1914" s="71"/>
      <c r="S1914" s="71"/>
      <c r="T1914" s="71">
        <v>0.25357872999999997</v>
      </c>
    </row>
    <row r="1915" spans="1:20" ht="12.6" customHeight="1">
      <c r="A1915" s="40">
        <v>5176</v>
      </c>
      <c r="B1915" s="15" t="s">
        <v>2563</v>
      </c>
      <c r="C1915" s="15" t="s">
        <v>2458</v>
      </c>
      <c r="D1915" s="71">
        <v>214.224436</v>
      </c>
      <c r="E1915" s="71">
        <v>155.61221800000001</v>
      </c>
      <c r="F1915" s="71">
        <v>187.94555099999999</v>
      </c>
      <c r="G1915" s="71">
        <v>65.954847299999997</v>
      </c>
      <c r="H1915" s="71"/>
      <c r="I1915" s="71"/>
      <c r="J1915" s="71"/>
      <c r="K1915" s="71">
        <v>10.9495352</v>
      </c>
      <c r="L1915" s="71"/>
      <c r="M1915" s="71">
        <v>46.245683900000003</v>
      </c>
      <c r="N1915" s="71"/>
      <c r="O1915" s="71"/>
      <c r="P1915" s="71"/>
      <c r="Q1915" s="71">
        <v>86.436919000000003</v>
      </c>
      <c r="R1915" s="71"/>
      <c r="S1915" s="71"/>
      <c r="T1915" s="71">
        <v>8.6308100900000007</v>
      </c>
    </row>
    <row r="1916" spans="1:20" ht="12.6" customHeight="1">
      <c r="A1916" s="40">
        <v>5177</v>
      </c>
      <c r="B1916" s="15" t="s">
        <v>2564</v>
      </c>
      <c r="C1916" s="15" t="s">
        <v>2458</v>
      </c>
      <c r="D1916" s="71">
        <v>1.30252101</v>
      </c>
      <c r="E1916" s="71">
        <v>1.95378151</v>
      </c>
      <c r="F1916" s="71">
        <v>12.3739496</v>
      </c>
      <c r="G1916" s="71">
        <v>6.90336134</v>
      </c>
      <c r="H1916" s="71"/>
      <c r="I1916" s="71"/>
      <c r="J1916" s="71"/>
      <c r="K1916" s="71">
        <v>3.2563025200000002</v>
      </c>
      <c r="L1916" s="71"/>
      <c r="M1916" s="71">
        <v>1.95378151</v>
      </c>
      <c r="N1916" s="71"/>
      <c r="O1916" s="71"/>
      <c r="P1916" s="71"/>
      <c r="Q1916" s="71">
        <v>2.8655462200000001</v>
      </c>
      <c r="R1916" s="71"/>
      <c r="S1916" s="71"/>
      <c r="T1916" s="71">
        <v>0.3907563</v>
      </c>
    </row>
    <row r="1917" spans="1:20" ht="12.6" customHeight="1">
      <c r="A1917" s="40">
        <v>5178</v>
      </c>
      <c r="B1917" s="15" t="s">
        <v>2565</v>
      </c>
      <c r="C1917" s="15" t="s">
        <v>2458</v>
      </c>
      <c r="D1917" s="71">
        <v>75.748829999999998</v>
      </c>
      <c r="E1917" s="71">
        <v>55.937597500000003</v>
      </c>
      <c r="F1917" s="71">
        <v>54.124805000000002</v>
      </c>
      <c r="G1917" s="71">
        <v>17.868954800000001</v>
      </c>
      <c r="H1917" s="71"/>
      <c r="I1917" s="71"/>
      <c r="J1917" s="71"/>
      <c r="K1917" s="71">
        <v>1.55382215</v>
      </c>
      <c r="L1917" s="71"/>
      <c r="M1917" s="71">
        <v>18.645865799999999</v>
      </c>
      <c r="N1917" s="71"/>
      <c r="O1917" s="71"/>
      <c r="P1917" s="71"/>
      <c r="Q1917" s="71">
        <v>24.3432137</v>
      </c>
      <c r="R1917" s="71"/>
      <c r="S1917" s="71"/>
      <c r="T1917" s="71">
        <v>0.77691107999999998</v>
      </c>
    </row>
    <row r="1918" spans="1:20" ht="12.6" customHeight="1">
      <c r="A1918" s="40">
        <v>5180</v>
      </c>
      <c r="B1918" s="15" t="s">
        <v>2566</v>
      </c>
      <c r="C1918" s="15" t="s">
        <v>2458</v>
      </c>
      <c r="D1918" s="71">
        <v>183.78830500000001</v>
      </c>
      <c r="E1918" s="71">
        <v>153.77942300000001</v>
      </c>
      <c r="F1918" s="71">
        <v>64.139156200000002</v>
      </c>
      <c r="G1918" s="71">
        <v>38.1228719</v>
      </c>
      <c r="H1918" s="71"/>
      <c r="I1918" s="71"/>
      <c r="J1918" s="71"/>
      <c r="K1918" s="71">
        <v>4.3789785300000004</v>
      </c>
      <c r="L1918" s="71"/>
      <c r="M1918" s="71">
        <v>29.880088799999999</v>
      </c>
      <c r="N1918" s="71"/>
      <c r="O1918" s="71"/>
      <c r="P1918" s="71"/>
      <c r="Q1918" s="71">
        <v>44.820133200000001</v>
      </c>
      <c r="R1918" s="71"/>
      <c r="S1918" s="71"/>
      <c r="T1918" s="71">
        <v>3.0910436699999999</v>
      </c>
    </row>
    <row r="1919" spans="1:20" ht="12.6" customHeight="1">
      <c r="A1919" s="40">
        <v>5181</v>
      </c>
      <c r="B1919" s="15" t="s">
        <v>2567</v>
      </c>
      <c r="C1919" s="15" t="s">
        <v>2458</v>
      </c>
      <c r="D1919" s="71">
        <v>34.153197499999997</v>
      </c>
      <c r="E1919" s="71">
        <v>59.831342200000002</v>
      </c>
      <c r="F1919" s="71">
        <v>29.5994378</v>
      </c>
      <c r="G1919" s="71">
        <v>8.8545326800000002</v>
      </c>
      <c r="H1919" s="71"/>
      <c r="I1919" s="71"/>
      <c r="J1919" s="71"/>
      <c r="K1919" s="71">
        <v>6.8306394900000003</v>
      </c>
      <c r="L1919" s="71"/>
      <c r="M1919" s="71">
        <v>10.8784259</v>
      </c>
      <c r="N1919" s="71"/>
      <c r="O1919" s="71"/>
      <c r="P1919" s="71"/>
      <c r="Q1919" s="71">
        <v>28.334504599999999</v>
      </c>
      <c r="R1919" s="71"/>
      <c r="S1919" s="71"/>
      <c r="T1919" s="71">
        <v>1.5179198899999999</v>
      </c>
    </row>
    <row r="1920" spans="1:20" ht="12.6" customHeight="1">
      <c r="A1920" s="40">
        <v>5186</v>
      </c>
      <c r="B1920" s="15" t="s">
        <v>2568</v>
      </c>
      <c r="C1920" s="15" t="s">
        <v>2458</v>
      </c>
      <c r="D1920" s="71">
        <v>25.018518499999999</v>
      </c>
      <c r="E1920" s="71">
        <v>46.277777800000003</v>
      </c>
      <c r="F1920" s="71">
        <v>9.5925925900000006</v>
      </c>
      <c r="G1920" s="71">
        <v>3.7592592599999999</v>
      </c>
      <c r="H1920" s="71"/>
      <c r="I1920" s="71"/>
      <c r="J1920" s="71"/>
      <c r="K1920" s="71">
        <v>1.5555555599999999</v>
      </c>
      <c r="L1920" s="71"/>
      <c r="M1920" s="71">
        <v>4.1481481499999999</v>
      </c>
      <c r="N1920" s="71"/>
      <c r="O1920" s="71"/>
      <c r="P1920" s="71"/>
      <c r="Q1920" s="71">
        <v>14.2592593</v>
      </c>
      <c r="R1920" s="71"/>
      <c r="S1920" s="71"/>
      <c r="T1920" s="71">
        <v>0.38888888999999999</v>
      </c>
    </row>
    <row r="1921" spans="1:20" ht="12.6" customHeight="1">
      <c r="A1921" s="40">
        <v>5187</v>
      </c>
      <c r="B1921" s="15" t="s">
        <v>2569</v>
      </c>
      <c r="C1921" s="15" t="s">
        <v>2458</v>
      </c>
      <c r="D1921" s="71">
        <v>116.80739199999999</v>
      </c>
      <c r="E1921" s="71">
        <v>53.129353199999997</v>
      </c>
      <c r="F1921" s="71">
        <v>64.835820900000002</v>
      </c>
      <c r="G1921" s="71">
        <v>24.313432800000001</v>
      </c>
      <c r="H1921" s="71"/>
      <c r="I1921" s="71"/>
      <c r="J1921" s="71"/>
      <c r="K1921" s="71">
        <v>1.54371002</v>
      </c>
      <c r="L1921" s="71"/>
      <c r="M1921" s="71">
        <v>18.138592800000001</v>
      </c>
      <c r="N1921" s="71"/>
      <c r="O1921" s="71"/>
      <c r="P1921" s="71"/>
      <c r="Q1921" s="71">
        <v>73.068940999999995</v>
      </c>
      <c r="R1921" s="71"/>
      <c r="S1921" s="71"/>
      <c r="T1921" s="71">
        <v>10.162757600000001</v>
      </c>
    </row>
    <row r="1922" spans="1:20" ht="12.6" customHeight="1">
      <c r="A1922" s="40">
        <v>5188</v>
      </c>
      <c r="B1922" s="15" t="s">
        <v>2570</v>
      </c>
      <c r="C1922" s="15" t="s">
        <v>2458</v>
      </c>
      <c r="D1922" s="71">
        <v>8.8448844900000001</v>
      </c>
      <c r="E1922" s="71">
        <v>12.1452145</v>
      </c>
      <c r="F1922" s="71">
        <v>5.6765676599999999</v>
      </c>
      <c r="G1922" s="71">
        <v>5.28052805</v>
      </c>
      <c r="H1922" s="71"/>
      <c r="I1922" s="71"/>
      <c r="J1922" s="71"/>
      <c r="K1922" s="71">
        <v>0</v>
      </c>
      <c r="L1922" s="71"/>
      <c r="M1922" s="71">
        <v>0.79207921000000003</v>
      </c>
      <c r="N1922" s="71"/>
      <c r="O1922" s="71"/>
      <c r="P1922" s="71"/>
      <c r="Q1922" s="71">
        <v>7.1287128700000002</v>
      </c>
      <c r="R1922" s="71"/>
      <c r="S1922" s="71"/>
      <c r="T1922" s="71">
        <v>0.1320132</v>
      </c>
    </row>
    <row r="1923" spans="1:20" ht="12.6" customHeight="1">
      <c r="A1923" s="40">
        <v>5189</v>
      </c>
      <c r="B1923" s="15" t="s">
        <v>2571</v>
      </c>
      <c r="C1923" s="15" t="s">
        <v>2458</v>
      </c>
      <c r="D1923" s="71">
        <v>101.704967</v>
      </c>
      <c r="E1923" s="71">
        <v>89.121571500000002</v>
      </c>
      <c r="F1923" s="71">
        <v>50.982208999999997</v>
      </c>
      <c r="G1923" s="71">
        <v>37.361008200000001</v>
      </c>
      <c r="H1923" s="71"/>
      <c r="I1923" s="71"/>
      <c r="J1923" s="71"/>
      <c r="K1923" s="71">
        <v>2.5945144600000001</v>
      </c>
      <c r="L1923" s="71"/>
      <c r="M1923" s="71">
        <v>12.7131208</v>
      </c>
      <c r="N1923" s="71"/>
      <c r="O1923" s="71"/>
      <c r="P1923" s="71"/>
      <c r="Q1923" s="71">
        <v>51.630837700000001</v>
      </c>
      <c r="R1923" s="71"/>
      <c r="S1923" s="71"/>
      <c r="T1923" s="71">
        <v>3.8917716800000002</v>
      </c>
    </row>
    <row r="1924" spans="1:20" ht="12.6" customHeight="1">
      <c r="A1924" s="40">
        <v>5191</v>
      </c>
      <c r="B1924" s="15" t="s">
        <v>2572</v>
      </c>
      <c r="C1924" s="15" t="s">
        <v>2458</v>
      </c>
      <c r="D1924" s="71">
        <v>36.943478300000002</v>
      </c>
      <c r="E1924" s="71">
        <v>70.4826087</v>
      </c>
      <c r="F1924" s="71">
        <v>57.117391300000001</v>
      </c>
      <c r="G1924" s="71">
        <v>20.9304348</v>
      </c>
      <c r="H1924" s="71"/>
      <c r="I1924" s="71"/>
      <c r="J1924" s="71"/>
      <c r="K1924" s="71">
        <v>3.0260869600000002</v>
      </c>
      <c r="L1924" s="71"/>
      <c r="M1924" s="71">
        <v>20.173912999999999</v>
      </c>
      <c r="N1924" s="71"/>
      <c r="O1924" s="71"/>
      <c r="P1924" s="71"/>
      <c r="Q1924" s="71">
        <v>48.669565200000001</v>
      </c>
      <c r="R1924" s="71"/>
      <c r="S1924" s="71"/>
      <c r="T1924" s="71">
        <v>3.6565217400000001</v>
      </c>
    </row>
    <row r="1925" spans="1:20" ht="12.6" customHeight="1">
      <c r="A1925" s="40">
        <v>5192</v>
      </c>
      <c r="B1925" s="15" t="s">
        <v>2573</v>
      </c>
      <c r="C1925" s="15" t="s">
        <v>2458</v>
      </c>
      <c r="D1925" s="71">
        <v>3132.3151899999998</v>
      </c>
      <c r="E1925" s="71">
        <v>2203.2661199999998</v>
      </c>
      <c r="F1925" s="71">
        <v>2055.9667899999999</v>
      </c>
      <c r="G1925" s="71">
        <v>1320.89642</v>
      </c>
      <c r="H1925" s="71"/>
      <c r="I1925" s="71"/>
      <c r="J1925" s="71"/>
      <c r="K1925" s="71">
        <v>168.564381</v>
      </c>
      <c r="L1925" s="71"/>
      <c r="M1925" s="71">
        <v>546.66725399999996</v>
      </c>
      <c r="N1925" s="71"/>
      <c r="O1925" s="71"/>
      <c r="P1925" s="71"/>
      <c r="Q1925" s="71">
        <v>2236.71967</v>
      </c>
      <c r="R1925" s="71"/>
      <c r="S1925" s="71"/>
      <c r="T1925" s="71">
        <v>110.604167</v>
      </c>
    </row>
    <row r="1926" spans="1:20" ht="12.6" customHeight="1">
      <c r="A1926" s="40">
        <v>5193</v>
      </c>
      <c r="B1926" s="15" t="s">
        <v>2574</v>
      </c>
      <c r="C1926" s="15" t="s">
        <v>2458</v>
      </c>
      <c r="D1926" s="71">
        <v>98.988448300000002</v>
      </c>
      <c r="E1926" s="71">
        <v>96.915391799999995</v>
      </c>
      <c r="F1926" s="71">
        <v>69.447393099999999</v>
      </c>
      <c r="G1926" s="71">
        <v>39.776771799999999</v>
      </c>
      <c r="H1926" s="71"/>
      <c r="I1926" s="71"/>
      <c r="J1926" s="71"/>
      <c r="K1926" s="71">
        <v>5.9600374599999997</v>
      </c>
      <c r="L1926" s="71"/>
      <c r="M1926" s="71">
        <v>13.863565400000001</v>
      </c>
      <c r="N1926" s="71"/>
      <c r="O1926" s="71"/>
      <c r="P1926" s="71"/>
      <c r="Q1926" s="71">
        <v>78.905713399999996</v>
      </c>
      <c r="R1926" s="71"/>
      <c r="S1926" s="71"/>
      <c r="T1926" s="71">
        <v>11.142678699999999</v>
      </c>
    </row>
    <row r="1927" spans="1:20" ht="12.6" customHeight="1">
      <c r="A1927" s="40">
        <v>5194</v>
      </c>
      <c r="B1927" s="15" t="s">
        <v>2575</v>
      </c>
      <c r="C1927" s="15" t="s">
        <v>2458</v>
      </c>
      <c r="D1927" s="71">
        <v>96.092664099999993</v>
      </c>
      <c r="E1927" s="71">
        <v>116.96525099999999</v>
      </c>
      <c r="F1927" s="71">
        <v>50.803088799999998</v>
      </c>
      <c r="G1927" s="71">
        <v>39.644787600000001</v>
      </c>
      <c r="H1927" s="71"/>
      <c r="I1927" s="71"/>
      <c r="J1927" s="71"/>
      <c r="K1927" s="71">
        <v>3.9382239399999999</v>
      </c>
      <c r="L1927" s="71"/>
      <c r="M1927" s="71">
        <v>18.6409266</v>
      </c>
      <c r="N1927" s="71"/>
      <c r="O1927" s="71"/>
      <c r="P1927" s="71"/>
      <c r="Q1927" s="71">
        <v>77.3204633</v>
      </c>
      <c r="R1927" s="71"/>
      <c r="S1927" s="71"/>
      <c r="T1927" s="71">
        <v>4.5945945899999998</v>
      </c>
    </row>
    <row r="1928" spans="1:20" ht="12.6" customHeight="1">
      <c r="A1928" s="40">
        <v>5195</v>
      </c>
      <c r="B1928" s="15" t="s">
        <v>2576</v>
      </c>
      <c r="C1928" s="15" t="s">
        <v>2458</v>
      </c>
      <c r="D1928" s="71">
        <v>32.344580000000001</v>
      </c>
      <c r="E1928" s="71">
        <v>39.672649</v>
      </c>
      <c r="F1928" s="71">
        <v>38.535534800000001</v>
      </c>
      <c r="G1928" s="71">
        <v>13.5190237</v>
      </c>
      <c r="H1928" s="71"/>
      <c r="I1928" s="71"/>
      <c r="J1928" s="71"/>
      <c r="K1928" s="71">
        <v>5.1801866499999996</v>
      </c>
      <c r="L1928" s="71"/>
      <c r="M1928" s="71">
        <v>12.7609476</v>
      </c>
      <c r="N1928" s="71"/>
      <c r="O1928" s="71"/>
      <c r="P1928" s="71"/>
      <c r="Q1928" s="71">
        <v>32.597272099999998</v>
      </c>
      <c r="R1928" s="71"/>
      <c r="S1928" s="71"/>
      <c r="T1928" s="71">
        <v>1.38980617</v>
      </c>
    </row>
    <row r="1929" spans="1:20" ht="12.6" customHeight="1">
      <c r="A1929" s="40">
        <v>5196</v>
      </c>
      <c r="B1929" s="15" t="s">
        <v>2577</v>
      </c>
      <c r="C1929" s="15" t="s">
        <v>2458</v>
      </c>
      <c r="D1929" s="71">
        <v>241.91212100000001</v>
      </c>
      <c r="E1929" s="71">
        <v>602.61125800000002</v>
      </c>
      <c r="F1929" s="71">
        <v>253.140109</v>
      </c>
      <c r="G1929" s="71">
        <v>136.77731700000001</v>
      </c>
      <c r="H1929" s="71"/>
      <c r="I1929" s="71"/>
      <c r="J1929" s="71"/>
      <c r="K1929" s="71">
        <v>11.483170299999999</v>
      </c>
      <c r="L1929" s="71"/>
      <c r="M1929" s="71">
        <v>61.881528799999998</v>
      </c>
      <c r="N1929" s="71"/>
      <c r="O1929" s="71"/>
      <c r="P1929" s="71"/>
      <c r="Q1929" s="71">
        <v>219.328552</v>
      </c>
      <c r="R1929" s="71"/>
      <c r="S1929" s="71"/>
      <c r="T1929" s="71">
        <v>11.8659426</v>
      </c>
    </row>
    <row r="1930" spans="1:20" ht="12.6" customHeight="1">
      <c r="A1930" s="40">
        <v>5197</v>
      </c>
      <c r="B1930" s="15" t="s">
        <v>2578</v>
      </c>
      <c r="C1930" s="15" t="s">
        <v>2458</v>
      </c>
      <c r="D1930" s="71">
        <v>104.762336</v>
      </c>
      <c r="E1930" s="71">
        <v>56.628289500000001</v>
      </c>
      <c r="F1930" s="71">
        <v>51.608963799999998</v>
      </c>
      <c r="G1930" s="71">
        <v>35.521381599999998</v>
      </c>
      <c r="H1930" s="71"/>
      <c r="I1930" s="71"/>
      <c r="J1930" s="71"/>
      <c r="K1930" s="71">
        <v>6.69243421</v>
      </c>
      <c r="L1930" s="71"/>
      <c r="M1930" s="71">
        <v>17.2458882</v>
      </c>
      <c r="N1930" s="71"/>
      <c r="O1930" s="71"/>
      <c r="P1930" s="71"/>
      <c r="Q1930" s="71">
        <v>38.352796099999999</v>
      </c>
      <c r="R1930" s="71"/>
      <c r="S1930" s="71"/>
      <c r="T1930" s="71">
        <v>2.18791118</v>
      </c>
    </row>
    <row r="1931" spans="1:20" ht="12.6" customHeight="1">
      <c r="A1931" s="40">
        <v>5198</v>
      </c>
      <c r="B1931" s="15" t="s">
        <v>2579</v>
      </c>
      <c r="C1931" s="15" t="s">
        <v>2458</v>
      </c>
      <c r="D1931" s="71">
        <v>177.63698600000001</v>
      </c>
      <c r="E1931" s="71">
        <v>71.807933800000001</v>
      </c>
      <c r="F1931" s="71">
        <v>80.7676941</v>
      </c>
      <c r="G1931" s="71">
        <v>27.138984000000001</v>
      </c>
      <c r="H1931" s="71"/>
      <c r="I1931" s="71"/>
      <c r="J1931" s="71"/>
      <c r="K1931" s="71">
        <v>7.9209474899999996</v>
      </c>
      <c r="L1931" s="71"/>
      <c r="M1931" s="71">
        <v>31.164383600000001</v>
      </c>
      <c r="N1931" s="71"/>
      <c r="O1931" s="71"/>
      <c r="P1931" s="71"/>
      <c r="Q1931" s="71">
        <v>53.7585616</v>
      </c>
      <c r="R1931" s="71"/>
      <c r="S1931" s="71"/>
      <c r="T1931" s="71">
        <v>4.8045091299999996</v>
      </c>
    </row>
    <row r="1932" spans="1:20" ht="12.6" customHeight="1">
      <c r="A1932" s="40">
        <v>5199</v>
      </c>
      <c r="B1932" s="15" t="s">
        <v>2580</v>
      </c>
      <c r="C1932" s="15" t="s">
        <v>2458</v>
      </c>
      <c r="D1932" s="71">
        <v>75.021032500000004</v>
      </c>
      <c r="E1932" s="71">
        <v>153.552581</v>
      </c>
      <c r="F1932" s="71">
        <v>52.657743799999999</v>
      </c>
      <c r="G1932" s="71">
        <v>33.544933100000002</v>
      </c>
      <c r="H1932" s="71"/>
      <c r="I1932" s="71"/>
      <c r="J1932" s="71"/>
      <c r="K1932" s="71">
        <v>1.43021033</v>
      </c>
      <c r="L1932" s="71"/>
      <c r="M1932" s="71">
        <v>9.8814531500000005</v>
      </c>
      <c r="N1932" s="71"/>
      <c r="O1932" s="71"/>
      <c r="P1932" s="71"/>
      <c r="Q1932" s="71">
        <v>75.411089899999993</v>
      </c>
      <c r="R1932" s="71"/>
      <c r="S1932" s="71"/>
      <c r="T1932" s="71">
        <v>6.5009560200000003</v>
      </c>
    </row>
    <row r="1933" spans="1:20" ht="12.6" customHeight="1">
      <c r="A1933" s="40">
        <v>5200</v>
      </c>
      <c r="B1933" s="15" t="s">
        <v>2581</v>
      </c>
      <c r="C1933" s="15" t="s">
        <v>2458</v>
      </c>
      <c r="D1933" s="71">
        <v>12</v>
      </c>
      <c r="E1933" s="71">
        <v>6.625</v>
      </c>
      <c r="F1933" s="71">
        <v>26.625</v>
      </c>
      <c r="G1933" s="71">
        <v>9</v>
      </c>
      <c r="H1933" s="71"/>
      <c r="I1933" s="71"/>
      <c r="J1933" s="71"/>
      <c r="K1933" s="71">
        <v>0.375</v>
      </c>
      <c r="L1933" s="71"/>
      <c r="M1933" s="71">
        <v>7.5</v>
      </c>
      <c r="N1933" s="71"/>
      <c r="O1933" s="71"/>
      <c r="P1933" s="71"/>
      <c r="Q1933" s="71">
        <v>13.375</v>
      </c>
      <c r="R1933" s="71"/>
      <c r="S1933" s="71"/>
      <c r="T1933" s="71">
        <v>0.5</v>
      </c>
    </row>
    <row r="1934" spans="1:20" ht="12.6" customHeight="1">
      <c r="A1934" s="40">
        <v>5202</v>
      </c>
      <c r="B1934" s="15" t="s">
        <v>2582</v>
      </c>
      <c r="C1934" s="15" t="s">
        <v>2458</v>
      </c>
      <c r="D1934" s="71">
        <v>65.719410600000003</v>
      </c>
      <c r="E1934" s="71">
        <v>39.853939799999999</v>
      </c>
      <c r="F1934" s="71">
        <v>27.317104400000002</v>
      </c>
      <c r="G1934" s="71">
        <v>20.982703399999998</v>
      </c>
      <c r="H1934" s="71"/>
      <c r="I1934" s="71"/>
      <c r="J1934" s="71"/>
      <c r="K1934" s="71">
        <v>1.1877001899999999</v>
      </c>
      <c r="L1934" s="71"/>
      <c r="M1934" s="71">
        <v>12.008968599999999</v>
      </c>
      <c r="N1934" s="71"/>
      <c r="O1934" s="71"/>
      <c r="P1934" s="71"/>
      <c r="Q1934" s="71">
        <v>36.818705999999999</v>
      </c>
      <c r="R1934" s="71"/>
      <c r="S1934" s="71"/>
      <c r="T1934" s="71">
        <v>2.1114670100000001</v>
      </c>
    </row>
    <row r="1935" spans="1:20" ht="12.6" customHeight="1">
      <c r="A1935" s="40">
        <v>5203</v>
      </c>
      <c r="B1935" s="15" t="s">
        <v>2583</v>
      </c>
      <c r="C1935" s="15" t="s">
        <v>2458</v>
      </c>
      <c r="D1935" s="71">
        <v>99.825507599999995</v>
      </c>
      <c r="E1935" s="71">
        <v>13.7823604</v>
      </c>
      <c r="F1935" s="71">
        <v>37.869289299999998</v>
      </c>
      <c r="G1935" s="71">
        <v>26.2766497</v>
      </c>
      <c r="H1935" s="71"/>
      <c r="I1935" s="71"/>
      <c r="J1935" s="71"/>
      <c r="K1935" s="71">
        <v>6.8267766500000002</v>
      </c>
      <c r="L1935" s="71"/>
      <c r="M1935" s="71">
        <v>3.2201776600000001</v>
      </c>
      <c r="N1935" s="71"/>
      <c r="O1935" s="71"/>
      <c r="P1935" s="71"/>
      <c r="Q1935" s="71">
        <v>14.9416244</v>
      </c>
      <c r="R1935" s="71"/>
      <c r="S1935" s="71"/>
      <c r="T1935" s="71">
        <v>0.25761421000000001</v>
      </c>
    </row>
    <row r="1936" spans="1:20" ht="12.6" customHeight="1">
      <c r="A1936" s="40">
        <v>5205</v>
      </c>
      <c r="B1936" s="15" t="s">
        <v>2584</v>
      </c>
      <c r="C1936" s="15" t="s">
        <v>2458</v>
      </c>
      <c r="D1936" s="71">
        <v>82.540845099999999</v>
      </c>
      <c r="E1936" s="71">
        <v>52.933802800000002</v>
      </c>
      <c r="F1936" s="71">
        <v>55.240845100000001</v>
      </c>
      <c r="G1936" s="71">
        <v>24.992957700000002</v>
      </c>
      <c r="H1936" s="71"/>
      <c r="I1936" s="71"/>
      <c r="J1936" s="71"/>
      <c r="K1936" s="71">
        <v>7.1774647900000001</v>
      </c>
      <c r="L1936" s="71"/>
      <c r="M1936" s="71">
        <v>14.3549296</v>
      </c>
      <c r="N1936" s="71"/>
      <c r="O1936" s="71"/>
      <c r="P1936" s="71"/>
      <c r="Q1936" s="71">
        <v>32.811267600000001</v>
      </c>
      <c r="R1936" s="71"/>
      <c r="S1936" s="71"/>
      <c r="T1936" s="71">
        <v>2.94788732</v>
      </c>
    </row>
    <row r="1937" spans="1:20" ht="12.6" customHeight="1">
      <c r="A1937" s="40">
        <v>5206</v>
      </c>
      <c r="B1937" s="15" t="s">
        <v>2585</v>
      </c>
      <c r="C1937" s="15" t="s">
        <v>2458</v>
      </c>
      <c r="D1937" s="71">
        <v>22.212765999999998</v>
      </c>
      <c r="E1937" s="71">
        <v>68.297872299999995</v>
      </c>
      <c r="F1937" s="71">
        <v>16.4680851</v>
      </c>
      <c r="G1937" s="71">
        <v>10.7234043</v>
      </c>
      <c r="H1937" s="71"/>
      <c r="I1937" s="71"/>
      <c r="J1937" s="71"/>
      <c r="K1937" s="71">
        <v>0.89361701999999998</v>
      </c>
      <c r="L1937" s="71"/>
      <c r="M1937" s="71">
        <v>5.4893616999999999</v>
      </c>
      <c r="N1937" s="71"/>
      <c r="O1937" s="71"/>
      <c r="P1937" s="71"/>
      <c r="Q1937" s="71">
        <v>11.744680900000001</v>
      </c>
      <c r="R1937" s="71"/>
      <c r="S1937" s="71"/>
      <c r="T1937" s="71">
        <v>2.17021277</v>
      </c>
    </row>
    <row r="1938" spans="1:20" ht="12.6" customHeight="1">
      <c r="A1938" s="40">
        <v>5207</v>
      </c>
      <c r="B1938" s="15" t="s">
        <v>2586</v>
      </c>
      <c r="C1938" s="15" t="s">
        <v>2458</v>
      </c>
      <c r="D1938" s="71">
        <v>74.123919299999997</v>
      </c>
      <c r="E1938" s="71">
        <v>63.992795399999999</v>
      </c>
      <c r="F1938" s="71">
        <v>46.167147</v>
      </c>
      <c r="G1938" s="71">
        <v>20.390489899999999</v>
      </c>
      <c r="H1938" s="71"/>
      <c r="I1938" s="71"/>
      <c r="J1938" s="71"/>
      <c r="K1938" s="71">
        <v>1.79538905</v>
      </c>
      <c r="L1938" s="71"/>
      <c r="M1938" s="71">
        <v>20.646974100000001</v>
      </c>
      <c r="N1938" s="71"/>
      <c r="O1938" s="71"/>
      <c r="P1938" s="71"/>
      <c r="Q1938" s="71">
        <v>37.959654200000003</v>
      </c>
      <c r="R1938" s="71"/>
      <c r="S1938" s="71"/>
      <c r="T1938" s="71">
        <v>1.92363112</v>
      </c>
    </row>
    <row r="1939" spans="1:20" ht="12.6" customHeight="1">
      <c r="A1939" s="40">
        <v>5208</v>
      </c>
      <c r="B1939" s="15" t="s">
        <v>2587</v>
      </c>
      <c r="C1939" s="15" t="s">
        <v>2458</v>
      </c>
      <c r="D1939" s="71">
        <v>130.836434</v>
      </c>
      <c r="E1939" s="71">
        <v>58.121077499999998</v>
      </c>
      <c r="F1939" s="71">
        <v>99.599555699999996</v>
      </c>
      <c r="G1939" s="71">
        <v>46.087198000000001</v>
      </c>
      <c r="H1939" s="71"/>
      <c r="I1939" s="71"/>
      <c r="J1939" s="71"/>
      <c r="K1939" s="71">
        <v>4.8647597899999999</v>
      </c>
      <c r="L1939" s="71"/>
      <c r="M1939" s="71">
        <v>30.084698700000001</v>
      </c>
      <c r="N1939" s="71"/>
      <c r="O1939" s="71"/>
      <c r="P1939" s="71"/>
      <c r="Q1939" s="71">
        <v>87.181616199999993</v>
      </c>
      <c r="R1939" s="71"/>
      <c r="S1939" s="71"/>
      <c r="T1939" s="71">
        <v>4.2246598200000003</v>
      </c>
    </row>
    <row r="1940" spans="1:20" ht="12.6" customHeight="1">
      <c r="A1940" s="40">
        <v>5210</v>
      </c>
      <c r="B1940" s="15" t="s">
        <v>2588</v>
      </c>
      <c r="C1940" s="15" t="s">
        <v>2458</v>
      </c>
      <c r="D1940" s="71">
        <v>134.667247</v>
      </c>
      <c r="E1940" s="71">
        <v>136.624619</v>
      </c>
      <c r="F1940" s="71">
        <v>91.735537199999996</v>
      </c>
      <c r="G1940" s="71">
        <v>69.682470600000002</v>
      </c>
      <c r="H1940" s="71"/>
      <c r="I1940" s="71"/>
      <c r="J1940" s="71"/>
      <c r="K1940" s="71">
        <v>7.6989995699999998</v>
      </c>
      <c r="L1940" s="71"/>
      <c r="M1940" s="71">
        <v>25.445846</v>
      </c>
      <c r="N1940" s="71"/>
      <c r="O1940" s="71"/>
      <c r="P1940" s="71"/>
      <c r="Q1940" s="71">
        <v>128.27316200000001</v>
      </c>
      <c r="R1940" s="71"/>
      <c r="S1940" s="71"/>
      <c r="T1940" s="71">
        <v>5.8721183100000003</v>
      </c>
    </row>
    <row r="1941" spans="1:20" ht="12.6" customHeight="1">
      <c r="A1941" s="40">
        <v>5212</v>
      </c>
      <c r="B1941" s="15" t="s">
        <v>2589</v>
      </c>
      <c r="C1941" s="15" t="s">
        <v>2458</v>
      </c>
      <c r="D1941" s="71">
        <v>151.76011199999999</v>
      </c>
      <c r="E1941" s="71">
        <v>78.456628499999994</v>
      </c>
      <c r="F1941" s="71">
        <v>110.14846900000001</v>
      </c>
      <c r="G1941" s="71">
        <v>51.1449614</v>
      </c>
      <c r="H1941" s="71"/>
      <c r="I1941" s="71"/>
      <c r="J1941" s="71"/>
      <c r="K1941" s="71">
        <v>11.981061499999999</v>
      </c>
      <c r="L1941" s="71"/>
      <c r="M1941" s="71">
        <v>47.022445599999998</v>
      </c>
      <c r="N1941" s="71"/>
      <c r="O1941" s="71"/>
      <c r="P1941" s="71"/>
      <c r="Q1941" s="71">
        <v>95.462006099999996</v>
      </c>
      <c r="R1941" s="71"/>
      <c r="S1941" s="71"/>
      <c r="T1941" s="71">
        <v>5.02431611</v>
      </c>
    </row>
    <row r="1942" spans="1:20" ht="12.6" customHeight="1">
      <c r="A1942" s="40">
        <v>5213</v>
      </c>
      <c r="B1942" s="15" t="s">
        <v>2590</v>
      </c>
      <c r="C1942" s="15" t="s">
        <v>2458</v>
      </c>
      <c r="D1942" s="71">
        <v>94.041691499999999</v>
      </c>
      <c r="E1942" s="71">
        <v>33.963073299999998</v>
      </c>
      <c r="F1942" s="71">
        <v>25.472304900000001</v>
      </c>
      <c r="G1942" s="71">
        <v>23.413936899999999</v>
      </c>
      <c r="H1942" s="71"/>
      <c r="I1942" s="71"/>
      <c r="J1942" s="71"/>
      <c r="K1942" s="71">
        <v>2.0583680800000002</v>
      </c>
      <c r="L1942" s="71"/>
      <c r="M1942" s="71">
        <v>8.2334723000000007</v>
      </c>
      <c r="N1942" s="71"/>
      <c r="O1942" s="71"/>
      <c r="P1942" s="71"/>
      <c r="Q1942" s="71">
        <v>28.6885051</v>
      </c>
      <c r="R1942" s="71"/>
      <c r="S1942" s="71"/>
      <c r="T1942" s="71">
        <v>0.12864800000000001</v>
      </c>
    </row>
    <row r="1943" spans="1:20" ht="12.6" customHeight="1">
      <c r="A1943" s="40">
        <v>5214</v>
      </c>
      <c r="B1943" s="15" t="s">
        <v>2591</v>
      </c>
      <c r="C1943" s="15" t="s">
        <v>2458</v>
      </c>
      <c r="D1943" s="71">
        <v>144.898718</v>
      </c>
      <c r="E1943" s="71">
        <v>130.330803</v>
      </c>
      <c r="F1943" s="71">
        <v>72.839570800000004</v>
      </c>
      <c r="G1943" s="71">
        <v>60.482857899999999</v>
      </c>
      <c r="H1943" s="71"/>
      <c r="I1943" s="71"/>
      <c r="J1943" s="71"/>
      <c r="K1943" s="71">
        <v>6.5035331100000002</v>
      </c>
      <c r="L1943" s="71"/>
      <c r="M1943" s="71">
        <v>23.8029312</v>
      </c>
      <c r="N1943" s="71"/>
      <c r="O1943" s="71"/>
      <c r="P1943" s="71"/>
      <c r="Q1943" s="71">
        <v>53.849254100000003</v>
      </c>
      <c r="R1943" s="71"/>
      <c r="S1943" s="71"/>
      <c r="T1943" s="71">
        <v>4.2923318500000001</v>
      </c>
    </row>
    <row r="1944" spans="1:20" ht="12.6" customHeight="1">
      <c r="A1944" s="40">
        <v>5216</v>
      </c>
      <c r="B1944" s="15" t="s">
        <v>2592</v>
      </c>
      <c r="C1944" s="15" t="s">
        <v>2458</v>
      </c>
      <c r="D1944" s="71">
        <v>86.819672100000005</v>
      </c>
      <c r="E1944" s="71">
        <v>113.836066</v>
      </c>
      <c r="F1944" s="71">
        <v>96.262295100000003</v>
      </c>
      <c r="G1944" s="71">
        <v>39.344262299999997</v>
      </c>
      <c r="H1944" s="71"/>
      <c r="I1944" s="71"/>
      <c r="J1944" s="71"/>
      <c r="K1944" s="71">
        <v>7.2131147499999999</v>
      </c>
      <c r="L1944" s="71"/>
      <c r="M1944" s="71">
        <v>22.032786900000001</v>
      </c>
      <c r="N1944" s="71"/>
      <c r="O1944" s="71"/>
      <c r="P1944" s="71"/>
      <c r="Q1944" s="71">
        <v>54.557377000000002</v>
      </c>
      <c r="R1944" s="71"/>
      <c r="S1944" s="71"/>
      <c r="T1944" s="71">
        <v>3.9344262300000001</v>
      </c>
    </row>
    <row r="1945" spans="1:20" ht="12.6" customHeight="1">
      <c r="A1945" s="40">
        <v>5217</v>
      </c>
      <c r="B1945" s="15" t="s">
        <v>2593</v>
      </c>
      <c r="C1945" s="15" t="s">
        <v>2458</v>
      </c>
      <c r="D1945" s="71">
        <v>194.92451399999999</v>
      </c>
      <c r="E1945" s="71">
        <v>108.96642300000001</v>
      </c>
      <c r="F1945" s="71">
        <v>56.357485500000003</v>
      </c>
      <c r="G1945" s="71">
        <v>60.752335299999999</v>
      </c>
      <c r="H1945" s="71"/>
      <c r="I1945" s="71"/>
      <c r="J1945" s="71"/>
      <c r="K1945" s="71">
        <v>2.84372633</v>
      </c>
      <c r="L1945" s="71"/>
      <c r="M1945" s="71">
        <v>16.803837399999999</v>
      </c>
      <c r="N1945" s="71"/>
      <c r="O1945" s="71"/>
      <c r="P1945" s="71"/>
      <c r="Q1945" s="71">
        <v>68.766473099999999</v>
      </c>
      <c r="R1945" s="71"/>
      <c r="S1945" s="71"/>
      <c r="T1945" s="71">
        <v>2.58520576</v>
      </c>
    </row>
    <row r="1946" spans="1:20" ht="12.6" customHeight="1">
      <c r="A1946" s="40">
        <v>5219</v>
      </c>
      <c r="B1946" s="15" t="s">
        <v>2594</v>
      </c>
      <c r="C1946" s="15" t="s">
        <v>2458</v>
      </c>
      <c r="D1946" s="71">
        <v>51.122568999999999</v>
      </c>
      <c r="E1946" s="71">
        <v>33.525101800000002</v>
      </c>
      <c r="F1946" s="71">
        <v>94.409769299999994</v>
      </c>
      <c r="G1946" s="71">
        <v>26.460425099999998</v>
      </c>
      <c r="H1946" s="71"/>
      <c r="I1946" s="71"/>
      <c r="J1946" s="71"/>
      <c r="K1946" s="71">
        <v>3.8534599699999998</v>
      </c>
      <c r="L1946" s="71"/>
      <c r="M1946" s="71">
        <v>22.7354138</v>
      </c>
      <c r="N1946" s="71"/>
      <c r="O1946" s="71"/>
      <c r="P1946" s="71"/>
      <c r="Q1946" s="71">
        <v>48.296698300000003</v>
      </c>
      <c r="R1946" s="71"/>
      <c r="S1946" s="71"/>
      <c r="T1946" s="71">
        <v>3.5965626400000001</v>
      </c>
    </row>
    <row r="1947" spans="1:20" ht="12.6" customHeight="1">
      <c r="A1947" s="40">
        <v>5221</v>
      </c>
      <c r="B1947" s="15" t="s">
        <v>2595</v>
      </c>
      <c r="C1947" s="15" t="s">
        <v>2458</v>
      </c>
      <c r="D1947" s="71">
        <v>141.658537</v>
      </c>
      <c r="E1947" s="71">
        <v>192.390244</v>
      </c>
      <c r="F1947" s="71">
        <v>98.991869899999998</v>
      </c>
      <c r="G1947" s="71">
        <v>69.203252000000006</v>
      </c>
      <c r="H1947" s="71"/>
      <c r="I1947" s="71"/>
      <c r="J1947" s="71"/>
      <c r="K1947" s="71">
        <v>6.3739837399999999</v>
      </c>
      <c r="L1947" s="71"/>
      <c r="M1947" s="71">
        <v>23.544715400000001</v>
      </c>
      <c r="N1947" s="71"/>
      <c r="O1947" s="71"/>
      <c r="P1947" s="71"/>
      <c r="Q1947" s="71">
        <v>89.495935000000003</v>
      </c>
      <c r="R1947" s="71"/>
      <c r="S1947" s="71"/>
      <c r="T1947" s="71">
        <v>2.3414634099999998</v>
      </c>
    </row>
    <row r="1948" spans="1:20" ht="12.6" customHeight="1">
      <c r="A1948" s="40">
        <v>5222</v>
      </c>
      <c r="B1948" s="15" t="s">
        <v>2596</v>
      </c>
      <c r="C1948" s="15" t="s">
        <v>2458</v>
      </c>
      <c r="D1948" s="71">
        <v>74.705882399999993</v>
      </c>
      <c r="E1948" s="71">
        <v>70.619406699999999</v>
      </c>
      <c r="F1948" s="71">
        <v>25.923579700000001</v>
      </c>
      <c r="G1948" s="71">
        <v>15.324283599999999</v>
      </c>
      <c r="H1948" s="71"/>
      <c r="I1948" s="71"/>
      <c r="J1948" s="71"/>
      <c r="K1948" s="71">
        <v>4.5972850699999999</v>
      </c>
      <c r="L1948" s="71"/>
      <c r="M1948" s="71">
        <v>34.479638000000001</v>
      </c>
      <c r="N1948" s="71"/>
      <c r="O1948" s="71"/>
      <c r="P1948" s="71"/>
      <c r="Q1948" s="71">
        <v>27.583710400000001</v>
      </c>
      <c r="R1948" s="71"/>
      <c r="S1948" s="71"/>
      <c r="T1948" s="71">
        <v>0.76621417999999997</v>
      </c>
    </row>
    <row r="1949" spans="1:20" ht="12.6" customHeight="1">
      <c r="A1949" s="40">
        <v>5223</v>
      </c>
      <c r="B1949" s="15" t="s">
        <v>2597</v>
      </c>
      <c r="C1949" s="15" t="s">
        <v>2458</v>
      </c>
      <c r="D1949" s="71">
        <v>29.081180799999998</v>
      </c>
      <c r="E1949" s="71">
        <v>36.416974199999999</v>
      </c>
      <c r="F1949" s="71">
        <v>16.767527699999999</v>
      </c>
      <c r="G1949" s="71">
        <v>20.304428000000001</v>
      </c>
      <c r="H1949" s="71"/>
      <c r="I1949" s="71"/>
      <c r="J1949" s="71"/>
      <c r="K1949" s="71">
        <v>1.8339483400000001</v>
      </c>
      <c r="L1949" s="71"/>
      <c r="M1949" s="71">
        <v>5.5018450200000002</v>
      </c>
      <c r="N1949" s="71"/>
      <c r="O1949" s="71"/>
      <c r="P1949" s="71"/>
      <c r="Q1949" s="71">
        <v>28.4261993</v>
      </c>
      <c r="R1949" s="71"/>
      <c r="S1949" s="71"/>
      <c r="T1949" s="71">
        <v>3.6678966800000001</v>
      </c>
    </row>
    <row r="1950" spans="1:20" ht="12.6" customHeight="1">
      <c r="A1950" s="40">
        <v>5224</v>
      </c>
      <c r="B1950" s="15" t="s">
        <v>2598</v>
      </c>
      <c r="C1950" s="15" t="s">
        <v>2458</v>
      </c>
      <c r="D1950" s="71">
        <v>118.49104699999999</v>
      </c>
      <c r="E1950" s="71">
        <v>160.06685200000001</v>
      </c>
      <c r="F1950" s="71">
        <v>119.660366</v>
      </c>
      <c r="G1950" s="71">
        <v>70.548945500000002</v>
      </c>
      <c r="H1950" s="71"/>
      <c r="I1950" s="71"/>
      <c r="J1950" s="71"/>
      <c r="K1950" s="71">
        <v>7.5356148000000003</v>
      </c>
      <c r="L1950" s="71"/>
      <c r="M1950" s="71">
        <v>29.362912900000001</v>
      </c>
      <c r="N1950" s="71"/>
      <c r="O1950" s="71"/>
      <c r="P1950" s="71"/>
      <c r="Q1950" s="71">
        <v>145.38539599999999</v>
      </c>
      <c r="R1950" s="71"/>
      <c r="S1950" s="71"/>
      <c r="T1950" s="71">
        <v>1.9488658999999999</v>
      </c>
    </row>
    <row r="1951" spans="1:20" ht="12.6" customHeight="1">
      <c r="A1951" s="40">
        <v>5225</v>
      </c>
      <c r="B1951" s="15" t="s">
        <v>2599</v>
      </c>
      <c r="C1951" s="15" t="s">
        <v>2458</v>
      </c>
      <c r="D1951" s="71">
        <v>169.45945900000001</v>
      </c>
      <c r="E1951" s="71">
        <v>158.033784</v>
      </c>
      <c r="F1951" s="71">
        <v>89.222972999999996</v>
      </c>
      <c r="G1951" s="71">
        <v>50.966216199999998</v>
      </c>
      <c r="H1951" s="71"/>
      <c r="I1951" s="71"/>
      <c r="J1951" s="71"/>
      <c r="K1951" s="71">
        <v>11.6824324</v>
      </c>
      <c r="L1951" s="71"/>
      <c r="M1951" s="71">
        <v>25.5472973</v>
      </c>
      <c r="N1951" s="71"/>
      <c r="O1951" s="71"/>
      <c r="P1951" s="71"/>
      <c r="Q1951" s="71">
        <v>40.695945899999998</v>
      </c>
      <c r="R1951" s="71"/>
      <c r="S1951" s="71"/>
      <c r="T1951" s="71">
        <v>5.3918918900000001</v>
      </c>
    </row>
    <row r="1952" spans="1:20" ht="12.6" customHeight="1">
      <c r="A1952" s="40">
        <v>5226</v>
      </c>
      <c r="B1952" s="15" t="s">
        <v>2600</v>
      </c>
      <c r="C1952" s="15" t="s">
        <v>2458</v>
      </c>
      <c r="D1952" s="71">
        <v>375.85511700000001</v>
      </c>
      <c r="E1952" s="71">
        <v>435.16673100000003</v>
      </c>
      <c r="F1952" s="71">
        <v>320.92740500000002</v>
      </c>
      <c r="G1952" s="71">
        <v>118.49428899999999</v>
      </c>
      <c r="H1952" s="71"/>
      <c r="I1952" s="71"/>
      <c r="J1952" s="71"/>
      <c r="K1952" s="71">
        <v>29.397930200000001</v>
      </c>
      <c r="L1952" s="71"/>
      <c r="M1952" s="71">
        <v>135.38520500000001</v>
      </c>
      <c r="N1952" s="71"/>
      <c r="O1952" s="71"/>
      <c r="P1952" s="71"/>
      <c r="Q1952" s="71">
        <v>254.008432</v>
      </c>
      <c r="R1952" s="71"/>
      <c r="S1952" s="71"/>
      <c r="T1952" s="71">
        <v>12.7648908</v>
      </c>
    </row>
    <row r="1953" spans="1:20" ht="12.6" customHeight="1">
      <c r="A1953" s="40">
        <v>5227</v>
      </c>
      <c r="B1953" s="15" t="s">
        <v>2601</v>
      </c>
      <c r="C1953" s="15" t="s">
        <v>2458</v>
      </c>
      <c r="D1953" s="71">
        <v>206.26442299999999</v>
      </c>
      <c r="E1953" s="71">
        <v>178.09615400000001</v>
      </c>
      <c r="F1953" s="71">
        <v>137.46634599999999</v>
      </c>
      <c r="G1953" s="71">
        <v>59.0625</v>
      </c>
      <c r="H1953" s="71"/>
      <c r="I1953" s="71"/>
      <c r="J1953" s="71"/>
      <c r="K1953" s="71">
        <v>17.394230799999999</v>
      </c>
      <c r="L1953" s="71"/>
      <c r="M1953" s="71">
        <v>45.692307700000001</v>
      </c>
      <c r="N1953" s="71"/>
      <c r="O1953" s="71"/>
      <c r="P1953" s="71"/>
      <c r="Q1953" s="71">
        <v>153.692308</v>
      </c>
      <c r="R1953" s="71"/>
      <c r="S1953" s="71"/>
      <c r="T1953" s="71">
        <v>12.331730800000001</v>
      </c>
    </row>
    <row r="1954" spans="1:20" ht="12.6" customHeight="1">
      <c r="A1954" s="40">
        <v>5229</v>
      </c>
      <c r="B1954" s="15" t="s">
        <v>2602</v>
      </c>
      <c r="C1954" s="15" t="s">
        <v>2458</v>
      </c>
      <c r="D1954" s="71">
        <v>41.916332400000002</v>
      </c>
      <c r="E1954" s="71">
        <v>65.302578800000006</v>
      </c>
      <c r="F1954" s="71">
        <v>45.6223496</v>
      </c>
      <c r="G1954" s="71">
        <v>18.530086000000001</v>
      </c>
      <c r="H1954" s="71"/>
      <c r="I1954" s="71"/>
      <c r="J1954" s="71"/>
      <c r="K1954" s="71">
        <v>6.00630372</v>
      </c>
      <c r="L1954" s="71"/>
      <c r="M1954" s="71">
        <v>12.907163300000001</v>
      </c>
      <c r="N1954" s="71"/>
      <c r="O1954" s="71"/>
      <c r="P1954" s="71"/>
      <c r="Q1954" s="71">
        <v>31.692836700000001</v>
      </c>
      <c r="R1954" s="71"/>
      <c r="S1954" s="71"/>
      <c r="T1954" s="71">
        <v>1.02234957</v>
      </c>
    </row>
    <row r="1955" spans="1:20" ht="12.6" customHeight="1">
      <c r="A1955" s="40">
        <v>5230</v>
      </c>
      <c r="B1955" s="15" t="s">
        <v>2603</v>
      </c>
      <c r="C1955" s="15" t="s">
        <v>2458</v>
      </c>
      <c r="D1955" s="71">
        <v>44.075916200000002</v>
      </c>
      <c r="E1955" s="71">
        <v>30.684118699999999</v>
      </c>
      <c r="F1955" s="71">
        <v>23.533158799999999</v>
      </c>
      <c r="G1955" s="71">
        <v>25.613437999999999</v>
      </c>
      <c r="H1955" s="71"/>
      <c r="I1955" s="71"/>
      <c r="J1955" s="71"/>
      <c r="K1955" s="71">
        <v>1.1701570699999999</v>
      </c>
      <c r="L1955" s="71"/>
      <c r="M1955" s="71">
        <v>7.02094241</v>
      </c>
      <c r="N1955" s="71"/>
      <c r="O1955" s="71"/>
      <c r="P1955" s="71"/>
      <c r="Q1955" s="71">
        <v>15.342059300000001</v>
      </c>
      <c r="R1955" s="71"/>
      <c r="S1955" s="71"/>
      <c r="T1955" s="71">
        <v>1.5602094200000001</v>
      </c>
    </row>
    <row r="1956" spans="1:20" ht="12.6" customHeight="1">
      <c r="A1956" s="40">
        <v>5231</v>
      </c>
      <c r="B1956" s="15" t="s">
        <v>2604</v>
      </c>
      <c r="C1956" s="15" t="s">
        <v>2458</v>
      </c>
      <c r="D1956" s="71">
        <v>165.782027</v>
      </c>
      <c r="E1956" s="71">
        <v>100.860394</v>
      </c>
      <c r="F1956" s="71">
        <v>83.599483800000002</v>
      </c>
      <c r="G1956" s="71">
        <v>67.369075600000002</v>
      </c>
      <c r="H1956" s="71"/>
      <c r="I1956" s="71"/>
      <c r="J1956" s="71"/>
      <c r="K1956" s="71">
        <v>7.47114031</v>
      </c>
      <c r="L1956" s="71"/>
      <c r="M1956" s="71">
        <v>22.928671999999999</v>
      </c>
      <c r="N1956" s="71"/>
      <c r="O1956" s="71"/>
      <c r="P1956" s="71"/>
      <c r="Q1956" s="71">
        <v>98.026513399999999</v>
      </c>
      <c r="R1956" s="71"/>
      <c r="S1956" s="71"/>
      <c r="T1956" s="71">
        <v>2.9626935699999999</v>
      </c>
    </row>
    <row r="1957" spans="1:20" ht="12.6" customHeight="1">
      <c r="A1957" s="40">
        <v>5233</v>
      </c>
      <c r="B1957" s="15" t="s">
        <v>2605</v>
      </c>
      <c r="C1957" s="15" t="s">
        <v>2458</v>
      </c>
      <c r="D1957" s="71">
        <v>28.727858300000001</v>
      </c>
      <c r="E1957" s="71">
        <v>6.1835748800000001</v>
      </c>
      <c r="F1957" s="71">
        <v>15.9742351</v>
      </c>
      <c r="G1957" s="71">
        <v>14.1706924</v>
      </c>
      <c r="H1957" s="71"/>
      <c r="I1957" s="71"/>
      <c r="J1957" s="71"/>
      <c r="K1957" s="71">
        <v>1.1594202899999999</v>
      </c>
      <c r="L1957" s="71"/>
      <c r="M1957" s="71">
        <v>4.8953301099999997</v>
      </c>
      <c r="N1957" s="71"/>
      <c r="O1957" s="71"/>
      <c r="P1957" s="71"/>
      <c r="Q1957" s="71">
        <v>8.1159420299999994</v>
      </c>
      <c r="R1957" s="71"/>
      <c r="S1957" s="71"/>
      <c r="T1957" s="71">
        <v>0.77294686000000001</v>
      </c>
    </row>
    <row r="1958" spans="1:20" ht="12.6" customHeight="1">
      <c r="A1958" s="40">
        <v>5235</v>
      </c>
      <c r="B1958" s="15" t="s">
        <v>2606</v>
      </c>
      <c r="C1958" s="15" t="s">
        <v>2458</v>
      </c>
      <c r="D1958" s="71">
        <v>54.011803299999997</v>
      </c>
      <c r="E1958" s="71">
        <v>37.262950799999999</v>
      </c>
      <c r="F1958" s="71">
        <v>29.083278700000001</v>
      </c>
      <c r="G1958" s="71">
        <v>24.539016400000001</v>
      </c>
      <c r="H1958" s="71"/>
      <c r="I1958" s="71"/>
      <c r="J1958" s="71"/>
      <c r="K1958" s="71">
        <v>5.0636065600000002</v>
      </c>
      <c r="L1958" s="71"/>
      <c r="M1958" s="71">
        <v>4.80393443</v>
      </c>
      <c r="N1958" s="71"/>
      <c r="O1958" s="71"/>
      <c r="P1958" s="71"/>
      <c r="Q1958" s="71">
        <v>43.105573800000002</v>
      </c>
      <c r="R1958" s="71"/>
      <c r="S1958" s="71"/>
      <c r="T1958" s="71">
        <v>0.12983607</v>
      </c>
    </row>
    <row r="1959" spans="1:20" ht="12.6" customHeight="1">
      <c r="A1959" s="40">
        <v>5236</v>
      </c>
      <c r="B1959" s="15" t="s">
        <v>2607</v>
      </c>
      <c r="C1959" s="15" t="s">
        <v>2458</v>
      </c>
      <c r="D1959" s="71">
        <v>512.60576000000003</v>
      </c>
      <c r="E1959" s="71">
        <v>243.759298</v>
      </c>
      <c r="F1959" s="71">
        <v>160.350944</v>
      </c>
      <c r="G1959" s="71">
        <v>175.99809300000001</v>
      </c>
      <c r="H1959" s="71"/>
      <c r="I1959" s="71"/>
      <c r="J1959" s="71"/>
      <c r="K1959" s="71">
        <v>10.733167999999999</v>
      </c>
      <c r="L1959" s="71"/>
      <c r="M1959" s="71">
        <v>56.510776300000003</v>
      </c>
      <c r="N1959" s="71"/>
      <c r="O1959" s="71"/>
      <c r="P1959" s="71"/>
      <c r="Q1959" s="71">
        <v>185.95536899999999</v>
      </c>
      <c r="R1959" s="71"/>
      <c r="S1959" s="71"/>
      <c r="T1959" s="71">
        <v>10.0865916</v>
      </c>
    </row>
    <row r="1960" spans="1:20" ht="12.6" customHeight="1">
      <c r="A1960" s="40">
        <v>5237</v>
      </c>
      <c r="B1960" s="15" t="s">
        <v>2608</v>
      </c>
      <c r="C1960" s="15" t="s">
        <v>2458</v>
      </c>
      <c r="D1960" s="71">
        <v>137.55369099999999</v>
      </c>
      <c r="E1960" s="71">
        <v>107.711969</v>
      </c>
      <c r="F1960" s="71">
        <v>97.337807600000005</v>
      </c>
      <c r="G1960" s="71">
        <v>29.457494400000002</v>
      </c>
      <c r="H1960" s="71"/>
      <c r="I1960" s="71"/>
      <c r="J1960" s="71"/>
      <c r="K1960" s="71">
        <v>5.7634228199999997</v>
      </c>
      <c r="L1960" s="71"/>
      <c r="M1960" s="71">
        <v>29.969798699999998</v>
      </c>
      <c r="N1960" s="71"/>
      <c r="O1960" s="71"/>
      <c r="P1960" s="71"/>
      <c r="Q1960" s="71">
        <v>45.851230399999999</v>
      </c>
      <c r="R1960" s="71"/>
      <c r="S1960" s="71"/>
      <c r="T1960" s="71">
        <v>4.3545861300000004</v>
      </c>
    </row>
    <row r="1961" spans="1:20" ht="12.6" customHeight="1">
      <c r="A1961" s="40">
        <v>5241</v>
      </c>
      <c r="B1961" s="15" t="s">
        <v>2609</v>
      </c>
      <c r="C1961" s="15" t="s">
        <v>2458</v>
      </c>
      <c r="D1961" s="71">
        <v>94.329824599999995</v>
      </c>
      <c r="E1961" s="71">
        <v>233.23308299999999</v>
      </c>
      <c r="F1961" s="71">
        <v>93.552380999999997</v>
      </c>
      <c r="G1961" s="71">
        <v>19.695238100000001</v>
      </c>
      <c r="H1961" s="71"/>
      <c r="I1961" s="71"/>
      <c r="J1961" s="71"/>
      <c r="K1961" s="71">
        <v>5.7012531299999996</v>
      </c>
      <c r="L1961" s="71"/>
      <c r="M1961" s="71">
        <v>25.266917299999999</v>
      </c>
      <c r="N1961" s="71"/>
      <c r="O1961" s="71"/>
      <c r="P1961" s="71"/>
      <c r="Q1961" s="71">
        <v>43.9255639</v>
      </c>
      <c r="R1961" s="71"/>
      <c r="S1961" s="71"/>
      <c r="T1961" s="71">
        <v>1.2957393500000001</v>
      </c>
    </row>
    <row r="1962" spans="1:20" ht="12.6" customHeight="1">
      <c r="A1962" s="40">
        <v>5242</v>
      </c>
      <c r="B1962" s="15" t="s">
        <v>2610</v>
      </c>
      <c r="C1962" s="15" t="s">
        <v>2458</v>
      </c>
      <c r="D1962" s="71">
        <v>301.726271</v>
      </c>
      <c r="E1962" s="71">
        <v>270.04048599999999</v>
      </c>
      <c r="F1962" s="71">
        <v>261.89271300000001</v>
      </c>
      <c r="G1962" s="71">
        <v>65.311515999999997</v>
      </c>
      <c r="H1962" s="71"/>
      <c r="I1962" s="71"/>
      <c r="J1962" s="71"/>
      <c r="K1962" s="71">
        <v>25.348628000000001</v>
      </c>
      <c r="L1962" s="71"/>
      <c r="M1962" s="71">
        <v>53.801169600000001</v>
      </c>
      <c r="N1962" s="71"/>
      <c r="O1962" s="71"/>
      <c r="P1962" s="71"/>
      <c r="Q1962" s="71">
        <v>164.37809300000001</v>
      </c>
      <c r="R1962" s="71"/>
      <c r="S1962" s="71"/>
      <c r="T1962" s="71">
        <v>7.5011246099999997</v>
      </c>
    </row>
    <row r="1963" spans="1:20" ht="12.6" customHeight="1">
      <c r="A1963" s="40">
        <v>5243</v>
      </c>
      <c r="B1963" s="15" t="s">
        <v>2611</v>
      </c>
      <c r="C1963" s="15" t="s">
        <v>2458</v>
      </c>
      <c r="D1963" s="71">
        <v>90.228433699999997</v>
      </c>
      <c r="E1963" s="71">
        <v>48.355180699999998</v>
      </c>
      <c r="F1963" s="71">
        <v>52.244337299999998</v>
      </c>
      <c r="G1963" s="71">
        <v>22.946024099999999</v>
      </c>
      <c r="H1963" s="71"/>
      <c r="I1963" s="71"/>
      <c r="J1963" s="71"/>
      <c r="K1963" s="71">
        <v>3.7595180699999999</v>
      </c>
      <c r="L1963" s="71"/>
      <c r="M1963" s="71">
        <v>10.3710843</v>
      </c>
      <c r="N1963" s="71"/>
      <c r="O1963" s="71"/>
      <c r="P1963" s="71"/>
      <c r="Q1963" s="71">
        <v>35.520963899999998</v>
      </c>
      <c r="R1963" s="71"/>
      <c r="S1963" s="71"/>
      <c r="T1963" s="71">
        <v>5.5744578300000001</v>
      </c>
    </row>
    <row r="1964" spans="1:20" ht="12.6" customHeight="1">
      <c r="A1964" s="40">
        <v>5244</v>
      </c>
      <c r="B1964" s="15" t="s">
        <v>2612</v>
      </c>
      <c r="C1964" s="15" t="s">
        <v>2458</v>
      </c>
      <c r="D1964" s="71">
        <v>33.1445255</v>
      </c>
      <c r="E1964" s="71">
        <v>22.9956204</v>
      </c>
      <c r="F1964" s="71">
        <v>21.710948900000002</v>
      </c>
      <c r="G1964" s="71">
        <v>1.67007299</v>
      </c>
      <c r="H1964" s="71"/>
      <c r="I1964" s="71"/>
      <c r="J1964" s="71"/>
      <c r="K1964" s="71">
        <v>2.0554744500000002</v>
      </c>
      <c r="L1964" s="71"/>
      <c r="M1964" s="71">
        <v>5.0102189800000003</v>
      </c>
      <c r="N1964" s="71"/>
      <c r="O1964" s="71"/>
      <c r="P1964" s="71"/>
      <c r="Q1964" s="71">
        <v>0.89927007000000003</v>
      </c>
      <c r="R1964" s="71"/>
      <c r="S1964" s="71"/>
      <c r="T1964" s="71">
        <v>0.51386860999999995</v>
      </c>
    </row>
    <row r="1965" spans="1:20" ht="12.6" customHeight="1">
      <c r="A1965" s="40">
        <v>5245</v>
      </c>
      <c r="B1965" s="15" t="s">
        <v>2613</v>
      </c>
      <c r="C1965" s="15" t="s">
        <v>2458</v>
      </c>
      <c r="D1965" s="71">
        <v>19.335365899999999</v>
      </c>
      <c r="E1965" s="71">
        <v>9.2195122000000005</v>
      </c>
      <c r="F1965" s="71">
        <v>18.823170699999999</v>
      </c>
      <c r="G1965" s="71">
        <v>3.0731707300000002</v>
      </c>
      <c r="H1965" s="71"/>
      <c r="I1965" s="71"/>
      <c r="J1965" s="71"/>
      <c r="K1965" s="71">
        <v>0.64024389999999998</v>
      </c>
      <c r="L1965" s="71"/>
      <c r="M1965" s="71">
        <v>7.5548780500000001</v>
      </c>
      <c r="N1965" s="71"/>
      <c r="O1965" s="71"/>
      <c r="P1965" s="71"/>
      <c r="Q1965" s="71">
        <v>4.2256097600000002</v>
      </c>
      <c r="R1965" s="71"/>
      <c r="S1965" s="71"/>
      <c r="T1965" s="71">
        <v>0.12804878</v>
      </c>
    </row>
    <row r="1966" spans="1:20" ht="12.6" customHeight="1">
      <c r="A1966" s="40">
        <v>5246</v>
      </c>
      <c r="B1966" s="15" t="s">
        <v>2614</v>
      </c>
      <c r="C1966" s="15" t="s">
        <v>2458</v>
      </c>
      <c r="D1966" s="71">
        <v>42.8980538</v>
      </c>
      <c r="E1966" s="71">
        <v>43.542168699999998</v>
      </c>
      <c r="F1966" s="71">
        <v>25.378127899999999</v>
      </c>
      <c r="G1966" s="71">
        <v>3.6070435600000001</v>
      </c>
      <c r="H1966" s="71"/>
      <c r="I1966" s="71"/>
      <c r="J1966" s="71"/>
      <c r="K1966" s="71">
        <v>0.64411492000000004</v>
      </c>
      <c r="L1966" s="71"/>
      <c r="M1966" s="71">
        <v>15.845227100000001</v>
      </c>
      <c r="N1966" s="71"/>
      <c r="O1966" s="71"/>
      <c r="P1966" s="71"/>
      <c r="Q1966" s="71">
        <v>7.0852641299999997</v>
      </c>
      <c r="R1966" s="71"/>
      <c r="S1966" s="71"/>
      <c r="T1966" s="71">
        <v>0</v>
      </c>
    </row>
    <row r="1967" spans="1:20" ht="12.6" customHeight="1">
      <c r="A1967" s="40">
        <v>5247</v>
      </c>
      <c r="B1967" s="15" t="s">
        <v>2615</v>
      </c>
      <c r="C1967" s="15" t="s">
        <v>2458</v>
      </c>
      <c r="D1967" s="71">
        <v>85.200547900000004</v>
      </c>
      <c r="E1967" s="71">
        <v>60.857534200000003</v>
      </c>
      <c r="F1967" s="71">
        <v>23.715616399999998</v>
      </c>
      <c r="G1967" s="71">
        <v>13.928219199999999</v>
      </c>
      <c r="H1967" s="71"/>
      <c r="I1967" s="71"/>
      <c r="J1967" s="71"/>
      <c r="K1967" s="71">
        <v>0.50191781000000002</v>
      </c>
      <c r="L1967" s="71"/>
      <c r="M1967" s="71">
        <v>3.7643835600000002</v>
      </c>
      <c r="N1967" s="71"/>
      <c r="O1967" s="71"/>
      <c r="P1967" s="71"/>
      <c r="Q1967" s="71">
        <v>39.024109600000003</v>
      </c>
      <c r="R1967" s="71"/>
      <c r="S1967" s="71"/>
      <c r="T1967" s="71">
        <v>2.0076712300000001</v>
      </c>
    </row>
    <row r="1968" spans="1:20" ht="12.6" customHeight="1">
      <c r="A1968" s="40">
        <v>5249</v>
      </c>
      <c r="B1968" s="15" t="s">
        <v>1089</v>
      </c>
      <c r="C1968" s="15" t="s">
        <v>2458</v>
      </c>
      <c r="D1968" s="71">
        <v>174.37190799999999</v>
      </c>
      <c r="E1968" s="71">
        <v>320.90076699999997</v>
      </c>
      <c r="F1968" s="71">
        <v>149.47996499999999</v>
      </c>
      <c r="G1968" s="71">
        <v>72.109648500000006</v>
      </c>
      <c r="H1968" s="71"/>
      <c r="I1968" s="71"/>
      <c r="J1968" s="71"/>
      <c r="K1968" s="71">
        <v>10.777954599999999</v>
      </c>
      <c r="L1968" s="71"/>
      <c r="M1968" s="71">
        <v>28.869521200000001</v>
      </c>
      <c r="N1968" s="71"/>
      <c r="O1968" s="71"/>
      <c r="P1968" s="71"/>
      <c r="Q1968" s="71">
        <v>127.282511</v>
      </c>
      <c r="R1968" s="71"/>
      <c r="S1968" s="71"/>
      <c r="T1968" s="71">
        <v>3.2077245799999998</v>
      </c>
    </row>
    <row r="1969" spans="1:20" ht="12.6" customHeight="1">
      <c r="A1969" s="40">
        <v>5250</v>
      </c>
      <c r="B1969" s="15" t="s">
        <v>2617</v>
      </c>
      <c r="C1969" s="15" t="s">
        <v>2458</v>
      </c>
      <c r="D1969" s="71">
        <v>599.19334500000002</v>
      </c>
      <c r="E1969" s="71">
        <v>332.95702699999998</v>
      </c>
      <c r="F1969" s="71">
        <v>411.05646200000001</v>
      </c>
      <c r="G1969" s="71">
        <v>174.55999499999999</v>
      </c>
      <c r="H1969" s="71"/>
      <c r="I1969" s="71"/>
      <c r="J1969" s="71"/>
      <c r="K1969" s="71">
        <v>19.9127698</v>
      </c>
      <c r="L1969" s="71"/>
      <c r="M1969" s="71">
        <v>90.900501000000006</v>
      </c>
      <c r="N1969" s="71"/>
      <c r="O1969" s="71"/>
      <c r="P1969" s="71"/>
      <c r="Q1969" s="71">
        <v>364.765737</v>
      </c>
      <c r="R1969" s="71"/>
      <c r="S1969" s="71"/>
      <c r="T1969" s="71">
        <v>19.654162400000001</v>
      </c>
    </row>
    <row r="1970" spans="1:20" ht="12.6" customHeight="1">
      <c r="A1970" s="40">
        <v>5251</v>
      </c>
      <c r="B1970" s="15" t="s">
        <v>2618</v>
      </c>
      <c r="C1970" s="15" t="s">
        <v>2458</v>
      </c>
      <c r="D1970" s="71">
        <v>361.74558999999999</v>
      </c>
      <c r="E1970" s="71">
        <v>159.555644</v>
      </c>
      <c r="F1970" s="71">
        <v>199.21846400000001</v>
      </c>
      <c r="G1970" s="71">
        <v>60.979970799999997</v>
      </c>
      <c r="H1970" s="71"/>
      <c r="I1970" s="71"/>
      <c r="J1970" s="71"/>
      <c r="K1970" s="71">
        <v>15.890967</v>
      </c>
      <c r="L1970" s="71"/>
      <c r="M1970" s="71">
        <v>32.427908199999997</v>
      </c>
      <c r="N1970" s="71"/>
      <c r="O1970" s="71"/>
      <c r="P1970" s="71"/>
      <c r="Q1970" s="71">
        <v>140.305611</v>
      </c>
      <c r="R1970" s="71"/>
      <c r="S1970" s="71"/>
      <c r="T1970" s="71">
        <v>3.8758455999999999</v>
      </c>
    </row>
    <row r="1971" spans="1:20" ht="12.6" customHeight="1">
      <c r="A1971" s="40">
        <v>5252</v>
      </c>
      <c r="B1971" s="15" t="s">
        <v>2619</v>
      </c>
      <c r="C1971" s="15" t="s">
        <v>2458</v>
      </c>
      <c r="D1971" s="71">
        <v>87.6550814</v>
      </c>
      <c r="E1971" s="71">
        <v>91.908930900000001</v>
      </c>
      <c r="F1971" s="71">
        <v>33.772987200000003</v>
      </c>
      <c r="G1971" s="71">
        <v>20.238011400000001</v>
      </c>
      <c r="H1971" s="71"/>
      <c r="I1971" s="71"/>
      <c r="J1971" s="71"/>
      <c r="K1971" s="71">
        <v>3.3515178200000002</v>
      </c>
      <c r="L1971" s="71"/>
      <c r="M1971" s="71">
        <v>10.9568852</v>
      </c>
      <c r="N1971" s="71"/>
      <c r="O1971" s="71"/>
      <c r="P1971" s="71"/>
      <c r="Q1971" s="71">
        <v>41.765068200000002</v>
      </c>
      <c r="R1971" s="71"/>
      <c r="S1971" s="71"/>
      <c r="T1971" s="71">
        <v>3.3515178200000002</v>
      </c>
    </row>
    <row r="1972" spans="1:20" ht="12.6" customHeight="1">
      <c r="A1972" s="40">
        <v>5253</v>
      </c>
      <c r="B1972" s="15" t="s">
        <v>2620</v>
      </c>
      <c r="C1972" s="15" t="s">
        <v>2458</v>
      </c>
      <c r="D1972" s="71">
        <v>141.00922700000001</v>
      </c>
      <c r="E1972" s="71">
        <v>186.127039</v>
      </c>
      <c r="F1972" s="71">
        <v>109.77382</v>
      </c>
      <c r="G1972" s="71">
        <v>37.919527899999999</v>
      </c>
      <c r="H1972" s="71"/>
      <c r="I1972" s="71"/>
      <c r="J1972" s="71"/>
      <c r="K1972" s="71">
        <v>5.9128755399999999</v>
      </c>
      <c r="L1972" s="71"/>
      <c r="M1972" s="71">
        <v>35.348712399999997</v>
      </c>
      <c r="N1972" s="71"/>
      <c r="O1972" s="71"/>
      <c r="P1972" s="71"/>
      <c r="Q1972" s="71">
        <v>76.353218900000002</v>
      </c>
      <c r="R1972" s="71"/>
      <c r="S1972" s="71"/>
      <c r="T1972" s="71">
        <v>6.5555794000000001</v>
      </c>
    </row>
    <row r="1973" spans="1:20" ht="12.6" customHeight="1">
      <c r="A1973" s="40">
        <v>5254</v>
      </c>
      <c r="B1973" s="15" t="s">
        <v>2621</v>
      </c>
      <c r="C1973" s="15" t="s">
        <v>2458</v>
      </c>
      <c r="D1973" s="71">
        <v>738.90256199999999</v>
      </c>
      <c r="E1973" s="71">
        <v>1009.82068</v>
      </c>
      <c r="F1973" s="71">
        <v>365.54072600000001</v>
      </c>
      <c r="G1973" s="71">
        <v>174.372286</v>
      </c>
      <c r="H1973" s="71"/>
      <c r="I1973" s="71"/>
      <c r="J1973" s="71"/>
      <c r="K1973" s="71">
        <v>33.592308099999997</v>
      </c>
      <c r="L1973" s="71"/>
      <c r="M1973" s="71">
        <v>92.827599399999997</v>
      </c>
      <c r="N1973" s="71"/>
      <c r="O1973" s="71"/>
      <c r="P1973" s="71"/>
      <c r="Q1973" s="71">
        <v>248.22407799999999</v>
      </c>
      <c r="R1973" s="71"/>
      <c r="S1973" s="71"/>
      <c r="T1973" s="71">
        <v>23.719759499999999</v>
      </c>
    </row>
    <row r="1974" spans="1:20" ht="12.6" customHeight="1">
      <c r="A1974" s="40">
        <v>5255</v>
      </c>
      <c r="B1974" s="15" t="s">
        <v>2622</v>
      </c>
      <c r="C1974" s="15" t="s">
        <v>2458</v>
      </c>
      <c r="D1974" s="71">
        <v>12.427880699999999</v>
      </c>
      <c r="E1974" s="71">
        <v>57.911361800000002</v>
      </c>
      <c r="F1974" s="71">
        <v>62.139403700000003</v>
      </c>
      <c r="G1974" s="71">
        <v>2.04995971</v>
      </c>
      <c r="H1974" s="71"/>
      <c r="I1974" s="71"/>
      <c r="J1974" s="71"/>
      <c r="K1974" s="71">
        <v>3.9717969399999999</v>
      </c>
      <c r="L1974" s="71"/>
      <c r="M1974" s="71">
        <v>11.402900900000001</v>
      </c>
      <c r="N1974" s="71"/>
      <c r="O1974" s="71"/>
      <c r="P1974" s="71"/>
      <c r="Q1974" s="71">
        <v>7.8154713899999999</v>
      </c>
      <c r="R1974" s="71"/>
      <c r="S1974" s="71"/>
      <c r="T1974" s="71">
        <v>1.28122482</v>
      </c>
    </row>
    <row r="1975" spans="1:20" ht="12.6" customHeight="1">
      <c r="A1975" s="40">
        <v>5257</v>
      </c>
      <c r="B1975" s="15" t="s">
        <v>2623</v>
      </c>
      <c r="C1975" s="15" t="s">
        <v>2458</v>
      </c>
      <c r="D1975" s="71">
        <v>265.06886600000001</v>
      </c>
      <c r="E1975" s="71">
        <v>333.365657</v>
      </c>
      <c r="F1975" s="71">
        <v>256.30625900000001</v>
      </c>
      <c r="G1975" s="71">
        <v>107.341937</v>
      </c>
      <c r="H1975" s="71"/>
      <c r="I1975" s="71"/>
      <c r="J1975" s="71"/>
      <c r="K1975" s="71">
        <v>12.886187</v>
      </c>
      <c r="L1975" s="71"/>
      <c r="M1975" s="71">
        <v>59.791907500000001</v>
      </c>
      <c r="N1975" s="71"/>
      <c r="O1975" s="71"/>
      <c r="P1975" s="71"/>
      <c r="Q1975" s="71">
        <v>247.02820399999999</v>
      </c>
      <c r="R1975" s="71"/>
      <c r="S1975" s="71"/>
      <c r="T1975" s="71">
        <v>11.210982700000001</v>
      </c>
    </row>
    <row r="1976" spans="1:20" ht="12.6" customHeight="1">
      <c r="A1976" s="40">
        <v>5258</v>
      </c>
      <c r="B1976" s="15" t="s">
        <v>2624</v>
      </c>
      <c r="C1976" s="15" t="s">
        <v>2458</v>
      </c>
      <c r="D1976" s="71">
        <v>79.659836100000007</v>
      </c>
      <c r="E1976" s="71">
        <v>102.528689</v>
      </c>
      <c r="F1976" s="71">
        <v>62.127049200000002</v>
      </c>
      <c r="G1976" s="71">
        <v>15.118852499999999</v>
      </c>
      <c r="H1976" s="71"/>
      <c r="I1976" s="71"/>
      <c r="J1976" s="71"/>
      <c r="K1976" s="71">
        <v>2.0327868900000001</v>
      </c>
      <c r="L1976" s="71"/>
      <c r="M1976" s="71">
        <v>13.2131148</v>
      </c>
      <c r="N1976" s="71"/>
      <c r="O1976" s="71"/>
      <c r="P1976" s="71"/>
      <c r="Q1976" s="71">
        <v>34.430327900000002</v>
      </c>
      <c r="R1976" s="71"/>
      <c r="S1976" s="71"/>
      <c r="T1976" s="71">
        <v>0.88934426</v>
      </c>
    </row>
    <row r="1977" spans="1:20" ht="12.6" customHeight="1">
      <c r="A1977" s="40">
        <v>5259</v>
      </c>
      <c r="B1977" s="15" t="s">
        <v>2625</v>
      </c>
      <c r="C1977" s="15" t="s">
        <v>2458</v>
      </c>
      <c r="D1977" s="71">
        <v>14.317738800000001</v>
      </c>
      <c r="E1977" s="71">
        <v>25.847953199999999</v>
      </c>
      <c r="F1977" s="71">
        <v>13.0506823</v>
      </c>
      <c r="G1977" s="71">
        <v>2.7875243699999999</v>
      </c>
      <c r="H1977" s="71"/>
      <c r="I1977" s="71"/>
      <c r="J1977" s="71"/>
      <c r="K1977" s="71">
        <v>0.25341131</v>
      </c>
      <c r="L1977" s="71"/>
      <c r="M1977" s="71">
        <v>4.8148148099999997</v>
      </c>
      <c r="N1977" s="71"/>
      <c r="O1977" s="71"/>
      <c r="P1977" s="71"/>
      <c r="Q1977" s="71">
        <v>3.4210526300000001</v>
      </c>
      <c r="R1977" s="71"/>
      <c r="S1977" s="71"/>
      <c r="T1977" s="71">
        <v>0.50682260999999995</v>
      </c>
    </row>
    <row r="1978" spans="1:20" ht="12.6" customHeight="1">
      <c r="A1978" s="40">
        <v>5260</v>
      </c>
      <c r="B1978" s="15" t="s">
        <v>2626</v>
      </c>
      <c r="C1978" s="15" t="s">
        <v>2458</v>
      </c>
      <c r="D1978" s="71">
        <v>276.19774799999999</v>
      </c>
      <c r="E1978" s="71">
        <v>284.08184599999998</v>
      </c>
      <c r="F1978" s="71">
        <v>136.70008200000001</v>
      </c>
      <c r="G1978" s="71">
        <v>44.7613293</v>
      </c>
      <c r="H1978" s="71"/>
      <c r="I1978" s="71"/>
      <c r="J1978" s="71"/>
      <c r="K1978" s="71">
        <v>7.75693491</v>
      </c>
      <c r="L1978" s="71"/>
      <c r="M1978" s="71">
        <v>29.1202966</v>
      </c>
      <c r="N1978" s="71"/>
      <c r="O1978" s="71"/>
      <c r="P1978" s="71"/>
      <c r="Q1978" s="71">
        <v>144.07552899999999</v>
      </c>
      <c r="R1978" s="71"/>
      <c r="S1978" s="71"/>
      <c r="T1978" s="71">
        <v>3.3062345500000001</v>
      </c>
    </row>
    <row r="1979" spans="1:20" ht="12.6" customHeight="1">
      <c r="A1979" s="40">
        <v>5262</v>
      </c>
      <c r="B1979" s="15" t="s">
        <v>2627</v>
      </c>
      <c r="C1979" s="15" t="s">
        <v>2458</v>
      </c>
      <c r="D1979" s="71">
        <v>146.892349</v>
      </c>
      <c r="E1979" s="71">
        <v>185.273076</v>
      </c>
      <c r="F1979" s="71">
        <v>87.089821700000002</v>
      </c>
      <c r="G1979" s="71">
        <v>43.736176899999997</v>
      </c>
      <c r="H1979" s="71"/>
      <c r="I1979" s="71"/>
      <c r="J1979" s="71"/>
      <c r="K1979" s="71">
        <v>6.8855788799999997</v>
      </c>
      <c r="L1979" s="71"/>
      <c r="M1979" s="71">
        <v>20.5292259</v>
      </c>
      <c r="N1979" s="71"/>
      <c r="O1979" s="71"/>
      <c r="P1979" s="71"/>
      <c r="Q1979" s="71">
        <v>72.426088899999996</v>
      </c>
      <c r="R1979" s="71"/>
      <c r="S1979" s="71"/>
      <c r="T1979" s="71">
        <v>2.16768224</v>
      </c>
    </row>
    <row r="1980" spans="1:20" ht="12.6" customHeight="1">
      <c r="A1980" s="40">
        <v>5263</v>
      </c>
      <c r="B1980" s="15" t="s">
        <v>2628</v>
      </c>
      <c r="C1980" s="15" t="s">
        <v>2458</v>
      </c>
      <c r="D1980" s="71">
        <v>202.847905</v>
      </c>
      <c r="E1980" s="71">
        <v>341.37505099999998</v>
      </c>
      <c r="F1980" s="71">
        <v>134.54721799999999</v>
      </c>
      <c r="G1980" s="71">
        <v>56.746059500000001</v>
      </c>
      <c r="H1980" s="71"/>
      <c r="I1980" s="71"/>
      <c r="J1980" s="71"/>
      <c r="K1980" s="71">
        <v>14.122322499999999</v>
      </c>
      <c r="L1980" s="71"/>
      <c r="M1980" s="71">
        <v>47.373972799999997</v>
      </c>
      <c r="N1980" s="71"/>
      <c r="O1980" s="71"/>
      <c r="P1980" s="71"/>
      <c r="Q1980" s="71">
        <v>153.54816099999999</v>
      </c>
      <c r="R1980" s="71"/>
      <c r="S1980" s="71"/>
      <c r="T1980" s="71">
        <v>2.4393102500000001</v>
      </c>
    </row>
    <row r="1981" spans="1:20" ht="12.6" customHeight="1">
      <c r="A1981" s="40">
        <v>5264</v>
      </c>
      <c r="B1981" s="15" t="s">
        <v>2629</v>
      </c>
      <c r="C1981" s="15" t="s">
        <v>2458</v>
      </c>
      <c r="D1981" s="71">
        <v>45.246404599999998</v>
      </c>
      <c r="E1981" s="71">
        <v>39.248322100000003</v>
      </c>
      <c r="F1981" s="71">
        <v>19.8197507</v>
      </c>
      <c r="G1981" s="71">
        <v>7.5627996199999998</v>
      </c>
      <c r="H1981" s="71"/>
      <c r="I1981" s="71"/>
      <c r="J1981" s="71"/>
      <c r="K1981" s="71">
        <v>3.91179291</v>
      </c>
      <c r="L1981" s="71"/>
      <c r="M1981" s="71">
        <v>6.1284755500000001</v>
      </c>
      <c r="N1981" s="71"/>
      <c r="O1981" s="71"/>
      <c r="P1981" s="71"/>
      <c r="Q1981" s="71">
        <v>10.0402685</v>
      </c>
      <c r="R1981" s="71"/>
      <c r="S1981" s="71"/>
      <c r="T1981" s="71">
        <v>4.0421860000000001</v>
      </c>
    </row>
    <row r="1982" spans="1:20" ht="12.6" customHeight="1">
      <c r="A1982" s="40">
        <v>5266</v>
      </c>
      <c r="B1982" s="15" t="s">
        <v>2630</v>
      </c>
      <c r="C1982" s="15" t="s">
        <v>2458</v>
      </c>
      <c r="D1982" s="71">
        <v>277.27137299999998</v>
      </c>
      <c r="E1982" s="71">
        <v>318.43491</v>
      </c>
      <c r="F1982" s="71">
        <v>243.87454099999999</v>
      </c>
      <c r="G1982" s="71">
        <v>93.200461599999997</v>
      </c>
      <c r="H1982" s="71"/>
      <c r="I1982" s="71"/>
      <c r="J1982" s="71"/>
      <c r="K1982" s="71">
        <v>11.2617224</v>
      </c>
      <c r="L1982" s="71"/>
      <c r="M1982" s="71">
        <v>53.849155600000003</v>
      </c>
      <c r="N1982" s="71"/>
      <c r="O1982" s="71"/>
      <c r="P1982" s="71"/>
      <c r="Q1982" s="71">
        <v>227.693905</v>
      </c>
      <c r="R1982" s="71"/>
      <c r="S1982" s="71"/>
      <c r="T1982" s="71">
        <v>8.4139305600000007</v>
      </c>
    </row>
    <row r="1983" spans="1:20" ht="12.6" customHeight="1">
      <c r="A1983" s="40">
        <v>5267</v>
      </c>
      <c r="B1983" s="15" t="s">
        <v>2631</v>
      </c>
      <c r="C1983" s="15" t="s">
        <v>2458</v>
      </c>
      <c r="D1983" s="71">
        <v>57.135170600000002</v>
      </c>
      <c r="E1983" s="71">
        <v>47.181758500000001</v>
      </c>
      <c r="F1983" s="71">
        <v>43.174540700000001</v>
      </c>
      <c r="G1983" s="71">
        <v>19.519028899999999</v>
      </c>
      <c r="H1983" s="71"/>
      <c r="I1983" s="71"/>
      <c r="J1983" s="71"/>
      <c r="K1983" s="71">
        <v>1.5511811</v>
      </c>
      <c r="L1983" s="71"/>
      <c r="M1983" s="71">
        <v>10.5997375</v>
      </c>
      <c r="N1983" s="71"/>
      <c r="O1983" s="71"/>
      <c r="P1983" s="71"/>
      <c r="Q1983" s="71">
        <v>16.933727000000001</v>
      </c>
      <c r="R1983" s="71"/>
      <c r="S1983" s="71"/>
      <c r="T1983" s="71">
        <v>0.90485563999999996</v>
      </c>
    </row>
    <row r="1984" spans="1:20" ht="12.6" customHeight="1">
      <c r="A1984" s="40">
        <v>5268</v>
      </c>
      <c r="B1984" s="15" t="s">
        <v>2632</v>
      </c>
      <c r="C1984" s="15" t="s">
        <v>2458</v>
      </c>
      <c r="D1984" s="71">
        <v>245.46551299999999</v>
      </c>
      <c r="E1984" s="71">
        <v>254.07157699999999</v>
      </c>
      <c r="F1984" s="71">
        <v>183.810125</v>
      </c>
      <c r="G1984" s="71">
        <v>78.225273299999998</v>
      </c>
      <c r="H1984" s="71"/>
      <c r="I1984" s="71"/>
      <c r="J1984" s="71"/>
      <c r="K1984" s="71">
        <v>1.9267308700000001</v>
      </c>
      <c r="L1984" s="71"/>
      <c r="M1984" s="71">
        <v>42.388079099999999</v>
      </c>
      <c r="N1984" s="71"/>
      <c r="O1984" s="71"/>
      <c r="P1984" s="71"/>
      <c r="Q1984" s="71">
        <v>177.90148400000001</v>
      </c>
      <c r="R1984" s="71"/>
      <c r="S1984" s="71"/>
      <c r="T1984" s="71">
        <v>3.2112181199999998</v>
      </c>
    </row>
    <row r="1985" spans="1:20" ht="12.6" customHeight="1">
      <c r="A1985" s="40">
        <v>5281</v>
      </c>
      <c r="B1985" s="15" t="s">
        <v>2633</v>
      </c>
      <c r="C1985" s="15" t="s">
        <v>2458</v>
      </c>
      <c r="D1985" s="71">
        <v>498.27705099999997</v>
      </c>
      <c r="E1985" s="71">
        <v>253.46856</v>
      </c>
      <c r="F1985" s="71">
        <v>313.44276200000002</v>
      </c>
      <c r="G1985" s="71">
        <v>52.477427400000003</v>
      </c>
      <c r="H1985" s="71"/>
      <c r="I1985" s="71"/>
      <c r="J1985" s="71"/>
      <c r="K1985" s="71">
        <v>29.9871014</v>
      </c>
      <c r="L1985" s="71"/>
      <c r="M1985" s="71">
        <v>34.769527099999998</v>
      </c>
      <c r="N1985" s="71"/>
      <c r="O1985" s="71"/>
      <c r="P1985" s="71"/>
      <c r="Q1985" s="71">
        <v>253.08079499999999</v>
      </c>
      <c r="R1985" s="71"/>
      <c r="S1985" s="71"/>
      <c r="T1985" s="71">
        <v>7.4967753500000001</v>
      </c>
    </row>
    <row r="1986" spans="1:20" ht="12.6" customHeight="1">
      <c r="A1986" s="40">
        <v>5282</v>
      </c>
      <c r="B1986" s="15" t="s">
        <v>2634</v>
      </c>
      <c r="C1986" s="15" t="s">
        <v>2458</v>
      </c>
      <c r="D1986" s="71">
        <v>185.88719800000001</v>
      </c>
      <c r="E1986" s="71">
        <v>182.94270399999999</v>
      </c>
      <c r="F1986" s="71">
        <v>135.062668</v>
      </c>
      <c r="G1986" s="71">
        <v>52.4888093</v>
      </c>
      <c r="H1986" s="71"/>
      <c r="I1986" s="71"/>
      <c r="J1986" s="71"/>
      <c r="K1986" s="71">
        <v>7.2972247100000001</v>
      </c>
      <c r="L1986" s="71"/>
      <c r="M1986" s="71">
        <v>35.974037600000003</v>
      </c>
      <c r="N1986" s="71"/>
      <c r="O1986" s="71"/>
      <c r="P1986" s="71"/>
      <c r="Q1986" s="71">
        <v>110.098478</v>
      </c>
      <c r="R1986" s="71"/>
      <c r="S1986" s="71"/>
      <c r="T1986" s="71">
        <v>5.2488809300000003</v>
      </c>
    </row>
    <row r="1987" spans="1:20" ht="12.6" customHeight="1">
      <c r="A1987" s="40">
        <v>5283</v>
      </c>
      <c r="B1987" s="15" t="s">
        <v>2635</v>
      </c>
      <c r="C1987" s="15" t="s">
        <v>2458</v>
      </c>
      <c r="D1987" s="71">
        <v>30.462375300000001</v>
      </c>
      <c r="E1987" s="71">
        <v>48.485947400000001</v>
      </c>
      <c r="F1987" s="71">
        <v>20.815956499999999</v>
      </c>
      <c r="G1987" s="71">
        <v>7.7425204000000001</v>
      </c>
      <c r="H1987" s="71"/>
      <c r="I1987" s="71"/>
      <c r="J1987" s="71"/>
      <c r="K1987" s="71">
        <v>1.3961922</v>
      </c>
      <c r="L1987" s="71"/>
      <c r="M1987" s="71">
        <v>3.04623753</v>
      </c>
      <c r="N1987" s="71"/>
      <c r="O1987" s="71"/>
      <c r="P1987" s="71"/>
      <c r="Q1987" s="71">
        <v>27.9238441</v>
      </c>
      <c r="R1987" s="71"/>
      <c r="S1987" s="71"/>
      <c r="T1987" s="71">
        <v>0.12692655999999999</v>
      </c>
    </row>
    <row r="1988" spans="1:20" ht="12.6" customHeight="1">
      <c r="A1988" s="40">
        <v>5284</v>
      </c>
      <c r="B1988" s="15" t="s">
        <v>2636</v>
      </c>
      <c r="C1988" s="15" t="s">
        <v>2458</v>
      </c>
      <c r="D1988" s="71">
        <v>33.3104041</v>
      </c>
      <c r="E1988" s="71">
        <v>31.004299199999998</v>
      </c>
      <c r="F1988" s="71">
        <v>50.349957000000003</v>
      </c>
      <c r="G1988" s="71">
        <v>5.3809114400000002</v>
      </c>
      <c r="H1988" s="71"/>
      <c r="I1988" s="71"/>
      <c r="J1988" s="71"/>
      <c r="K1988" s="71">
        <v>1.0249355099999999</v>
      </c>
      <c r="L1988" s="71"/>
      <c r="M1988" s="71">
        <v>3.4591573499999999</v>
      </c>
      <c r="N1988" s="71"/>
      <c r="O1988" s="71"/>
      <c r="P1988" s="71"/>
      <c r="Q1988" s="71">
        <v>24.214101500000002</v>
      </c>
      <c r="R1988" s="71"/>
      <c r="S1988" s="71"/>
      <c r="T1988" s="71">
        <v>0.25623388000000002</v>
      </c>
    </row>
    <row r="1989" spans="1:20" ht="12.6" customHeight="1">
      <c r="A1989" s="40">
        <v>5285</v>
      </c>
      <c r="B1989" s="15" t="s">
        <v>2637</v>
      </c>
      <c r="C1989" s="15" t="s">
        <v>2458</v>
      </c>
      <c r="D1989" s="71">
        <v>105.872894</v>
      </c>
      <c r="E1989" s="71">
        <v>212.377489</v>
      </c>
      <c r="F1989" s="71">
        <v>85.153139400000001</v>
      </c>
      <c r="G1989" s="71">
        <v>25.394333799999998</v>
      </c>
      <c r="H1989" s="71"/>
      <c r="I1989" s="71"/>
      <c r="J1989" s="71"/>
      <c r="K1989" s="71">
        <v>3.0321592599999998</v>
      </c>
      <c r="L1989" s="71"/>
      <c r="M1989" s="71">
        <v>7.5803981599999997</v>
      </c>
      <c r="N1989" s="71"/>
      <c r="O1989" s="71"/>
      <c r="P1989" s="71"/>
      <c r="Q1989" s="71">
        <v>54.705206699999998</v>
      </c>
      <c r="R1989" s="71"/>
      <c r="S1989" s="71"/>
      <c r="T1989" s="71">
        <v>0.88437979</v>
      </c>
    </row>
    <row r="1990" spans="1:20" ht="12.6" customHeight="1">
      <c r="A1990" s="40">
        <v>5286</v>
      </c>
      <c r="B1990" s="15" t="s">
        <v>2638</v>
      </c>
      <c r="C1990" s="15" t="s">
        <v>2458</v>
      </c>
      <c r="D1990" s="71">
        <v>101.754217</v>
      </c>
      <c r="E1990" s="71">
        <v>77.2915663</v>
      </c>
      <c r="F1990" s="71">
        <v>21.469879500000001</v>
      </c>
      <c r="G1990" s="71">
        <v>16.004819300000001</v>
      </c>
      <c r="H1990" s="71"/>
      <c r="I1990" s="71"/>
      <c r="J1990" s="71"/>
      <c r="K1990" s="71">
        <v>4.6843373499999998</v>
      </c>
      <c r="L1990" s="71"/>
      <c r="M1990" s="71">
        <v>13.7927711</v>
      </c>
      <c r="N1990" s="71"/>
      <c r="O1990" s="71"/>
      <c r="P1990" s="71"/>
      <c r="Q1990" s="71">
        <v>34.612048199999997</v>
      </c>
      <c r="R1990" s="71"/>
      <c r="S1990" s="71"/>
      <c r="T1990" s="71">
        <v>0.39036145</v>
      </c>
    </row>
    <row r="1991" spans="1:20" ht="18" customHeight="1">
      <c r="A1991" s="40">
        <v>5302</v>
      </c>
      <c r="B1991" s="15" t="s">
        <v>2639</v>
      </c>
      <c r="C1991" s="15" t="s">
        <v>2458</v>
      </c>
      <c r="D1991" s="71">
        <v>65.697877700000006</v>
      </c>
      <c r="E1991" s="71">
        <v>61.413233499999997</v>
      </c>
      <c r="F1991" s="71">
        <v>35.056179800000002</v>
      </c>
      <c r="G1991" s="71">
        <v>14.541822700000001</v>
      </c>
      <c r="H1991" s="71"/>
      <c r="I1991" s="71"/>
      <c r="J1991" s="71"/>
      <c r="K1991" s="71">
        <v>1.16853933</v>
      </c>
      <c r="L1991" s="71"/>
      <c r="M1991" s="71">
        <v>11.1660424</v>
      </c>
      <c r="N1991" s="71"/>
      <c r="O1991" s="71"/>
      <c r="P1991" s="71"/>
      <c r="Q1991" s="71">
        <v>11.036204700000001</v>
      </c>
      <c r="R1991" s="71"/>
      <c r="S1991" s="71"/>
      <c r="T1991" s="71">
        <v>7.9200998800000004</v>
      </c>
    </row>
    <row r="1992" spans="1:20" ht="12.6" customHeight="1">
      <c r="A1992" s="40">
        <v>5304</v>
      </c>
      <c r="B1992" s="15" t="s">
        <v>2640</v>
      </c>
      <c r="C1992" s="15" t="s">
        <v>2458</v>
      </c>
      <c r="D1992" s="71">
        <v>1.25</v>
      </c>
      <c r="E1992" s="71">
        <v>3.375</v>
      </c>
      <c r="F1992" s="71">
        <v>3.875</v>
      </c>
      <c r="G1992" s="71">
        <v>0</v>
      </c>
      <c r="H1992" s="71"/>
      <c r="I1992" s="71"/>
      <c r="J1992" s="71"/>
      <c r="K1992" s="71">
        <v>0.375</v>
      </c>
      <c r="L1992" s="71"/>
      <c r="M1992" s="71">
        <v>0.875</v>
      </c>
      <c r="N1992" s="71"/>
      <c r="O1992" s="71"/>
      <c r="P1992" s="71"/>
      <c r="Q1992" s="71">
        <v>2.25</v>
      </c>
      <c r="R1992" s="71"/>
      <c r="S1992" s="71"/>
      <c r="T1992" s="71">
        <v>0</v>
      </c>
    </row>
    <row r="1993" spans="1:20" ht="12.6" customHeight="1">
      <c r="A1993" s="40">
        <v>5307</v>
      </c>
      <c r="B1993" s="15" t="s">
        <v>2641</v>
      </c>
      <c r="C1993" s="15" t="s">
        <v>2458</v>
      </c>
      <c r="D1993" s="71">
        <v>5.125</v>
      </c>
      <c r="E1993" s="71">
        <v>8</v>
      </c>
      <c r="F1993" s="71">
        <v>6.375</v>
      </c>
      <c r="G1993" s="71">
        <v>2.5</v>
      </c>
      <c r="H1993" s="71"/>
      <c r="I1993" s="71"/>
      <c r="J1993" s="71"/>
      <c r="K1993" s="71">
        <v>1.875</v>
      </c>
      <c r="L1993" s="71"/>
      <c r="M1993" s="71">
        <v>0.625</v>
      </c>
      <c r="N1993" s="71"/>
      <c r="O1993" s="71"/>
      <c r="P1993" s="71"/>
      <c r="Q1993" s="71">
        <v>1.375</v>
      </c>
      <c r="R1993" s="71"/>
      <c r="S1993" s="71"/>
      <c r="T1993" s="71">
        <v>0.125</v>
      </c>
    </row>
    <row r="1994" spans="1:20" ht="12.6" customHeight="1">
      <c r="A1994" s="40">
        <v>5309</v>
      </c>
      <c r="B1994" s="15" t="s">
        <v>2642</v>
      </c>
      <c r="C1994" s="15" t="s">
        <v>2458</v>
      </c>
      <c r="D1994" s="71">
        <v>9.24324324</v>
      </c>
      <c r="E1994" s="71">
        <v>2.8243243200000001</v>
      </c>
      <c r="F1994" s="71">
        <v>5.5202702700000001</v>
      </c>
      <c r="G1994" s="71">
        <v>0</v>
      </c>
      <c r="H1994" s="71"/>
      <c r="I1994" s="71"/>
      <c r="J1994" s="71"/>
      <c r="K1994" s="71">
        <v>0.12837837999999999</v>
      </c>
      <c r="L1994" s="71"/>
      <c r="M1994" s="71">
        <v>0.25675675999999997</v>
      </c>
      <c r="N1994" s="71"/>
      <c r="O1994" s="71"/>
      <c r="P1994" s="71"/>
      <c r="Q1994" s="71">
        <v>1.02702703</v>
      </c>
      <c r="R1994" s="71"/>
      <c r="S1994" s="71"/>
      <c r="T1994" s="71">
        <v>0</v>
      </c>
    </row>
    <row r="1995" spans="1:20" ht="12.6" customHeight="1">
      <c r="A1995" s="40">
        <v>5310</v>
      </c>
      <c r="B1995" s="15" t="s">
        <v>2643</v>
      </c>
      <c r="C1995" s="15" t="s">
        <v>2458</v>
      </c>
      <c r="D1995" s="71">
        <v>100.825581</v>
      </c>
      <c r="E1995" s="71">
        <v>124.162449</v>
      </c>
      <c r="F1995" s="71">
        <v>57.6330369</v>
      </c>
      <c r="G1995" s="71">
        <v>18.0506156</v>
      </c>
      <c r="H1995" s="71"/>
      <c r="I1995" s="71"/>
      <c r="J1995" s="71"/>
      <c r="K1995" s="71">
        <v>4.2547879599999998</v>
      </c>
      <c r="L1995" s="71"/>
      <c r="M1995" s="71">
        <v>13.2800958</v>
      </c>
      <c r="N1995" s="71"/>
      <c r="O1995" s="71"/>
      <c r="P1995" s="71"/>
      <c r="Q1995" s="71">
        <v>54.4097127</v>
      </c>
      <c r="R1995" s="71"/>
      <c r="S1995" s="71"/>
      <c r="T1995" s="71">
        <v>4.38372093</v>
      </c>
    </row>
    <row r="1996" spans="1:20" ht="12.6" customHeight="1">
      <c r="A1996" s="40">
        <v>5314</v>
      </c>
      <c r="B1996" s="15" t="s">
        <v>2644</v>
      </c>
      <c r="C1996" s="15" t="s">
        <v>2458</v>
      </c>
      <c r="D1996" s="71">
        <v>56.3963228</v>
      </c>
      <c r="E1996" s="71">
        <v>68.387129700000003</v>
      </c>
      <c r="F1996" s="71">
        <v>70.100102100000001</v>
      </c>
      <c r="G1996" s="71">
        <v>15.1532176</v>
      </c>
      <c r="H1996" s="71"/>
      <c r="I1996" s="71"/>
      <c r="J1996" s="71"/>
      <c r="K1996" s="71">
        <v>2.3718079699999999</v>
      </c>
      <c r="L1996" s="71"/>
      <c r="M1996" s="71">
        <v>8.8283963199999995</v>
      </c>
      <c r="N1996" s="71"/>
      <c r="O1996" s="71"/>
      <c r="P1996" s="71"/>
      <c r="Q1996" s="71">
        <v>35.972420800000002</v>
      </c>
      <c r="R1996" s="71"/>
      <c r="S1996" s="71"/>
      <c r="T1996" s="71">
        <v>0.79060266000000001</v>
      </c>
    </row>
    <row r="1997" spans="1:20" ht="12.6" customHeight="1">
      <c r="A1997" s="40">
        <v>5315</v>
      </c>
      <c r="B1997" s="15" t="s">
        <v>2645</v>
      </c>
      <c r="C1997" s="15" t="s">
        <v>2458</v>
      </c>
      <c r="D1997" s="71">
        <v>7</v>
      </c>
      <c r="E1997" s="71">
        <v>0</v>
      </c>
      <c r="F1997" s="71">
        <v>4.625</v>
      </c>
      <c r="G1997" s="71">
        <v>0</v>
      </c>
      <c r="H1997" s="71"/>
      <c r="I1997" s="71"/>
      <c r="J1997" s="71"/>
      <c r="K1997" s="71">
        <v>0.125</v>
      </c>
      <c r="L1997" s="71"/>
      <c r="M1997" s="71">
        <v>3.25</v>
      </c>
      <c r="N1997" s="71"/>
      <c r="O1997" s="71"/>
      <c r="P1997" s="71"/>
      <c r="Q1997" s="71">
        <v>0</v>
      </c>
      <c r="R1997" s="71"/>
      <c r="S1997" s="71"/>
      <c r="T1997" s="71">
        <v>0</v>
      </c>
    </row>
    <row r="1998" spans="1:20" ht="12.6" customHeight="1">
      <c r="A1998" s="40">
        <v>5317</v>
      </c>
      <c r="B1998" s="15" t="s">
        <v>2646</v>
      </c>
      <c r="C1998" s="15" t="s">
        <v>2458</v>
      </c>
      <c r="D1998" s="71">
        <v>262.13476700000001</v>
      </c>
      <c r="E1998" s="71">
        <v>188.64022900000001</v>
      </c>
      <c r="F1998" s="71">
        <v>117.693161</v>
      </c>
      <c r="G1998" s="71">
        <v>43.943874999999998</v>
      </c>
      <c r="H1998" s="71"/>
      <c r="I1998" s="71"/>
      <c r="J1998" s="71"/>
      <c r="K1998" s="71">
        <v>6.6234246299999997</v>
      </c>
      <c r="L1998" s="71"/>
      <c r="M1998" s="71">
        <v>42.288018800000003</v>
      </c>
      <c r="N1998" s="71"/>
      <c r="O1998" s="71"/>
      <c r="P1998" s="71"/>
      <c r="Q1998" s="71">
        <v>94.001680399999998</v>
      </c>
      <c r="R1998" s="71"/>
      <c r="S1998" s="71"/>
      <c r="T1998" s="71">
        <v>2.6748445599999999</v>
      </c>
    </row>
    <row r="1999" spans="1:20" ht="12.6" customHeight="1">
      <c r="A1999" s="40">
        <v>5323</v>
      </c>
      <c r="B1999" s="15" t="s">
        <v>2647</v>
      </c>
      <c r="C1999" s="15" t="s">
        <v>2458</v>
      </c>
      <c r="D1999" s="71">
        <v>53.287128699999997</v>
      </c>
      <c r="E1999" s="71">
        <v>83.792079200000003</v>
      </c>
      <c r="F1999" s="71">
        <v>24.7128713</v>
      </c>
      <c r="G1999" s="71">
        <v>12.8712871</v>
      </c>
      <c r="H1999" s="71"/>
      <c r="I1999" s="71"/>
      <c r="J1999" s="71"/>
      <c r="K1999" s="71">
        <v>0.64356435999999995</v>
      </c>
      <c r="L1999" s="71"/>
      <c r="M1999" s="71">
        <v>1.8019802</v>
      </c>
      <c r="N1999" s="71"/>
      <c r="O1999" s="71"/>
      <c r="P1999" s="71"/>
      <c r="Q1999" s="71">
        <v>29.475247499999998</v>
      </c>
      <c r="R1999" s="71"/>
      <c r="S1999" s="71"/>
      <c r="T1999" s="71">
        <v>1.4158415799999999</v>
      </c>
    </row>
    <row r="2000" spans="1:20" ht="12.6" customHeight="1">
      <c r="A2000" s="40">
        <v>5401</v>
      </c>
      <c r="B2000" s="15" t="s">
        <v>2648</v>
      </c>
      <c r="C2000" s="15" t="s">
        <v>2649</v>
      </c>
      <c r="D2000" s="71">
        <v>433.72868799999998</v>
      </c>
      <c r="E2000" s="71">
        <v>69.846013799999994</v>
      </c>
      <c r="F2000" s="71">
        <v>369.61630200000002</v>
      </c>
      <c r="G2000" s="71">
        <v>416.75946599999997</v>
      </c>
      <c r="H2000" s="71">
        <v>113.39842</v>
      </c>
      <c r="I2000" s="71">
        <v>24.787805899999999</v>
      </c>
      <c r="J2000" s="71"/>
      <c r="K2000" s="71">
        <v>79.691637700000001</v>
      </c>
      <c r="L2000" s="71"/>
      <c r="M2000" s="71">
        <v>175.83125899999999</v>
      </c>
      <c r="N2000" s="71">
        <v>6.7761058199999997</v>
      </c>
      <c r="O2000" s="71">
        <v>23.9190744</v>
      </c>
      <c r="P2000" s="71"/>
      <c r="Q2000" s="71"/>
      <c r="R2000" s="71">
        <v>25.656537400000001</v>
      </c>
      <c r="S2000" s="71"/>
      <c r="T2000" s="71">
        <v>41.988689899999997</v>
      </c>
    </row>
    <row r="2001" spans="1:20" ht="12.6" customHeight="1">
      <c r="A2001" s="40">
        <v>5402</v>
      </c>
      <c r="B2001" s="15" t="s">
        <v>2650</v>
      </c>
      <c r="C2001" s="15" t="s">
        <v>2649</v>
      </c>
      <c r="D2001" s="71">
        <v>196.492378</v>
      </c>
      <c r="E2001" s="71">
        <v>72.464864700000007</v>
      </c>
      <c r="F2001" s="71">
        <v>419.66106500000001</v>
      </c>
      <c r="G2001" s="71">
        <v>476.65136100000001</v>
      </c>
      <c r="H2001" s="71">
        <v>55.604513699999998</v>
      </c>
      <c r="I2001" s="71">
        <v>9.2385484800000004</v>
      </c>
      <c r="J2001" s="71"/>
      <c r="K2001" s="71">
        <v>64.496616599999996</v>
      </c>
      <c r="L2001" s="71"/>
      <c r="M2001" s="71">
        <v>182.403592</v>
      </c>
      <c r="N2001" s="71">
        <v>4.5615333099999997</v>
      </c>
      <c r="O2001" s="71">
        <v>10.162403299999999</v>
      </c>
      <c r="P2001" s="71"/>
      <c r="Q2001" s="71"/>
      <c r="R2001" s="71">
        <v>26.560826899999999</v>
      </c>
      <c r="S2001" s="71"/>
      <c r="T2001" s="71">
        <v>34.702297700000003</v>
      </c>
    </row>
    <row r="2002" spans="1:20" ht="12.6" customHeight="1">
      <c r="A2002" s="40">
        <v>5403</v>
      </c>
      <c r="B2002" s="15" t="s">
        <v>2651</v>
      </c>
      <c r="C2002" s="15" t="s">
        <v>2649</v>
      </c>
      <c r="D2002" s="71">
        <v>27.142857100000001</v>
      </c>
      <c r="E2002" s="71">
        <v>3.7714285699999999</v>
      </c>
      <c r="F2002" s="71">
        <v>19.8857143</v>
      </c>
      <c r="G2002" s="71">
        <v>38.514285700000002</v>
      </c>
      <c r="H2002" s="71">
        <v>7.2571428600000001</v>
      </c>
      <c r="I2002" s="71">
        <v>2.28571429</v>
      </c>
      <c r="J2002" s="71"/>
      <c r="K2002" s="71">
        <v>3.3142857100000001</v>
      </c>
      <c r="L2002" s="71"/>
      <c r="M2002" s="71">
        <v>19.600000000000001</v>
      </c>
      <c r="N2002" s="71">
        <v>1.2571428600000001</v>
      </c>
      <c r="O2002" s="71">
        <v>1.9428571400000001</v>
      </c>
      <c r="P2002" s="71"/>
      <c r="Q2002" s="71"/>
      <c r="R2002" s="71">
        <v>2.6857142899999999</v>
      </c>
      <c r="S2002" s="71"/>
      <c r="T2002" s="71">
        <v>2.34285714</v>
      </c>
    </row>
    <row r="2003" spans="1:20" ht="12.6" customHeight="1">
      <c r="A2003" s="40">
        <v>5404</v>
      </c>
      <c r="B2003" s="15" t="s">
        <v>2652</v>
      </c>
      <c r="C2003" s="15" t="s">
        <v>2649</v>
      </c>
      <c r="D2003" s="71">
        <v>16.384809099999998</v>
      </c>
      <c r="E2003" s="71">
        <v>0.22996222999999999</v>
      </c>
      <c r="F2003" s="71">
        <v>17.132186300000001</v>
      </c>
      <c r="G2003" s="71">
        <v>51.741502300000001</v>
      </c>
      <c r="H2003" s="71">
        <v>10.1183382</v>
      </c>
      <c r="I2003" s="71">
        <v>0.34494334999999998</v>
      </c>
      <c r="J2003" s="71"/>
      <c r="K2003" s="71">
        <v>12.7629039</v>
      </c>
      <c r="L2003" s="71"/>
      <c r="M2003" s="71">
        <v>16.5572807</v>
      </c>
      <c r="N2003" s="71">
        <v>0</v>
      </c>
      <c r="O2003" s="71">
        <v>4.6567352099999999</v>
      </c>
      <c r="P2003" s="71"/>
      <c r="Q2003" s="71"/>
      <c r="R2003" s="71">
        <v>3.7368862799999998</v>
      </c>
      <c r="S2003" s="71"/>
      <c r="T2003" s="71">
        <v>3.3344523700000002</v>
      </c>
    </row>
    <row r="2004" spans="1:20" ht="12.6" customHeight="1">
      <c r="A2004" s="40">
        <v>5405</v>
      </c>
      <c r="B2004" s="15" t="s">
        <v>2653</v>
      </c>
      <c r="C2004" s="15" t="s">
        <v>2649</v>
      </c>
      <c r="D2004" s="71">
        <v>61.068565399999997</v>
      </c>
      <c r="E2004" s="71">
        <v>11.337130800000001</v>
      </c>
      <c r="F2004" s="71">
        <v>42.835653999999998</v>
      </c>
      <c r="G2004" s="71">
        <v>63.698312199999997</v>
      </c>
      <c r="H2004" s="71">
        <v>22.7911392</v>
      </c>
      <c r="I2004" s="71">
        <v>2.8635021100000002</v>
      </c>
      <c r="J2004" s="71"/>
      <c r="K2004" s="71">
        <v>9.9930379699999996</v>
      </c>
      <c r="L2004" s="71"/>
      <c r="M2004" s="71">
        <v>35.355485199999997</v>
      </c>
      <c r="N2004" s="71">
        <v>0</v>
      </c>
      <c r="O2004" s="71">
        <v>6.0191983100000002</v>
      </c>
      <c r="P2004" s="71"/>
      <c r="Q2004" s="71"/>
      <c r="R2004" s="71">
        <v>7.4217299600000004</v>
      </c>
      <c r="S2004" s="71"/>
      <c r="T2004" s="71">
        <v>13.616244699999999</v>
      </c>
    </row>
    <row r="2005" spans="1:20" ht="12.6" customHeight="1">
      <c r="A2005" s="40">
        <v>5406</v>
      </c>
      <c r="B2005" s="15" t="s">
        <v>2654</v>
      </c>
      <c r="C2005" s="15" t="s">
        <v>2649</v>
      </c>
      <c r="D2005" s="71">
        <v>54.350606399999997</v>
      </c>
      <c r="E2005" s="71">
        <v>18.403528099999999</v>
      </c>
      <c r="F2005" s="71">
        <v>39.673649400000002</v>
      </c>
      <c r="G2005" s="71">
        <v>97.005512699999997</v>
      </c>
      <c r="H2005" s="71">
        <v>3.3825799299999999</v>
      </c>
      <c r="I2005" s="71">
        <v>2.0639470800000002</v>
      </c>
      <c r="J2005" s="71"/>
      <c r="K2005" s="71">
        <v>13.7023153</v>
      </c>
      <c r="L2005" s="71"/>
      <c r="M2005" s="71">
        <v>23.448732100000001</v>
      </c>
      <c r="N2005" s="71">
        <v>0</v>
      </c>
      <c r="O2005" s="71">
        <v>0.57331863000000005</v>
      </c>
      <c r="P2005" s="71"/>
      <c r="Q2005" s="71"/>
      <c r="R2005" s="71">
        <v>3.66923925</v>
      </c>
      <c r="S2005" s="71"/>
      <c r="T2005" s="71">
        <v>3.7265711100000001</v>
      </c>
    </row>
    <row r="2006" spans="1:20" ht="12.6" customHeight="1">
      <c r="A2006" s="40">
        <v>5407</v>
      </c>
      <c r="B2006" s="15" t="s">
        <v>2655</v>
      </c>
      <c r="C2006" s="15" t="s">
        <v>2649</v>
      </c>
      <c r="D2006" s="71">
        <v>100.00339200000001</v>
      </c>
      <c r="E2006" s="71">
        <v>15.1520291</v>
      </c>
      <c r="F2006" s="71">
        <v>93.999757700000004</v>
      </c>
      <c r="G2006" s="71">
        <v>96.344033899999999</v>
      </c>
      <c r="H2006" s="71">
        <v>30.075348300000002</v>
      </c>
      <c r="I2006" s="71">
        <v>3.1447607500000001</v>
      </c>
      <c r="J2006" s="71"/>
      <c r="K2006" s="71">
        <v>28.302846800000001</v>
      </c>
      <c r="L2006" s="71"/>
      <c r="M2006" s="71">
        <v>74.788128400000005</v>
      </c>
      <c r="N2006" s="71">
        <v>1.7725015099999999</v>
      </c>
      <c r="O2006" s="71">
        <v>2.4586311300000001</v>
      </c>
      <c r="P2006" s="71"/>
      <c r="Q2006" s="71"/>
      <c r="R2006" s="71">
        <v>12.2359782</v>
      </c>
      <c r="S2006" s="71"/>
      <c r="T2006" s="71">
        <v>13.7225924</v>
      </c>
    </row>
    <row r="2007" spans="1:20" ht="12.6" customHeight="1">
      <c r="A2007" s="40">
        <v>5408</v>
      </c>
      <c r="B2007" s="15" t="s">
        <v>2656</v>
      </c>
      <c r="C2007" s="15" t="s">
        <v>2649</v>
      </c>
      <c r="D2007" s="71">
        <v>35.787397300000002</v>
      </c>
      <c r="E2007" s="71">
        <v>5.4136986299999998</v>
      </c>
      <c r="F2007" s="71">
        <v>44.221369899999999</v>
      </c>
      <c r="G2007" s="71">
        <v>79.210958899999994</v>
      </c>
      <c r="H2007" s="71">
        <v>13.904657500000001</v>
      </c>
      <c r="I2007" s="71">
        <v>0.1709589</v>
      </c>
      <c r="J2007" s="71"/>
      <c r="K2007" s="71">
        <v>6.7243835599999997</v>
      </c>
      <c r="L2007" s="71"/>
      <c r="M2007" s="71">
        <v>10.8843836</v>
      </c>
      <c r="N2007" s="71">
        <v>0.1709589</v>
      </c>
      <c r="O2007" s="71">
        <v>2.2794520500000002</v>
      </c>
      <c r="P2007" s="71"/>
      <c r="Q2007" s="71"/>
      <c r="R2007" s="71">
        <v>4.9008219200000003</v>
      </c>
      <c r="S2007" s="71"/>
      <c r="T2007" s="71">
        <v>4.3309588999999997</v>
      </c>
    </row>
    <row r="2008" spans="1:20" ht="12.6" customHeight="1">
      <c r="A2008" s="40">
        <v>5409</v>
      </c>
      <c r="B2008" s="15" t="s">
        <v>2657</v>
      </c>
      <c r="C2008" s="15" t="s">
        <v>2649</v>
      </c>
      <c r="D2008" s="71">
        <v>306.784785</v>
      </c>
      <c r="E2008" s="71">
        <v>68.460843800000006</v>
      </c>
      <c r="F2008" s="71">
        <v>318.18537800000001</v>
      </c>
      <c r="G2008" s="71">
        <v>419.18660599999998</v>
      </c>
      <c r="H2008" s="71">
        <v>120.02131199999999</v>
      </c>
      <c r="I2008" s="71">
        <v>12.431801800000001</v>
      </c>
      <c r="J2008" s="71"/>
      <c r="K2008" s="71">
        <v>58.377907800000003</v>
      </c>
      <c r="L2008" s="71"/>
      <c r="M2008" s="71">
        <v>191.575784</v>
      </c>
      <c r="N2008" s="71">
        <v>3.1509174999999998</v>
      </c>
      <c r="O2008" s="71">
        <v>9.1090160400000002</v>
      </c>
      <c r="P2008" s="71"/>
      <c r="Q2008" s="71"/>
      <c r="R2008" s="71">
        <v>13.5775899</v>
      </c>
      <c r="S2008" s="71"/>
      <c r="T2008" s="71">
        <v>65.138058099999995</v>
      </c>
    </row>
    <row r="2009" spans="1:20" ht="12.6" customHeight="1">
      <c r="A2009" s="40">
        <v>5410</v>
      </c>
      <c r="B2009" s="15" t="s">
        <v>2658</v>
      </c>
      <c r="C2009" s="15" t="s">
        <v>2649</v>
      </c>
      <c r="D2009" s="71">
        <v>51.026954799999999</v>
      </c>
      <c r="E2009" s="71">
        <v>13.495210500000001</v>
      </c>
      <c r="F2009" s="71">
        <v>35.157050599999998</v>
      </c>
      <c r="G2009" s="71">
        <v>91.686344399999996</v>
      </c>
      <c r="H2009" s="71">
        <v>16.391178400000001</v>
      </c>
      <c r="I2009" s="71">
        <v>0.46335486999999997</v>
      </c>
      <c r="J2009" s="71"/>
      <c r="K2009" s="71">
        <v>11.1784362</v>
      </c>
      <c r="L2009" s="71"/>
      <c r="M2009" s="71">
        <v>25.252840299999999</v>
      </c>
      <c r="N2009" s="71">
        <v>0.46335486999999997</v>
      </c>
      <c r="O2009" s="71">
        <v>1.7955001100000001</v>
      </c>
      <c r="P2009" s="71"/>
      <c r="Q2009" s="71"/>
      <c r="R2009" s="71">
        <v>5.0969035399999996</v>
      </c>
      <c r="S2009" s="71"/>
      <c r="T2009" s="71">
        <v>7.9928714599999999</v>
      </c>
    </row>
    <row r="2010" spans="1:20" ht="12.6" customHeight="1">
      <c r="A2010" s="40">
        <v>5411</v>
      </c>
      <c r="B2010" s="15" t="s">
        <v>2659</v>
      </c>
      <c r="C2010" s="15" t="s">
        <v>2649</v>
      </c>
      <c r="D2010" s="71">
        <v>137.87618599999999</v>
      </c>
      <c r="E2010" s="71">
        <v>9.1110152400000004</v>
      </c>
      <c r="F2010" s="71">
        <v>50.744895</v>
      </c>
      <c r="G2010" s="71">
        <v>110.139488</v>
      </c>
      <c r="H2010" s="71">
        <v>31.311906799999999</v>
      </c>
      <c r="I2010" s="71">
        <v>2.01826287</v>
      </c>
      <c r="J2010" s="71"/>
      <c r="K2010" s="71">
        <v>16.0884383</v>
      </c>
      <c r="L2010" s="71"/>
      <c r="M2010" s="71">
        <v>30.2739431</v>
      </c>
      <c r="N2010" s="71">
        <v>0.40365256999999999</v>
      </c>
      <c r="O2010" s="71">
        <v>0.34598792</v>
      </c>
      <c r="P2010" s="71"/>
      <c r="Q2010" s="71"/>
      <c r="R2010" s="71">
        <v>3.1715559400000002</v>
      </c>
      <c r="S2010" s="71"/>
      <c r="T2010" s="71">
        <v>9.5146678199999997</v>
      </c>
    </row>
    <row r="2011" spans="1:20" ht="12.6" customHeight="1">
      <c r="A2011" s="40">
        <v>5412</v>
      </c>
      <c r="B2011" s="15" t="s">
        <v>2660</v>
      </c>
      <c r="C2011" s="15" t="s">
        <v>2649</v>
      </c>
      <c r="D2011" s="71">
        <v>22.564593299999999</v>
      </c>
      <c r="E2011" s="71">
        <v>6.2583732100000002</v>
      </c>
      <c r="F2011" s="71">
        <v>21.416267900000001</v>
      </c>
      <c r="G2011" s="71">
        <v>39.9617225</v>
      </c>
      <c r="H2011" s="71">
        <v>2.8133971299999998</v>
      </c>
      <c r="I2011" s="71">
        <v>1.3205741600000001</v>
      </c>
      <c r="J2011" s="71"/>
      <c r="K2011" s="71">
        <v>3.0430622000000001</v>
      </c>
      <c r="L2011" s="71"/>
      <c r="M2011" s="71">
        <v>10.679425800000001</v>
      </c>
      <c r="N2011" s="71">
        <v>3.1004784700000001</v>
      </c>
      <c r="O2011" s="71">
        <v>3.0430622000000001</v>
      </c>
      <c r="P2011" s="71"/>
      <c r="Q2011" s="71"/>
      <c r="R2011" s="71">
        <v>2.98564593</v>
      </c>
      <c r="S2011" s="71"/>
      <c r="T2011" s="71">
        <v>2.8133971299999998</v>
      </c>
    </row>
    <row r="2012" spans="1:20" ht="12.6" customHeight="1">
      <c r="A2012" s="40">
        <v>5413</v>
      </c>
      <c r="B2012" s="15" t="s">
        <v>2661</v>
      </c>
      <c r="C2012" s="15" t="s">
        <v>2649</v>
      </c>
      <c r="D2012" s="71">
        <v>37.590766600000002</v>
      </c>
      <c r="E2012" s="71">
        <v>7.7714448599999999</v>
      </c>
      <c r="F2012" s="71">
        <v>71.324593899999996</v>
      </c>
      <c r="G2012" s="71">
        <v>58.660017099999997</v>
      </c>
      <c r="H2012" s="71">
        <v>3.5691080099999999</v>
      </c>
      <c r="I2012" s="71">
        <v>0.63322884000000002</v>
      </c>
      <c r="J2012" s="71"/>
      <c r="K2012" s="71">
        <v>5.9293245900000002</v>
      </c>
      <c r="L2012" s="71"/>
      <c r="M2012" s="71">
        <v>11.398119100000001</v>
      </c>
      <c r="N2012" s="71">
        <v>1.09375891</v>
      </c>
      <c r="O2012" s="71">
        <v>1.61185523</v>
      </c>
      <c r="P2012" s="71"/>
      <c r="Q2012" s="71"/>
      <c r="R2012" s="71">
        <v>0.97862638999999996</v>
      </c>
      <c r="S2012" s="71"/>
      <c r="T2012" s="71">
        <v>1.43915645</v>
      </c>
    </row>
    <row r="2013" spans="1:20" ht="12.6" customHeight="1">
      <c r="A2013" s="40">
        <v>5414</v>
      </c>
      <c r="B2013" s="15" t="s">
        <v>2662</v>
      </c>
      <c r="C2013" s="15" t="s">
        <v>2649</v>
      </c>
      <c r="D2013" s="71">
        <v>205.040267</v>
      </c>
      <c r="E2013" s="71">
        <v>28.545504000000001</v>
      </c>
      <c r="F2013" s="71">
        <v>179.62780599999999</v>
      </c>
      <c r="G2013" s="71">
        <v>258.65011600000003</v>
      </c>
      <c r="H2013" s="71">
        <v>54.886274</v>
      </c>
      <c r="I2013" s="71">
        <v>6.0340089800000003</v>
      </c>
      <c r="J2013" s="71"/>
      <c r="K2013" s="71">
        <v>23.265746199999999</v>
      </c>
      <c r="L2013" s="71"/>
      <c r="M2013" s="71">
        <v>60.224051099999997</v>
      </c>
      <c r="N2013" s="71">
        <v>2.7849272200000001</v>
      </c>
      <c r="O2013" s="71">
        <v>7.7165691699999996</v>
      </c>
      <c r="P2013" s="71"/>
      <c r="Q2013" s="71"/>
      <c r="R2013" s="71">
        <v>10.791593000000001</v>
      </c>
      <c r="S2013" s="71"/>
      <c r="T2013" s="71">
        <v>15.4331383</v>
      </c>
    </row>
    <row r="2014" spans="1:20" ht="12.6" customHeight="1">
      <c r="A2014" s="40">
        <v>5415</v>
      </c>
      <c r="B2014" s="15" t="s">
        <v>2663</v>
      </c>
      <c r="C2014" s="15" t="s">
        <v>2649</v>
      </c>
      <c r="D2014" s="71">
        <v>69.422169800000006</v>
      </c>
      <c r="E2014" s="71">
        <v>13.4512579</v>
      </c>
      <c r="F2014" s="71">
        <v>38.0169025</v>
      </c>
      <c r="G2014" s="71">
        <v>64.862421400000002</v>
      </c>
      <c r="H2014" s="71">
        <v>45.654481099999998</v>
      </c>
      <c r="I2014" s="71">
        <v>2.7358490600000001</v>
      </c>
      <c r="J2014" s="71"/>
      <c r="K2014" s="71">
        <v>6.9536163499999999</v>
      </c>
      <c r="L2014" s="71"/>
      <c r="M2014" s="71">
        <v>35.623034599999997</v>
      </c>
      <c r="N2014" s="71">
        <v>5.6996860000000003E-2</v>
      </c>
      <c r="O2014" s="71">
        <v>1.93789308</v>
      </c>
      <c r="P2014" s="71"/>
      <c r="Q2014" s="71"/>
      <c r="R2014" s="71">
        <v>1.8808962300000001</v>
      </c>
      <c r="S2014" s="71"/>
      <c r="T2014" s="71">
        <v>9.4044811300000006</v>
      </c>
    </row>
    <row r="2015" spans="1:20" ht="12.6" customHeight="1">
      <c r="A2015" s="40">
        <v>5421</v>
      </c>
      <c r="B2015" s="15" t="s">
        <v>2664</v>
      </c>
      <c r="C2015" s="15" t="s">
        <v>2649</v>
      </c>
      <c r="D2015" s="71">
        <v>44.690504099999998</v>
      </c>
      <c r="E2015" s="71">
        <v>25.245017600000001</v>
      </c>
      <c r="F2015" s="71">
        <v>76.474208700000005</v>
      </c>
      <c r="G2015" s="71">
        <v>84.604923799999995</v>
      </c>
      <c r="H2015" s="71">
        <v>49.2391559</v>
      </c>
      <c r="I2015" s="71">
        <v>4.3212192299999996</v>
      </c>
      <c r="J2015" s="71"/>
      <c r="K2015" s="71">
        <v>12.1107855</v>
      </c>
      <c r="L2015" s="71"/>
      <c r="M2015" s="71">
        <v>59.359906199999998</v>
      </c>
      <c r="N2015" s="71">
        <v>0.39800702999999998</v>
      </c>
      <c r="O2015" s="71">
        <v>4.4349355199999998</v>
      </c>
      <c r="P2015" s="71"/>
      <c r="Q2015" s="71"/>
      <c r="R2015" s="71">
        <v>4.2643610799999996</v>
      </c>
      <c r="S2015" s="71"/>
      <c r="T2015" s="71">
        <v>22.8569754</v>
      </c>
    </row>
    <row r="2016" spans="1:20" ht="12.6" customHeight="1">
      <c r="A2016" s="40">
        <v>5422</v>
      </c>
      <c r="B2016" s="15" t="s">
        <v>2665</v>
      </c>
      <c r="C2016" s="15" t="s">
        <v>2649</v>
      </c>
      <c r="D2016" s="71">
        <v>134.547506</v>
      </c>
      <c r="E2016" s="71">
        <v>59.516942299999997</v>
      </c>
      <c r="F2016" s="71">
        <v>179.415899</v>
      </c>
      <c r="G2016" s="71">
        <v>145.50508300000001</v>
      </c>
      <c r="H2016" s="71">
        <v>93.831458400000002</v>
      </c>
      <c r="I2016" s="71">
        <v>11.072919499999999</v>
      </c>
      <c r="J2016" s="71"/>
      <c r="K2016" s="71">
        <v>31.834643499999999</v>
      </c>
      <c r="L2016" s="71"/>
      <c r="M2016" s="71">
        <v>116.727026</v>
      </c>
      <c r="N2016" s="71">
        <v>0.69205746999999995</v>
      </c>
      <c r="O2016" s="71">
        <v>16.609379199999999</v>
      </c>
      <c r="P2016" s="71"/>
      <c r="Q2016" s="71"/>
      <c r="R2016" s="71">
        <v>14.994578499999999</v>
      </c>
      <c r="S2016" s="71"/>
      <c r="T2016" s="71">
        <v>46.2525075</v>
      </c>
    </row>
    <row r="2017" spans="1:20" ht="12.6" customHeight="1">
      <c r="A2017" s="40">
        <v>5423</v>
      </c>
      <c r="B2017" s="15" t="s">
        <v>2666</v>
      </c>
      <c r="C2017" s="15" t="s">
        <v>2649</v>
      </c>
      <c r="D2017" s="71">
        <v>16.7855849</v>
      </c>
      <c r="E2017" s="71">
        <v>3.4806229599999998</v>
      </c>
      <c r="F2017" s="71">
        <v>33.009779100000003</v>
      </c>
      <c r="G2017" s="71">
        <v>56.082940999999998</v>
      </c>
      <c r="H2017" s="71">
        <v>18.189061899999999</v>
      </c>
      <c r="I2017" s="71">
        <v>5.55776892</v>
      </c>
      <c r="J2017" s="71"/>
      <c r="K2017" s="71">
        <v>2.7508149199999998</v>
      </c>
      <c r="L2017" s="71"/>
      <c r="M2017" s="71">
        <v>11.1155378</v>
      </c>
      <c r="N2017" s="71">
        <v>0</v>
      </c>
      <c r="O2017" s="71">
        <v>0.33683447999999999</v>
      </c>
      <c r="P2017" s="71"/>
      <c r="Q2017" s="71"/>
      <c r="R2017" s="71">
        <v>2.8069540000000002</v>
      </c>
      <c r="S2017" s="71"/>
      <c r="T2017" s="71">
        <v>4.8840999600000004</v>
      </c>
    </row>
    <row r="2018" spans="1:20" ht="12.6" customHeight="1">
      <c r="A2018" s="40">
        <v>5424</v>
      </c>
      <c r="B2018" s="15" t="s">
        <v>2667</v>
      </c>
      <c r="C2018" s="15" t="s">
        <v>2649</v>
      </c>
      <c r="D2018" s="71">
        <v>7.5682008400000003</v>
      </c>
      <c r="E2018" s="71">
        <v>0.51213388999999998</v>
      </c>
      <c r="F2018" s="71">
        <v>14.396652700000001</v>
      </c>
      <c r="G2018" s="71">
        <v>21.168200800000001</v>
      </c>
      <c r="H2018" s="71">
        <v>9.7305439299999996</v>
      </c>
      <c r="I2018" s="71">
        <v>5.6903769999999999E-2</v>
      </c>
      <c r="J2018" s="71"/>
      <c r="K2018" s="71">
        <v>0.56903766</v>
      </c>
      <c r="L2018" s="71"/>
      <c r="M2018" s="71">
        <v>11.0393305</v>
      </c>
      <c r="N2018" s="71">
        <v>0.11380753</v>
      </c>
      <c r="O2018" s="71">
        <v>0.11380753</v>
      </c>
      <c r="P2018" s="71"/>
      <c r="Q2018" s="71"/>
      <c r="R2018" s="71">
        <v>1.3087866100000001</v>
      </c>
      <c r="S2018" s="71"/>
      <c r="T2018" s="71">
        <v>1.42259414</v>
      </c>
    </row>
    <row r="2019" spans="1:20" ht="12.6" customHeight="1">
      <c r="A2019" s="40">
        <v>5425</v>
      </c>
      <c r="B2019" s="15" t="s">
        <v>2668</v>
      </c>
      <c r="C2019" s="15" t="s">
        <v>2649</v>
      </c>
      <c r="D2019" s="71">
        <v>47.4670354</v>
      </c>
      <c r="E2019" s="71">
        <v>10.535506099999999</v>
      </c>
      <c r="F2019" s="71">
        <v>59.204963399999997</v>
      </c>
      <c r="G2019" s="71">
        <v>139.08013199999999</v>
      </c>
      <c r="H2019" s="71">
        <v>42.485573299999999</v>
      </c>
      <c r="I2019" s="71">
        <v>4.8669457300000003</v>
      </c>
      <c r="J2019" s="71"/>
      <c r="K2019" s="71">
        <v>12.997608</v>
      </c>
      <c r="L2019" s="71"/>
      <c r="M2019" s="71">
        <v>42.199282400000001</v>
      </c>
      <c r="N2019" s="71">
        <v>1.0879055200000001</v>
      </c>
      <c r="O2019" s="71">
        <v>3.6645238500000001</v>
      </c>
      <c r="P2019" s="71"/>
      <c r="Q2019" s="71"/>
      <c r="R2019" s="71">
        <v>8.5314695799999996</v>
      </c>
      <c r="S2019" s="71"/>
      <c r="T2019" s="71">
        <v>10.8790552</v>
      </c>
    </row>
    <row r="2020" spans="1:20" ht="12.6" customHeight="1">
      <c r="A2020" s="40">
        <v>5426</v>
      </c>
      <c r="B2020" s="15" t="s">
        <v>2669</v>
      </c>
      <c r="C2020" s="15" t="s">
        <v>2649</v>
      </c>
      <c r="D2020" s="71">
        <v>27.253918500000001</v>
      </c>
      <c r="E2020" s="71">
        <v>10.551724099999999</v>
      </c>
      <c r="F2020" s="71">
        <v>18.056426299999998</v>
      </c>
      <c r="G2020" s="71">
        <v>36.5642633</v>
      </c>
      <c r="H2020" s="71">
        <v>11.398119100000001</v>
      </c>
      <c r="I2020" s="71">
        <v>1.52351097</v>
      </c>
      <c r="J2020" s="71"/>
      <c r="K2020" s="71">
        <v>2.4827586199999998</v>
      </c>
      <c r="L2020" s="71"/>
      <c r="M2020" s="71">
        <v>13.260188100000001</v>
      </c>
      <c r="N2020" s="71">
        <v>0</v>
      </c>
      <c r="O2020" s="71">
        <v>0.16927900000000001</v>
      </c>
      <c r="P2020" s="71"/>
      <c r="Q2020" s="71"/>
      <c r="R2020" s="71">
        <v>0.78996865000000005</v>
      </c>
      <c r="S2020" s="71"/>
      <c r="T2020" s="71">
        <v>3.9498432600000002</v>
      </c>
    </row>
    <row r="2021" spans="1:20" ht="12.6" customHeight="1">
      <c r="A2021" s="40">
        <v>5427</v>
      </c>
      <c r="B2021" s="15" t="s">
        <v>2670</v>
      </c>
      <c r="C2021" s="15" t="s">
        <v>2649</v>
      </c>
      <c r="D2021" s="71">
        <v>37.7551858</v>
      </c>
      <c r="E2021" s="71">
        <v>18.2065193</v>
      </c>
      <c r="F2021" s="71">
        <v>33.086847499999998</v>
      </c>
      <c r="G2021" s="71">
        <v>60.046500999999999</v>
      </c>
      <c r="H2021" s="71">
        <v>52.285388599999997</v>
      </c>
      <c r="I2021" s="71">
        <v>0.75860497000000005</v>
      </c>
      <c r="J2021" s="71"/>
      <c r="K2021" s="71">
        <v>6.1271939800000004</v>
      </c>
      <c r="L2021" s="71"/>
      <c r="M2021" s="71">
        <v>27.368133100000001</v>
      </c>
      <c r="N2021" s="71">
        <v>5.835423E-2</v>
      </c>
      <c r="O2021" s="71">
        <v>0.17506268999999999</v>
      </c>
      <c r="P2021" s="71"/>
      <c r="Q2021" s="71"/>
      <c r="R2021" s="71">
        <v>2.04239799</v>
      </c>
      <c r="S2021" s="71"/>
      <c r="T2021" s="71">
        <v>18.089810799999999</v>
      </c>
    </row>
    <row r="2022" spans="1:20" ht="12.6" customHeight="1">
      <c r="A2022" s="40">
        <v>5428</v>
      </c>
      <c r="B2022" s="15" t="s">
        <v>2671</v>
      </c>
      <c r="C2022" s="15" t="s">
        <v>2649</v>
      </c>
      <c r="D2022" s="71">
        <v>60.135202100000001</v>
      </c>
      <c r="E2022" s="71">
        <v>18.023230600000002</v>
      </c>
      <c r="F2022" s="71">
        <v>54.242992100000002</v>
      </c>
      <c r="G2022" s="71">
        <v>112.587425</v>
      </c>
      <c r="H2022" s="71">
        <v>38.126064700000001</v>
      </c>
      <c r="I2022" s="71">
        <v>9.0116153000000008</v>
      </c>
      <c r="J2022" s="71"/>
      <c r="K2022" s="71">
        <v>11.4955862</v>
      </c>
      <c r="L2022" s="71"/>
      <c r="M2022" s="71">
        <v>37.375096800000001</v>
      </c>
      <c r="N2022" s="71">
        <v>1.09756853</v>
      </c>
      <c r="O2022" s="71">
        <v>6.0077435299999999</v>
      </c>
      <c r="P2022" s="71"/>
      <c r="Q2022" s="71"/>
      <c r="R2022" s="71">
        <v>6.4698776499999999</v>
      </c>
      <c r="S2022" s="71"/>
      <c r="T2022" s="71">
        <v>18.427598</v>
      </c>
    </row>
    <row r="2023" spans="1:20" ht="12.6" customHeight="1">
      <c r="A2023" s="40">
        <v>5429</v>
      </c>
      <c r="B2023" s="15" t="s">
        <v>2672</v>
      </c>
      <c r="C2023" s="15" t="s">
        <v>2649</v>
      </c>
      <c r="D2023" s="71">
        <v>17.256120500000002</v>
      </c>
      <c r="E2023" s="71">
        <v>7.00329567</v>
      </c>
      <c r="F2023" s="71">
        <v>22.018361599999999</v>
      </c>
      <c r="G2023" s="71">
        <v>36.921374800000002</v>
      </c>
      <c r="H2023" s="71">
        <v>7.4515065900000002</v>
      </c>
      <c r="I2023" s="71">
        <v>1.4566855000000001</v>
      </c>
      <c r="J2023" s="71"/>
      <c r="K2023" s="71">
        <v>2.8013182699999999</v>
      </c>
      <c r="L2023" s="71"/>
      <c r="M2023" s="71">
        <v>16.247646</v>
      </c>
      <c r="N2023" s="71">
        <v>1.0084745799999999</v>
      </c>
      <c r="O2023" s="71">
        <v>2.46516008</v>
      </c>
      <c r="P2023" s="71"/>
      <c r="Q2023" s="71"/>
      <c r="R2023" s="71">
        <v>0.39218456000000002</v>
      </c>
      <c r="S2023" s="71"/>
      <c r="T2023" s="71">
        <v>3.97787194</v>
      </c>
    </row>
    <row r="2024" spans="1:20" ht="12.6" customHeight="1">
      <c r="A2024" s="40">
        <v>5430</v>
      </c>
      <c r="B2024" s="15" t="s">
        <v>2673</v>
      </c>
      <c r="C2024" s="15" t="s">
        <v>2649</v>
      </c>
      <c r="D2024" s="71">
        <v>13.008895900000001</v>
      </c>
      <c r="E2024" s="71">
        <v>4.3746729499999999</v>
      </c>
      <c r="F2024" s="71">
        <v>18.649921500000001</v>
      </c>
      <c r="G2024" s="71">
        <v>21.0099424</v>
      </c>
      <c r="H2024" s="71">
        <v>14.160125600000001</v>
      </c>
      <c r="I2024" s="71">
        <v>1.4390371500000001</v>
      </c>
      <c r="J2024" s="71"/>
      <c r="K2024" s="71">
        <v>6.8498168499999998</v>
      </c>
      <c r="L2024" s="71"/>
      <c r="M2024" s="71">
        <v>16.289900599999999</v>
      </c>
      <c r="N2024" s="71">
        <v>0</v>
      </c>
      <c r="O2024" s="71">
        <v>0.34536892000000002</v>
      </c>
      <c r="P2024" s="71"/>
      <c r="Q2024" s="71"/>
      <c r="R2024" s="71">
        <v>0.63317635000000005</v>
      </c>
      <c r="S2024" s="71"/>
      <c r="T2024" s="71">
        <v>13.239141800000001</v>
      </c>
    </row>
    <row r="2025" spans="1:20" ht="12.6" customHeight="1">
      <c r="A2025" s="40">
        <v>5431</v>
      </c>
      <c r="B2025" s="15" t="s">
        <v>2674</v>
      </c>
      <c r="C2025" s="15" t="s">
        <v>2649</v>
      </c>
      <c r="D2025" s="71">
        <v>9.0869565199999993</v>
      </c>
      <c r="E2025" s="71">
        <v>0.82608696000000004</v>
      </c>
      <c r="F2025" s="71">
        <v>11.9192547</v>
      </c>
      <c r="G2025" s="71">
        <v>18.232919299999999</v>
      </c>
      <c r="H2025" s="71">
        <v>20.003105600000001</v>
      </c>
      <c r="I2025" s="71">
        <v>2.1242236000000001</v>
      </c>
      <c r="J2025" s="71"/>
      <c r="K2025" s="71">
        <v>3.7763975200000002</v>
      </c>
      <c r="L2025" s="71"/>
      <c r="M2025" s="71">
        <v>6.6086956499999996</v>
      </c>
      <c r="N2025" s="71">
        <v>5.9006210000000003E-2</v>
      </c>
      <c r="O2025" s="71">
        <v>0</v>
      </c>
      <c r="P2025" s="71"/>
      <c r="Q2025" s="71"/>
      <c r="R2025" s="71">
        <v>0.59006210999999997</v>
      </c>
      <c r="S2025" s="71"/>
      <c r="T2025" s="71">
        <v>2.7732919300000001</v>
      </c>
    </row>
    <row r="2026" spans="1:20" ht="12.6" customHeight="1">
      <c r="A2026" s="40">
        <v>5432</v>
      </c>
      <c r="B2026" s="15" t="s">
        <v>2675</v>
      </c>
      <c r="C2026" s="15" t="s">
        <v>2649</v>
      </c>
      <c r="D2026" s="71">
        <v>13.069285300000001</v>
      </c>
      <c r="E2026" s="71">
        <v>3.46972177</v>
      </c>
      <c r="F2026" s="71">
        <v>18.678668800000001</v>
      </c>
      <c r="G2026" s="71">
        <v>27.006001099999999</v>
      </c>
      <c r="H2026" s="71">
        <v>5.8985269999999996</v>
      </c>
      <c r="I2026" s="71">
        <v>2.2553191500000001</v>
      </c>
      <c r="J2026" s="71"/>
      <c r="K2026" s="71">
        <v>7.1129296200000001</v>
      </c>
      <c r="L2026" s="71"/>
      <c r="M2026" s="71">
        <v>17.869067099999999</v>
      </c>
      <c r="N2026" s="71">
        <v>0.17348609000000001</v>
      </c>
      <c r="O2026" s="71">
        <v>2.7757774099999999</v>
      </c>
      <c r="P2026" s="71"/>
      <c r="Q2026" s="71"/>
      <c r="R2026" s="71">
        <v>3.3540643800000001</v>
      </c>
      <c r="S2026" s="71"/>
      <c r="T2026" s="71">
        <v>4.3371522100000002</v>
      </c>
    </row>
    <row r="2027" spans="1:20" ht="12.6" customHeight="1">
      <c r="A2027" s="40">
        <v>5433</v>
      </c>
      <c r="B2027" s="15" t="s">
        <v>2676</v>
      </c>
      <c r="C2027" s="15" t="s">
        <v>2649</v>
      </c>
      <c r="D2027" s="71">
        <v>1.5409429299999999</v>
      </c>
      <c r="E2027" s="71">
        <v>0</v>
      </c>
      <c r="F2027" s="71">
        <v>2.9677419399999998</v>
      </c>
      <c r="G2027" s="71">
        <v>12.955335</v>
      </c>
      <c r="H2027" s="71">
        <v>0.91315135999999997</v>
      </c>
      <c r="I2027" s="71">
        <v>0</v>
      </c>
      <c r="J2027" s="71"/>
      <c r="K2027" s="71">
        <v>1.0272952900000001</v>
      </c>
      <c r="L2027" s="71"/>
      <c r="M2027" s="71">
        <v>3.4813895800000001</v>
      </c>
      <c r="N2027" s="71">
        <v>0</v>
      </c>
      <c r="O2027" s="71">
        <v>0</v>
      </c>
      <c r="P2027" s="71"/>
      <c r="Q2027" s="71"/>
      <c r="R2027" s="71">
        <v>0</v>
      </c>
      <c r="S2027" s="71"/>
      <c r="T2027" s="71">
        <v>0.11414392</v>
      </c>
    </row>
    <row r="2028" spans="1:20" ht="12.6" customHeight="1">
      <c r="A2028" s="40">
        <v>5434</v>
      </c>
      <c r="B2028" s="15" t="s">
        <v>2677</v>
      </c>
      <c r="C2028" s="15" t="s">
        <v>2649</v>
      </c>
      <c r="D2028" s="71">
        <v>38.125</v>
      </c>
      <c r="E2028" s="71">
        <v>12.386363599999999</v>
      </c>
      <c r="F2028" s="71">
        <v>37.5</v>
      </c>
      <c r="G2028" s="71">
        <v>34.829545500000002</v>
      </c>
      <c r="H2028" s="71">
        <v>32.386363600000003</v>
      </c>
      <c r="I2028" s="71">
        <v>0.11363636000000001</v>
      </c>
      <c r="J2028" s="71"/>
      <c r="K2028" s="71">
        <v>10.2272727</v>
      </c>
      <c r="L2028" s="71"/>
      <c r="M2028" s="71">
        <v>29.375</v>
      </c>
      <c r="N2028" s="71">
        <v>0.45454545000000002</v>
      </c>
      <c r="O2028" s="71">
        <v>0</v>
      </c>
      <c r="P2028" s="71"/>
      <c r="Q2028" s="71"/>
      <c r="R2028" s="71">
        <v>7.2727272699999999</v>
      </c>
      <c r="S2028" s="71"/>
      <c r="T2028" s="71">
        <v>22.329545499999998</v>
      </c>
    </row>
    <row r="2029" spans="1:20" ht="12.6" customHeight="1">
      <c r="A2029" s="40">
        <v>5435</v>
      </c>
      <c r="B2029" s="15" t="s">
        <v>2678</v>
      </c>
      <c r="C2029" s="15" t="s">
        <v>2649</v>
      </c>
      <c r="D2029" s="71">
        <v>12.067997</v>
      </c>
      <c r="E2029" s="71">
        <v>3.01699926</v>
      </c>
      <c r="F2029" s="71">
        <v>46.299334799999997</v>
      </c>
      <c r="G2029" s="71">
        <v>44.0365854</v>
      </c>
      <c r="H2029" s="71">
        <v>17.695861000000001</v>
      </c>
      <c r="I2029" s="71">
        <v>0.29009607999999998</v>
      </c>
      <c r="J2029" s="71"/>
      <c r="K2029" s="71">
        <v>5.9179600900000002</v>
      </c>
      <c r="L2029" s="71"/>
      <c r="M2029" s="71">
        <v>18.914264599999999</v>
      </c>
      <c r="N2029" s="71">
        <v>1.33444198</v>
      </c>
      <c r="O2029" s="71">
        <v>0</v>
      </c>
      <c r="P2029" s="71"/>
      <c r="Q2029" s="71"/>
      <c r="R2029" s="71">
        <v>2.9009608299999998</v>
      </c>
      <c r="S2029" s="71"/>
      <c r="T2029" s="71">
        <v>4.5254988899999997</v>
      </c>
    </row>
    <row r="2030" spans="1:20" ht="12.6" customHeight="1">
      <c r="A2030" s="40">
        <v>5436</v>
      </c>
      <c r="B2030" s="15" t="s">
        <v>2679</v>
      </c>
      <c r="C2030" s="15" t="s">
        <v>2649</v>
      </c>
      <c r="D2030" s="71">
        <v>11.4776211</v>
      </c>
      <c r="E2030" s="71">
        <v>3.35499693</v>
      </c>
      <c r="F2030" s="71">
        <v>6.4156958900000003</v>
      </c>
      <c r="G2030" s="71">
        <v>37.140404699999998</v>
      </c>
      <c r="H2030" s="71">
        <v>11.4187615</v>
      </c>
      <c r="I2030" s="71">
        <v>5.8859599999999998E-2</v>
      </c>
      <c r="J2030" s="71"/>
      <c r="K2030" s="71">
        <v>1.9423666500000001</v>
      </c>
      <c r="L2030" s="71"/>
      <c r="M2030" s="71">
        <v>16.1275291</v>
      </c>
      <c r="N2030" s="71">
        <v>1.05947272</v>
      </c>
      <c r="O2030" s="71">
        <v>0.29429798000000001</v>
      </c>
      <c r="P2030" s="71"/>
      <c r="Q2030" s="71"/>
      <c r="R2030" s="71">
        <v>1.47148988</v>
      </c>
      <c r="S2030" s="71"/>
      <c r="T2030" s="71">
        <v>5.2385039899999999</v>
      </c>
    </row>
    <row r="2031" spans="1:20" ht="12.6" customHeight="1">
      <c r="A2031" s="40">
        <v>5437</v>
      </c>
      <c r="B2031" s="15" t="s">
        <v>2680</v>
      </c>
      <c r="C2031" s="15" t="s">
        <v>2649</v>
      </c>
      <c r="D2031" s="71">
        <v>8.4055819500000002</v>
      </c>
      <c r="E2031" s="71">
        <v>3.6668646100000002</v>
      </c>
      <c r="F2031" s="71">
        <v>13.2571259</v>
      </c>
      <c r="G2031" s="71">
        <v>46.089667499999997</v>
      </c>
      <c r="H2031" s="71">
        <v>6.6567695999999996</v>
      </c>
      <c r="I2031" s="71">
        <v>0.1128266</v>
      </c>
      <c r="J2031" s="71"/>
      <c r="K2031" s="71">
        <v>2.36935867</v>
      </c>
      <c r="L2031" s="71"/>
      <c r="M2031" s="71">
        <v>8.1235154400000003</v>
      </c>
      <c r="N2031" s="71">
        <v>0</v>
      </c>
      <c r="O2031" s="71">
        <v>0.1692399</v>
      </c>
      <c r="P2031" s="71"/>
      <c r="Q2031" s="71"/>
      <c r="R2031" s="71">
        <v>2.1437054600000001</v>
      </c>
      <c r="S2031" s="71"/>
      <c r="T2031" s="71">
        <v>4.0053444200000001</v>
      </c>
    </row>
    <row r="2032" spans="1:20" ht="12.6" customHeight="1">
      <c r="A2032" s="40">
        <v>5451</v>
      </c>
      <c r="B2032" s="15" t="s">
        <v>2681</v>
      </c>
      <c r="C2032" s="15" t="s">
        <v>2649</v>
      </c>
      <c r="D2032" s="71">
        <v>111.832477</v>
      </c>
      <c r="E2032" s="71">
        <v>29.2035655</v>
      </c>
      <c r="F2032" s="71">
        <v>171.84294199999999</v>
      </c>
      <c r="G2032" s="71">
        <v>157.24115900000001</v>
      </c>
      <c r="H2032" s="71">
        <v>22.618447799999998</v>
      </c>
      <c r="I2032" s="71">
        <v>6.6423796099999999</v>
      </c>
      <c r="J2032" s="71"/>
      <c r="K2032" s="71">
        <v>15.4034493</v>
      </c>
      <c r="L2032" s="71"/>
      <c r="M2032" s="71">
        <v>56.746536200000001</v>
      </c>
      <c r="N2032" s="71">
        <v>0.51535704000000004</v>
      </c>
      <c r="O2032" s="71">
        <v>8.5320220899999999</v>
      </c>
      <c r="P2032" s="71"/>
      <c r="Q2032" s="71"/>
      <c r="R2032" s="71">
        <v>4.0083325299999997</v>
      </c>
      <c r="S2032" s="71"/>
      <c r="T2032" s="71">
        <v>6.4133320400000002</v>
      </c>
    </row>
    <row r="2033" spans="1:20" ht="12.6" customHeight="1">
      <c r="A2033" s="40">
        <v>5452</v>
      </c>
      <c r="B2033" s="15" t="s">
        <v>2682</v>
      </c>
      <c r="C2033" s="15" t="s">
        <v>2649</v>
      </c>
      <c r="D2033" s="71">
        <v>51.158687899999997</v>
      </c>
      <c r="E2033" s="71">
        <v>8.1557328600000005</v>
      </c>
      <c r="F2033" s="71">
        <v>31.881501199999999</v>
      </c>
      <c r="G2033" s="71">
        <v>52.755614700000002</v>
      </c>
      <c r="H2033" s="71">
        <v>7.3572695000000001</v>
      </c>
      <c r="I2033" s="71">
        <v>4.56264775</v>
      </c>
      <c r="J2033" s="71"/>
      <c r="K2033" s="71">
        <v>6.5017730499999997</v>
      </c>
      <c r="L2033" s="71"/>
      <c r="M2033" s="71">
        <v>25.0945626</v>
      </c>
      <c r="N2033" s="71">
        <v>0</v>
      </c>
      <c r="O2033" s="71">
        <v>0.22813238999999999</v>
      </c>
      <c r="P2033" s="71"/>
      <c r="Q2033" s="71"/>
      <c r="R2033" s="71">
        <v>1.3687943300000001</v>
      </c>
      <c r="S2033" s="71"/>
      <c r="T2033" s="71">
        <v>3.9352836899999999</v>
      </c>
    </row>
    <row r="2034" spans="1:20" ht="12.6" customHeight="1">
      <c r="A2034" s="40">
        <v>5453</v>
      </c>
      <c r="B2034" s="15" t="s">
        <v>2683</v>
      </c>
      <c r="C2034" s="15" t="s">
        <v>2649</v>
      </c>
      <c r="D2034" s="71">
        <v>7.4797890999999996</v>
      </c>
      <c r="E2034" s="71">
        <v>2.3620386600000001</v>
      </c>
      <c r="F2034" s="71">
        <v>15.015817200000001</v>
      </c>
      <c r="G2034" s="71">
        <v>26.713532499999999</v>
      </c>
      <c r="H2034" s="71">
        <v>2.8681898100000001</v>
      </c>
      <c r="I2034" s="71">
        <v>0.28119507999999999</v>
      </c>
      <c r="J2034" s="71"/>
      <c r="K2034" s="71">
        <v>0.78734621999999999</v>
      </c>
      <c r="L2034" s="71"/>
      <c r="M2034" s="71">
        <v>4.4428822500000003</v>
      </c>
      <c r="N2034" s="71">
        <v>0.11247803000000001</v>
      </c>
      <c r="O2034" s="71">
        <v>2.4745167000000001</v>
      </c>
      <c r="P2034" s="71"/>
      <c r="Q2034" s="71"/>
      <c r="R2034" s="71">
        <v>0.11247803000000001</v>
      </c>
      <c r="S2034" s="71"/>
      <c r="T2034" s="71">
        <v>1.34973638</v>
      </c>
    </row>
    <row r="2035" spans="1:20" ht="12.6" customHeight="1">
      <c r="A2035" s="40">
        <v>5455</v>
      </c>
      <c r="B2035" s="15" t="s">
        <v>2684</v>
      </c>
      <c r="C2035" s="15" t="s">
        <v>2649</v>
      </c>
      <c r="D2035" s="71">
        <v>42.720361500000003</v>
      </c>
      <c r="E2035" s="71">
        <v>4.2663476899999999</v>
      </c>
      <c r="F2035" s="71">
        <v>22.981392899999999</v>
      </c>
      <c r="G2035" s="71">
        <v>20.421584299999999</v>
      </c>
      <c r="H2035" s="71">
        <v>5.2333864999999999</v>
      </c>
      <c r="I2035" s="71">
        <v>0.22753854000000001</v>
      </c>
      <c r="J2035" s="71"/>
      <c r="K2035" s="71">
        <v>1.53588517</v>
      </c>
      <c r="L2035" s="71"/>
      <c r="M2035" s="71">
        <v>5.85911749</v>
      </c>
      <c r="N2035" s="71">
        <v>0</v>
      </c>
      <c r="O2035" s="71">
        <v>1.30834662</v>
      </c>
      <c r="P2035" s="71"/>
      <c r="Q2035" s="71"/>
      <c r="R2035" s="71">
        <v>0.68261563000000003</v>
      </c>
      <c r="S2035" s="71"/>
      <c r="T2035" s="71">
        <v>1.7634237100000001</v>
      </c>
    </row>
    <row r="2036" spans="1:20" ht="12.6" customHeight="1">
      <c r="A2036" s="40">
        <v>5456</v>
      </c>
      <c r="B2036" s="15" t="s">
        <v>2685</v>
      </c>
      <c r="C2036" s="15" t="s">
        <v>2649</v>
      </c>
      <c r="D2036" s="71">
        <v>37.623792799999997</v>
      </c>
      <c r="E2036" s="71">
        <v>15.119842</v>
      </c>
      <c r="F2036" s="71">
        <v>53.212467099999998</v>
      </c>
      <c r="G2036" s="71">
        <v>83.627963100000002</v>
      </c>
      <c r="H2036" s="71">
        <v>23.558823499999999</v>
      </c>
      <c r="I2036" s="71">
        <v>0.17581211999999999</v>
      </c>
      <c r="J2036" s="71"/>
      <c r="K2036" s="71">
        <v>11.1347673</v>
      </c>
      <c r="L2036" s="71"/>
      <c r="M2036" s="71">
        <v>33.404302000000001</v>
      </c>
      <c r="N2036" s="71">
        <v>1.2892888499999999</v>
      </c>
      <c r="O2036" s="71">
        <v>0.23441614999999999</v>
      </c>
      <c r="P2036" s="71"/>
      <c r="Q2036" s="71"/>
      <c r="R2036" s="71">
        <v>1.1134767299999999</v>
      </c>
      <c r="S2036" s="71"/>
      <c r="T2036" s="71">
        <v>6.5050482900000004</v>
      </c>
    </row>
    <row r="2037" spans="1:20" ht="12.6" customHeight="1">
      <c r="A2037" s="40">
        <v>5458</v>
      </c>
      <c r="B2037" s="15" t="s">
        <v>2686</v>
      </c>
      <c r="C2037" s="15" t="s">
        <v>2649</v>
      </c>
      <c r="D2037" s="71">
        <v>23.715700099999999</v>
      </c>
      <c r="E2037" s="71">
        <v>14.149222099999999</v>
      </c>
      <c r="F2037" s="71">
        <v>38.781471000000003</v>
      </c>
      <c r="G2037" s="71">
        <v>31.964639300000002</v>
      </c>
      <c r="H2037" s="71">
        <v>7.0459688800000002</v>
      </c>
      <c r="I2037" s="71">
        <v>3.0933521900000001</v>
      </c>
      <c r="J2037" s="71"/>
      <c r="K2037" s="71">
        <v>7.2178217800000004</v>
      </c>
      <c r="L2037" s="71"/>
      <c r="M2037" s="71">
        <v>24.345827400000001</v>
      </c>
      <c r="N2037" s="71">
        <v>5.7284300000000003E-2</v>
      </c>
      <c r="O2037" s="71">
        <v>5.4420084900000001</v>
      </c>
      <c r="P2037" s="71"/>
      <c r="Q2037" s="71"/>
      <c r="R2037" s="71">
        <v>3.1506364900000001</v>
      </c>
      <c r="S2037" s="71"/>
      <c r="T2037" s="71">
        <v>3.03606789</v>
      </c>
    </row>
    <row r="2038" spans="1:20" ht="12.6" customHeight="1">
      <c r="A2038" s="40">
        <v>5459</v>
      </c>
      <c r="B2038" s="15" t="s">
        <v>2687</v>
      </c>
      <c r="C2038" s="15" t="s">
        <v>2649</v>
      </c>
      <c r="D2038" s="71">
        <v>15.8068592</v>
      </c>
      <c r="E2038" s="71">
        <v>2.8998194900000001</v>
      </c>
      <c r="F2038" s="71">
        <v>7.8465704000000001</v>
      </c>
      <c r="G2038" s="71">
        <v>20.014440400000002</v>
      </c>
      <c r="H2038" s="71">
        <v>13.1913357</v>
      </c>
      <c r="I2038" s="71">
        <v>0.17057762000000001</v>
      </c>
      <c r="J2038" s="71"/>
      <c r="K2038" s="71">
        <v>0.11371841000000001</v>
      </c>
      <c r="L2038" s="71"/>
      <c r="M2038" s="71">
        <v>2.7861010799999999</v>
      </c>
      <c r="N2038" s="71">
        <v>0</v>
      </c>
      <c r="O2038" s="71">
        <v>0</v>
      </c>
      <c r="P2038" s="71"/>
      <c r="Q2038" s="71"/>
      <c r="R2038" s="71">
        <v>5.685921E-2</v>
      </c>
      <c r="S2038" s="71"/>
      <c r="T2038" s="71">
        <v>0.11371841000000001</v>
      </c>
    </row>
    <row r="2039" spans="1:20" ht="12.6" customHeight="1">
      <c r="A2039" s="40">
        <v>5460</v>
      </c>
      <c r="B2039" s="15" t="s">
        <v>2688</v>
      </c>
      <c r="C2039" s="15" t="s">
        <v>2649</v>
      </c>
      <c r="D2039" s="71">
        <v>22.723721600000001</v>
      </c>
      <c r="E2039" s="71">
        <v>2.5887784100000002</v>
      </c>
      <c r="F2039" s="71">
        <v>15.245028400000001</v>
      </c>
      <c r="G2039" s="71">
        <v>16.338068199999999</v>
      </c>
      <c r="H2039" s="71">
        <v>6.6157670499999996</v>
      </c>
      <c r="I2039" s="71">
        <v>0.28764204999999998</v>
      </c>
      <c r="J2039" s="71"/>
      <c r="K2039" s="71">
        <v>1.4382102299999999</v>
      </c>
      <c r="L2039" s="71"/>
      <c r="M2039" s="71">
        <v>8.4566761400000008</v>
      </c>
      <c r="N2039" s="71">
        <v>0.11505682</v>
      </c>
      <c r="O2039" s="71">
        <v>0.11505682</v>
      </c>
      <c r="P2039" s="71"/>
      <c r="Q2039" s="71"/>
      <c r="R2039" s="71">
        <v>0.23011364000000001</v>
      </c>
      <c r="S2039" s="71"/>
      <c r="T2039" s="71">
        <v>6.8458806799999996</v>
      </c>
    </row>
    <row r="2040" spans="1:20" ht="12.6" customHeight="1">
      <c r="A2040" s="40">
        <v>5461</v>
      </c>
      <c r="B2040" s="15" t="s">
        <v>2689</v>
      </c>
      <c r="C2040" s="15" t="s">
        <v>2649</v>
      </c>
      <c r="D2040" s="71">
        <v>14.0589993</v>
      </c>
      <c r="E2040" s="71">
        <v>0.89619119000000003</v>
      </c>
      <c r="F2040" s="71">
        <v>14.8991785</v>
      </c>
      <c r="G2040" s="71">
        <v>28.117998499999999</v>
      </c>
      <c r="H2040" s="71">
        <v>3.24869305</v>
      </c>
      <c r="I2040" s="71">
        <v>2.2404779700000002</v>
      </c>
      <c r="J2040" s="71"/>
      <c r="K2040" s="71">
        <v>0.61613143999999997</v>
      </c>
      <c r="L2040" s="71"/>
      <c r="M2040" s="71">
        <v>6.0492905199999996</v>
      </c>
      <c r="N2040" s="71">
        <v>0</v>
      </c>
      <c r="O2040" s="71">
        <v>4.2569081400000002</v>
      </c>
      <c r="P2040" s="71"/>
      <c r="Q2040" s="71"/>
      <c r="R2040" s="71">
        <v>0.16803584999999999</v>
      </c>
      <c r="S2040" s="71"/>
      <c r="T2040" s="71">
        <v>0.44809558999999999</v>
      </c>
    </row>
    <row r="2041" spans="1:20" ht="12.6" customHeight="1">
      <c r="A2041" s="40">
        <v>5462</v>
      </c>
      <c r="B2041" s="15" t="s">
        <v>2690</v>
      </c>
      <c r="C2041" s="15" t="s">
        <v>2649</v>
      </c>
      <c r="D2041" s="71">
        <v>32.749767900000002</v>
      </c>
      <c r="E2041" s="71">
        <v>2.69637883</v>
      </c>
      <c r="F2041" s="71">
        <v>9.7181987000000003</v>
      </c>
      <c r="G2041" s="71">
        <v>38.9289694</v>
      </c>
      <c r="H2041" s="71">
        <v>19.211699200000002</v>
      </c>
      <c r="I2041" s="71">
        <v>0</v>
      </c>
      <c r="J2041" s="71"/>
      <c r="K2041" s="71">
        <v>4.4377901599999996</v>
      </c>
      <c r="L2041" s="71"/>
      <c r="M2041" s="71">
        <v>10.448468</v>
      </c>
      <c r="N2041" s="71">
        <v>0</v>
      </c>
      <c r="O2041" s="71">
        <v>1.85376045</v>
      </c>
      <c r="P2041" s="71"/>
      <c r="Q2041" s="71"/>
      <c r="R2041" s="71">
        <v>0.44939646999999999</v>
      </c>
      <c r="S2041" s="71"/>
      <c r="T2041" s="71">
        <v>0.50557103000000003</v>
      </c>
    </row>
    <row r="2042" spans="1:20" ht="12.6" customHeight="1">
      <c r="A2042" s="40">
        <v>5463</v>
      </c>
      <c r="B2042" s="15" t="s">
        <v>2691</v>
      </c>
      <c r="C2042" s="15" t="s">
        <v>2649</v>
      </c>
      <c r="D2042" s="71">
        <v>23.4187832</v>
      </c>
      <c r="E2042" s="71">
        <v>5.0466627300000004</v>
      </c>
      <c r="F2042" s="71">
        <v>14.5729474</v>
      </c>
      <c r="G2042" s="71">
        <v>38.331955100000002</v>
      </c>
      <c r="H2042" s="71">
        <v>2.2114589499999999</v>
      </c>
      <c r="I2042" s="71">
        <v>0</v>
      </c>
      <c r="J2042" s="71"/>
      <c r="K2042" s="71">
        <v>2.6650915500000001</v>
      </c>
      <c r="L2042" s="71"/>
      <c r="M2042" s="71">
        <v>4.8765504999999996</v>
      </c>
      <c r="N2042" s="71">
        <v>5.6704079999999997E-2</v>
      </c>
      <c r="O2042" s="71">
        <v>0.17011223</v>
      </c>
      <c r="P2042" s="71"/>
      <c r="Q2042" s="71"/>
      <c r="R2042" s="71">
        <v>3.1187241600000002</v>
      </c>
      <c r="S2042" s="71"/>
      <c r="T2042" s="71">
        <v>1.53101004</v>
      </c>
    </row>
    <row r="2043" spans="1:20" ht="12.6" customHeight="1">
      <c r="A2043" s="40">
        <v>5471</v>
      </c>
      <c r="B2043" s="15" t="s">
        <v>2692</v>
      </c>
      <c r="C2043" s="15" t="s">
        <v>2649</v>
      </c>
      <c r="D2043" s="71">
        <v>16.9088089</v>
      </c>
      <c r="E2043" s="71">
        <v>2.2866005</v>
      </c>
      <c r="F2043" s="71">
        <v>14.020471499999999</v>
      </c>
      <c r="G2043" s="71">
        <v>30.2673697</v>
      </c>
      <c r="H2043" s="71">
        <v>7.7624069499999999</v>
      </c>
      <c r="I2043" s="71">
        <v>0.24069478999999999</v>
      </c>
      <c r="J2043" s="71"/>
      <c r="K2043" s="71">
        <v>1.6848635199999999</v>
      </c>
      <c r="L2043" s="71"/>
      <c r="M2043" s="71">
        <v>14.8629032</v>
      </c>
      <c r="N2043" s="71">
        <v>0.48138957999999998</v>
      </c>
      <c r="O2043" s="71">
        <v>1.20347395</v>
      </c>
      <c r="P2043" s="71"/>
      <c r="Q2043" s="71"/>
      <c r="R2043" s="71">
        <v>0.30086848999999999</v>
      </c>
      <c r="S2043" s="71"/>
      <c r="T2043" s="71">
        <v>6.9801488799999998</v>
      </c>
    </row>
    <row r="2044" spans="1:20" ht="12.6" customHeight="1">
      <c r="A2044" s="40">
        <v>5472</v>
      </c>
      <c r="B2044" s="15" t="s">
        <v>2693</v>
      </c>
      <c r="C2044" s="15" t="s">
        <v>2649</v>
      </c>
      <c r="D2044" s="71">
        <v>21.409556299999998</v>
      </c>
      <c r="E2044" s="71">
        <v>7.8327645099999996</v>
      </c>
      <c r="F2044" s="71">
        <v>12.764505099999999</v>
      </c>
      <c r="G2044" s="71">
        <v>26.6894198</v>
      </c>
      <c r="H2044" s="71">
        <v>4.1194539199999998</v>
      </c>
      <c r="I2044" s="71">
        <v>1.16040956</v>
      </c>
      <c r="J2044" s="71"/>
      <c r="K2044" s="71">
        <v>3.8293515400000002</v>
      </c>
      <c r="L2044" s="71"/>
      <c r="M2044" s="71">
        <v>20.133105799999999</v>
      </c>
      <c r="N2044" s="71">
        <v>5.8020479999999999E-2</v>
      </c>
      <c r="O2044" s="71">
        <v>0</v>
      </c>
      <c r="P2044" s="71"/>
      <c r="Q2044" s="71"/>
      <c r="R2044" s="71">
        <v>1.0443686000000001</v>
      </c>
      <c r="S2044" s="71"/>
      <c r="T2044" s="71">
        <v>2.95904437</v>
      </c>
    </row>
    <row r="2045" spans="1:20" ht="12.6" customHeight="1">
      <c r="A2045" s="40">
        <v>5473</v>
      </c>
      <c r="B2045" s="15" t="s">
        <v>2694</v>
      </c>
      <c r="C2045" s="15" t="s">
        <v>2649</v>
      </c>
      <c r="D2045" s="71">
        <v>22.798356200000001</v>
      </c>
      <c r="E2045" s="71">
        <v>17.637534200000001</v>
      </c>
      <c r="F2045" s="71">
        <v>42.647671199999998</v>
      </c>
      <c r="G2045" s="71">
        <v>54.387123299999999</v>
      </c>
      <c r="H2045" s="71">
        <v>7.5427397300000001</v>
      </c>
      <c r="I2045" s="71">
        <v>4.3101369900000002</v>
      </c>
      <c r="J2045" s="71"/>
      <c r="K2045" s="71">
        <v>14.9720548</v>
      </c>
      <c r="L2045" s="71"/>
      <c r="M2045" s="71">
        <v>28.866575300000001</v>
      </c>
      <c r="N2045" s="71">
        <v>0.22684931999999999</v>
      </c>
      <c r="O2045" s="71">
        <v>5.6145205499999999</v>
      </c>
      <c r="P2045" s="71"/>
      <c r="Q2045" s="71"/>
      <c r="R2045" s="71">
        <v>3.00575342</v>
      </c>
      <c r="S2045" s="71"/>
      <c r="T2045" s="71">
        <v>4.9906849299999996</v>
      </c>
    </row>
    <row r="2046" spans="1:20" ht="12.6" customHeight="1">
      <c r="A2046" s="40">
        <v>5474</v>
      </c>
      <c r="B2046" s="15" t="s">
        <v>2695</v>
      </c>
      <c r="C2046" s="15" t="s">
        <v>2649</v>
      </c>
      <c r="D2046" s="71">
        <v>27.640841900000002</v>
      </c>
      <c r="E2046" s="71">
        <v>5.51679355</v>
      </c>
      <c r="F2046" s="71">
        <v>23.3184057</v>
      </c>
      <c r="G2046" s="71">
        <v>29.460815</v>
      </c>
      <c r="H2046" s="71">
        <v>5.8011643499999996</v>
      </c>
      <c r="I2046" s="71">
        <v>1.6493506499999999</v>
      </c>
      <c r="J2046" s="71"/>
      <c r="K2046" s="71">
        <v>5.28929691</v>
      </c>
      <c r="L2046" s="71"/>
      <c r="M2046" s="71">
        <v>21.839677600000002</v>
      </c>
      <c r="N2046" s="71">
        <v>0</v>
      </c>
      <c r="O2046" s="71">
        <v>0</v>
      </c>
      <c r="P2046" s="71"/>
      <c r="Q2046" s="71"/>
      <c r="R2046" s="71">
        <v>1.0237348900000001</v>
      </c>
      <c r="S2046" s="71"/>
      <c r="T2046" s="71">
        <v>5.4599193899999996</v>
      </c>
    </row>
    <row r="2047" spans="1:20" ht="12.6" customHeight="1">
      <c r="A2047" s="40">
        <v>5475</v>
      </c>
      <c r="B2047" s="15" t="s">
        <v>2696</v>
      </c>
      <c r="C2047" s="15" t="s">
        <v>2649</v>
      </c>
      <c r="D2047" s="71">
        <v>4.7397769500000004</v>
      </c>
      <c r="E2047" s="71">
        <v>1.00371747</v>
      </c>
      <c r="F2047" s="71">
        <v>13.0483271</v>
      </c>
      <c r="G2047" s="71">
        <v>14.6654275</v>
      </c>
      <c r="H2047" s="71">
        <v>1.67286245</v>
      </c>
      <c r="I2047" s="71">
        <v>1.05947955</v>
      </c>
      <c r="J2047" s="71"/>
      <c r="K2047" s="71">
        <v>0.44609664999999998</v>
      </c>
      <c r="L2047" s="71"/>
      <c r="M2047" s="71">
        <v>2.78810409</v>
      </c>
      <c r="N2047" s="71">
        <v>5.5762079999999999E-2</v>
      </c>
      <c r="O2047" s="71">
        <v>0</v>
      </c>
      <c r="P2047" s="71"/>
      <c r="Q2047" s="71"/>
      <c r="R2047" s="71">
        <v>1.28252788</v>
      </c>
      <c r="S2047" s="71"/>
      <c r="T2047" s="71">
        <v>4.2379182200000001</v>
      </c>
    </row>
    <row r="2048" spans="1:20" ht="12.6" customHeight="1">
      <c r="A2048" s="40">
        <v>5476</v>
      </c>
      <c r="B2048" s="15" t="s">
        <v>2697</v>
      </c>
      <c r="C2048" s="15" t="s">
        <v>2649</v>
      </c>
      <c r="D2048" s="71">
        <v>12.692368200000001</v>
      </c>
      <c r="E2048" s="71">
        <v>2.4453186499999999</v>
      </c>
      <c r="F2048" s="71">
        <v>16.418568100000002</v>
      </c>
      <c r="G2048" s="71">
        <v>10.829268300000001</v>
      </c>
      <c r="H2048" s="71">
        <v>6.6372934700000004</v>
      </c>
      <c r="I2048" s="71">
        <v>1.45554681</v>
      </c>
      <c r="J2048" s="71"/>
      <c r="K2048" s="71">
        <v>3.95908733</v>
      </c>
      <c r="L2048" s="71"/>
      <c r="M2048" s="71">
        <v>10.771046399999999</v>
      </c>
      <c r="N2048" s="71">
        <v>0</v>
      </c>
      <c r="O2048" s="71">
        <v>0</v>
      </c>
      <c r="P2048" s="71"/>
      <c r="Q2048" s="71"/>
      <c r="R2048" s="71">
        <v>1.8048780499999999</v>
      </c>
      <c r="S2048" s="71"/>
      <c r="T2048" s="71">
        <v>6.9866247000000001</v>
      </c>
    </row>
    <row r="2049" spans="1:20" ht="12.6" customHeight="1">
      <c r="A2049" s="40">
        <v>5477</v>
      </c>
      <c r="B2049" s="15" t="s">
        <v>2698</v>
      </c>
      <c r="C2049" s="15" t="s">
        <v>2649</v>
      </c>
      <c r="D2049" s="71">
        <v>115.68164</v>
      </c>
      <c r="E2049" s="71">
        <v>42.1857343</v>
      </c>
      <c r="F2049" s="71">
        <v>208.810799</v>
      </c>
      <c r="G2049" s="71">
        <v>138.92099999999999</v>
      </c>
      <c r="H2049" s="71">
        <v>45.734602099999996</v>
      </c>
      <c r="I2049" s="71">
        <v>14.5961496</v>
      </c>
      <c r="J2049" s="71"/>
      <c r="K2049" s="71">
        <v>31.8825699</v>
      </c>
      <c r="L2049" s="71"/>
      <c r="M2049" s="71">
        <v>114.193406</v>
      </c>
      <c r="N2049" s="71">
        <v>3.0337095199999999</v>
      </c>
      <c r="O2049" s="71">
        <v>18.831894999999999</v>
      </c>
      <c r="P2049" s="71"/>
      <c r="Q2049" s="71"/>
      <c r="R2049" s="71">
        <v>11.1045216</v>
      </c>
      <c r="S2049" s="71"/>
      <c r="T2049" s="71">
        <v>31.0239729</v>
      </c>
    </row>
    <row r="2050" spans="1:20" ht="12.6" customHeight="1">
      <c r="A2050" s="40">
        <v>5478</v>
      </c>
      <c r="B2050" s="15" t="s">
        <v>2699</v>
      </c>
      <c r="C2050" s="15" t="s">
        <v>2649</v>
      </c>
      <c r="D2050" s="71">
        <v>23.311737099999998</v>
      </c>
      <c r="E2050" s="71">
        <v>3.7802816899999998</v>
      </c>
      <c r="F2050" s="71">
        <v>27.664788699999999</v>
      </c>
      <c r="G2050" s="71">
        <v>30.815023499999999</v>
      </c>
      <c r="H2050" s="71">
        <v>10.768075100000001</v>
      </c>
      <c r="I2050" s="71">
        <v>2.52018779</v>
      </c>
      <c r="J2050" s="71"/>
      <c r="K2050" s="71">
        <v>2.4629108</v>
      </c>
      <c r="L2050" s="71"/>
      <c r="M2050" s="71">
        <v>15.292957700000001</v>
      </c>
      <c r="N2050" s="71">
        <v>0.17183098999999999</v>
      </c>
      <c r="O2050" s="71">
        <v>1.6610328599999999</v>
      </c>
      <c r="P2050" s="71"/>
      <c r="Q2050" s="71"/>
      <c r="R2050" s="71">
        <v>0.63004694999999999</v>
      </c>
      <c r="S2050" s="71"/>
      <c r="T2050" s="71">
        <v>2.9211267599999999</v>
      </c>
    </row>
    <row r="2051" spans="1:20" ht="12.6" customHeight="1">
      <c r="A2051" s="40">
        <v>5479</v>
      </c>
      <c r="B2051" s="15" t="s">
        <v>2700</v>
      </c>
      <c r="C2051" s="15" t="s">
        <v>2649</v>
      </c>
      <c r="D2051" s="71">
        <v>20.850988999999998</v>
      </c>
      <c r="E2051" s="71">
        <v>2.5916483499999998</v>
      </c>
      <c r="F2051" s="71">
        <v>36.754285699999997</v>
      </c>
      <c r="G2051" s="71">
        <v>36.518681299999997</v>
      </c>
      <c r="H2051" s="71">
        <v>9.9542857100000006</v>
      </c>
      <c r="I2051" s="71">
        <v>6.47912088</v>
      </c>
      <c r="J2051" s="71"/>
      <c r="K2051" s="71">
        <v>2.41494505</v>
      </c>
      <c r="L2051" s="71"/>
      <c r="M2051" s="71">
        <v>12.074725300000001</v>
      </c>
      <c r="N2051" s="71">
        <v>0</v>
      </c>
      <c r="O2051" s="71">
        <v>4.6531868100000002</v>
      </c>
      <c r="P2051" s="71"/>
      <c r="Q2051" s="71"/>
      <c r="R2051" s="71">
        <v>0.76571429000000002</v>
      </c>
      <c r="S2051" s="71"/>
      <c r="T2051" s="71">
        <v>0.94241757999999998</v>
      </c>
    </row>
    <row r="2052" spans="1:20" ht="12.6" customHeight="1">
      <c r="A2052" s="40">
        <v>5480</v>
      </c>
      <c r="B2052" s="15" t="s">
        <v>2701</v>
      </c>
      <c r="C2052" s="15" t="s">
        <v>2649</v>
      </c>
      <c r="D2052" s="71">
        <v>53.197280499999998</v>
      </c>
      <c r="E2052" s="71">
        <v>7.00115234</v>
      </c>
      <c r="F2052" s="71">
        <v>47.975109500000002</v>
      </c>
      <c r="G2052" s="71">
        <v>63.0103711</v>
      </c>
      <c r="H2052" s="71">
        <v>11.018207</v>
      </c>
      <c r="I2052" s="71">
        <v>1.3772758700000001</v>
      </c>
      <c r="J2052" s="71"/>
      <c r="K2052" s="71">
        <v>11.993777400000001</v>
      </c>
      <c r="L2052" s="71"/>
      <c r="M2052" s="71">
        <v>41.662595099999997</v>
      </c>
      <c r="N2052" s="71">
        <v>2.1233002999999999</v>
      </c>
      <c r="O2052" s="71">
        <v>0.34431897</v>
      </c>
      <c r="P2052" s="71"/>
      <c r="Q2052" s="71"/>
      <c r="R2052" s="71">
        <v>1.60682185</v>
      </c>
      <c r="S2052" s="71"/>
      <c r="T2052" s="71">
        <v>7.6897902699999996</v>
      </c>
    </row>
    <row r="2053" spans="1:20" ht="12.6" customHeight="1">
      <c r="A2053" s="40">
        <v>5481</v>
      </c>
      <c r="B2053" s="15" t="s">
        <v>2702</v>
      </c>
      <c r="C2053" s="15" t="s">
        <v>2649</v>
      </c>
      <c r="D2053" s="71">
        <v>8.0286738399999997</v>
      </c>
      <c r="E2053" s="71">
        <v>2.52329749</v>
      </c>
      <c r="F2053" s="71">
        <v>9.6344086000000004</v>
      </c>
      <c r="G2053" s="71">
        <v>14.853046600000001</v>
      </c>
      <c r="H2053" s="71">
        <v>3.3835125399999999</v>
      </c>
      <c r="I2053" s="71">
        <v>0.40143369000000001</v>
      </c>
      <c r="J2053" s="71"/>
      <c r="K2053" s="71">
        <v>2.1218637999999999</v>
      </c>
      <c r="L2053" s="71"/>
      <c r="M2053" s="71">
        <v>16.2293907</v>
      </c>
      <c r="N2053" s="71">
        <v>0.11469534000000001</v>
      </c>
      <c r="O2053" s="71">
        <v>0.11469534000000001</v>
      </c>
      <c r="P2053" s="71"/>
      <c r="Q2053" s="71"/>
      <c r="R2053" s="71">
        <v>3.9569892499999999</v>
      </c>
      <c r="S2053" s="71"/>
      <c r="T2053" s="71">
        <v>2.63799283</v>
      </c>
    </row>
    <row r="2054" spans="1:20" ht="12.6" customHeight="1">
      <c r="A2054" s="40">
        <v>5482</v>
      </c>
      <c r="B2054" s="15" t="s">
        <v>2703</v>
      </c>
      <c r="C2054" s="15" t="s">
        <v>2649</v>
      </c>
      <c r="D2054" s="71">
        <v>31.9954778</v>
      </c>
      <c r="E2054" s="71">
        <v>16.759536000000001</v>
      </c>
      <c r="F2054" s="71">
        <v>83.289815200000007</v>
      </c>
      <c r="G2054" s="71">
        <v>64.724537900000001</v>
      </c>
      <c r="H2054" s="71">
        <v>24.941801000000002</v>
      </c>
      <c r="I2054" s="71">
        <v>2.14431773</v>
      </c>
      <c r="J2054" s="71"/>
      <c r="K2054" s="71">
        <v>9.4801415700000007</v>
      </c>
      <c r="L2054" s="71"/>
      <c r="M2054" s="71">
        <v>39.613448699999999</v>
      </c>
      <c r="N2054" s="71">
        <v>0.16928824000000001</v>
      </c>
      <c r="O2054" s="71">
        <v>0.16928824000000001</v>
      </c>
      <c r="P2054" s="71"/>
      <c r="Q2054" s="71"/>
      <c r="R2054" s="71">
        <v>5.9250884800000003</v>
      </c>
      <c r="S2054" s="71"/>
      <c r="T2054" s="71">
        <v>7.7872591399999997</v>
      </c>
    </row>
    <row r="2055" spans="1:20" ht="12.6" customHeight="1">
      <c r="A2055" s="40">
        <v>5483</v>
      </c>
      <c r="B2055" s="15" t="s">
        <v>2704</v>
      </c>
      <c r="C2055" s="15" t="s">
        <v>2649</v>
      </c>
      <c r="D2055" s="71">
        <v>7.8964830800000003</v>
      </c>
      <c r="E2055" s="71">
        <v>2.3125414700000002</v>
      </c>
      <c r="F2055" s="71">
        <v>18.049104199999999</v>
      </c>
      <c r="G2055" s="71">
        <v>20.3616457</v>
      </c>
      <c r="H2055" s="71">
        <v>2.70736563</v>
      </c>
      <c r="I2055" s="71">
        <v>2.3689449200000001</v>
      </c>
      <c r="J2055" s="71"/>
      <c r="K2055" s="71">
        <v>5.0199071000000002</v>
      </c>
      <c r="L2055" s="71"/>
      <c r="M2055" s="71">
        <v>19.7412077</v>
      </c>
      <c r="N2055" s="71">
        <v>1.0152621100000001</v>
      </c>
      <c r="O2055" s="71">
        <v>0.1128069</v>
      </c>
      <c r="P2055" s="71"/>
      <c r="Q2055" s="71"/>
      <c r="R2055" s="71">
        <v>2.0869276700000001</v>
      </c>
      <c r="S2055" s="71"/>
      <c r="T2055" s="71">
        <v>3.3278035799999999</v>
      </c>
    </row>
    <row r="2056" spans="1:20" ht="12.6" customHeight="1">
      <c r="A2056" s="40">
        <v>5484</v>
      </c>
      <c r="B2056" s="15" t="s">
        <v>2705</v>
      </c>
      <c r="C2056" s="15" t="s">
        <v>2649</v>
      </c>
      <c r="D2056" s="71">
        <v>34.949730700000003</v>
      </c>
      <c r="E2056" s="71">
        <v>11.1974865</v>
      </c>
      <c r="F2056" s="71">
        <v>38.003590699999997</v>
      </c>
      <c r="G2056" s="71">
        <v>49.257630200000001</v>
      </c>
      <c r="H2056" s="71">
        <v>10.745062799999999</v>
      </c>
      <c r="I2056" s="71">
        <v>1.69658887</v>
      </c>
      <c r="J2056" s="71"/>
      <c r="K2056" s="71">
        <v>5.76840215</v>
      </c>
      <c r="L2056" s="71"/>
      <c r="M2056" s="71">
        <v>21.433572699999999</v>
      </c>
      <c r="N2056" s="71">
        <v>0.11310592</v>
      </c>
      <c r="O2056" s="71">
        <v>2.3186714500000001</v>
      </c>
      <c r="P2056" s="71"/>
      <c r="Q2056" s="71"/>
      <c r="R2056" s="71">
        <v>4.9201077199999999</v>
      </c>
      <c r="S2056" s="71"/>
      <c r="T2056" s="71">
        <v>8.5960502699999992</v>
      </c>
    </row>
    <row r="2057" spans="1:20" ht="12.6" customHeight="1">
      <c r="A2057" s="40">
        <v>5485</v>
      </c>
      <c r="B2057" s="15" t="s">
        <v>2706</v>
      </c>
      <c r="C2057" s="15" t="s">
        <v>2649</v>
      </c>
      <c r="D2057" s="71">
        <v>32.0302115</v>
      </c>
      <c r="E2057" s="71">
        <v>5.45317221</v>
      </c>
      <c r="F2057" s="71">
        <v>22.9033233</v>
      </c>
      <c r="G2057" s="71">
        <v>25.601208499999998</v>
      </c>
      <c r="H2057" s="71">
        <v>7.3474320200000003</v>
      </c>
      <c r="I2057" s="71">
        <v>0.22960725000000001</v>
      </c>
      <c r="J2057" s="71"/>
      <c r="K2057" s="71">
        <v>4.9939577000000002</v>
      </c>
      <c r="L2057" s="71"/>
      <c r="M2057" s="71">
        <v>12.054380699999999</v>
      </c>
      <c r="N2057" s="71">
        <v>0.11480363</v>
      </c>
      <c r="O2057" s="71">
        <v>0.11480363</v>
      </c>
      <c r="P2057" s="71"/>
      <c r="Q2057" s="71"/>
      <c r="R2057" s="71">
        <v>1.3776435</v>
      </c>
      <c r="S2057" s="71"/>
      <c r="T2057" s="71">
        <v>1.7794561900000001</v>
      </c>
    </row>
    <row r="2058" spans="1:20" ht="12.6" customHeight="1">
      <c r="A2058" s="40">
        <v>5486</v>
      </c>
      <c r="B2058" s="15" t="s">
        <v>2707</v>
      </c>
      <c r="C2058" s="15" t="s">
        <v>2649</v>
      </c>
      <c r="D2058" s="71">
        <v>44.592098999999997</v>
      </c>
      <c r="E2058" s="71">
        <v>8.4747739200000005</v>
      </c>
      <c r="F2058" s="71">
        <v>40.440028599999998</v>
      </c>
      <c r="G2058" s="71">
        <v>60.745359399999998</v>
      </c>
      <c r="H2058" s="71">
        <v>15.9257496</v>
      </c>
      <c r="I2058" s="71">
        <v>3.2420276100000001</v>
      </c>
      <c r="J2058" s="71"/>
      <c r="K2058" s="71">
        <v>11.6030462</v>
      </c>
      <c r="L2058" s="71"/>
      <c r="M2058" s="71">
        <v>40.496906199999998</v>
      </c>
      <c r="N2058" s="71">
        <v>0.34126605999999998</v>
      </c>
      <c r="O2058" s="71">
        <v>0.22751071</v>
      </c>
      <c r="P2058" s="71"/>
      <c r="Q2058" s="71"/>
      <c r="R2058" s="71">
        <v>5.3465016700000003</v>
      </c>
      <c r="S2058" s="71"/>
      <c r="T2058" s="71">
        <v>7.5647310799999996</v>
      </c>
    </row>
    <row r="2059" spans="1:20" ht="12.6" customHeight="1">
      <c r="A2059" s="40">
        <v>5487</v>
      </c>
      <c r="B2059" s="15" t="s">
        <v>2708</v>
      </c>
      <c r="C2059" s="15" t="s">
        <v>2649</v>
      </c>
      <c r="D2059" s="71">
        <v>12.1722644</v>
      </c>
      <c r="E2059" s="71">
        <v>3.4696641399999999</v>
      </c>
      <c r="F2059" s="71">
        <v>26.505958799999998</v>
      </c>
      <c r="G2059" s="71">
        <v>31.511375900000001</v>
      </c>
      <c r="H2059" s="71">
        <v>3.75406284</v>
      </c>
      <c r="I2059" s="71">
        <v>2.2751896</v>
      </c>
      <c r="J2059" s="71"/>
      <c r="K2059" s="71">
        <v>2.3320693399999999</v>
      </c>
      <c r="L2059" s="71"/>
      <c r="M2059" s="71">
        <v>10.9777898</v>
      </c>
      <c r="N2059" s="71">
        <v>2.2751896</v>
      </c>
      <c r="O2059" s="71">
        <v>2.3889490800000002</v>
      </c>
      <c r="P2059" s="71"/>
      <c r="Q2059" s="71"/>
      <c r="R2059" s="71">
        <v>0.96695558000000004</v>
      </c>
      <c r="S2059" s="71"/>
      <c r="T2059" s="71">
        <v>6.3705308799999996</v>
      </c>
    </row>
    <row r="2060" spans="1:20" ht="12.6" customHeight="1">
      <c r="A2060" s="40">
        <v>5488</v>
      </c>
      <c r="B2060" s="15" t="s">
        <v>2709</v>
      </c>
      <c r="C2060" s="15" t="s">
        <v>2649</v>
      </c>
      <c r="D2060" s="71">
        <v>1.3521126800000001</v>
      </c>
      <c r="E2060" s="71">
        <v>0.3943662</v>
      </c>
      <c r="F2060" s="71">
        <v>3.2676056299999998</v>
      </c>
      <c r="G2060" s="71">
        <v>4.6760563399999997</v>
      </c>
      <c r="H2060" s="71">
        <v>2.47887324</v>
      </c>
      <c r="I2060" s="71">
        <v>5.6338029999999997E-2</v>
      </c>
      <c r="J2060" s="71"/>
      <c r="K2060" s="71">
        <v>1.9154929599999999</v>
      </c>
      <c r="L2060" s="71"/>
      <c r="M2060" s="71">
        <v>3.3802816899999999</v>
      </c>
      <c r="N2060" s="71">
        <v>0</v>
      </c>
      <c r="O2060" s="71">
        <v>0</v>
      </c>
      <c r="P2060" s="71"/>
      <c r="Q2060" s="71"/>
      <c r="R2060" s="71">
        <v>2.3098591499999999</v>
      </c>
      <c r="S2060" s="71"/>
      <c r="T2060" s="71">
        <v>0.16901408000000001</v>
      </c>
    </row>
    <row r="2061" spans="1:20" ht="12.6" customHeight="1">
      <c r="A2061" s="40">
        <v>5489</v>
      </c>
      <c r="B2061" s="15" t="s">
        <v>2710</v>
      </c>
      <c r="C2061" s="15" t="s">
        <v>2649</v>
      </c>
      <c r="D2061" s="71">
        <v>32.776961499999999</v>
      </c>
      <c r="E2061" s="71">
        <v>7.9650308599999997</v>
      </c>
      <c r="F2061" s="71">
        <v>22.577137799999999</v>
      </c>
      <c r="G2061" s="71">
        <v>79.879518099999999</v>
      </c>
      <c r="H2061" s="71">
        <v>20.113135499999999</v>
      </c>
      <c r="I2061" s="71">
        <v>1.1460476100000001</v>
      </c>
      <c r="J2061" s="71"/>
      <c r="K2061" s="71">
        <v>4.6987951800000003</v>
      </c>
      <c r="L2061" s="71"/>
      <c r="M2061" s="71">
        <v>18.0502498</v>
      </c>
      <c r="N2061" s="71">
        <v>0</v>
      </c>
      <c r="O2061" s="71">
        <v>0.11460476</v>
      </c>
      <c r="P2061" s="71"/>
      <c r="Q2061" s="71"/>
      <c r="R2061" s="71">
        <v>2.1774904500000001</v>
      </c>
      <c r="S2061" s="71"/>
      <c r="T2061" s="71">
        <v>5.5010285000000003</v>
      </c>
    </row>
    <row r="2062" spans="1:20" ht="12.6" customHeight="1">
      <c r="A2062" s="40">
        <v>5490</v>
      </c>
      <c r="B2062" s="15" t="s">
        <v>2711</v>
      </c>
      <c r="C2062" s="15" t="s">
        <v>2649</v>
      </c>
      <c r="D2062" s="71">
        <v>12.636103200000001</v>
      </c>
      <c r="E2062" s="71">
        <v>1.0670487099999999</v>
      </c>
      <c r="F2062" s="71">
        <v>27.7994269</v>
      </c>
      <c r="G2062" s="71">
        <v>14.826361</v>
      </c>
      <c r="H2062" s="71">
        <v>7.0762177700000004</v>
      </c>
      <c r="I2062" s="71">
        <v>1.7409742100000001</v>
      </c>
      <c r="J2062" s="71"/>
      <c r="K2062" s="71">
        <v>3.98739255</v>
      </c>
      <c r="L2062" s="71"/>
      <c r="M2062" s="71">
        <v>17.016618900000001</v>
      </c>
      <c r="N2062" s="71">
        <v>0</v>
      </c>
      <c r="O2062" s="71">
        <v>3.6504297999999999</v>
      </c>
      <c r="P2062" s="71"/>
      <c r="Q2062" s="71"/>
      <c r="R2062" s="71">
        <v>2.6395415500000001</v>
      </c>
      <c r="S2062" s="71"/>
      <c r="T2062" s="71">
        <v>5.5598853899999998</v>
      </c>
    </row>
    <row r="2063" spans="1:20" ht="12.6" customHeight="1">
      <c r="A2063" s="40">
        <v>5491</v>
      </c>
      <c r="B2063" s="15" t="s">
        <v>2712</v>
      </c>
      <c r="C2063" s="15" t="s">
        <v>2649</v>
      </c>
      <c r="D2063" s="71">
        <v>7.4716981100000002</v>
      </c>
      <c r="E2063" s="71">
        <v>4.5849056600000004</v>
      </c>
      <c r="F2063" s="71">
        <v>23.2075472</v>
      </c>
      <c r="G2063" s="71">
        <v>37.754716999999999</v>
      </c>
      <c r="H2063" s="71">
        <v>8.8867924499999997</v>
      </c>
      <c r="I2063" s="71">
        <v>0.96226414999999998</v>
      </c>
      <c r="J2063" s="71"/>
      <c r="K2063" s="71">
        <v>2.2075471699999998</v>
      </c>
      <c r="L2063" s="71"/>
      <c r="M2063" s="71">
        <v>9.8490566000000008</v>
      </c>
      <c r="N2063" s="71">
        <v>0</v>
      </c>
      <c r="O2063" s="71">
        <v>3.7924528300000002</v>
      </c>
      <c r="P2063" s="71"/>
      <c r="Q2063" s="71"/>
      <c r="R2063" s="71">
        <v>1.30188679</v>
      </c>
      <c r="S2063" s="71"/>
      <c r="T2063" s="71">
        <v>4.9811320800000001</v>
      </c>
    </row>
    <row r="2064" spans="1:20" ht="12.6" customHeight="1">
      <c r="A2064" s="40">
        <v>5492</v>
      </c>
      <c r="B2064" s="15" t="s">
        <v>2713</v>
      </c>
      <c r="C2064" s="15" t="s">
        <v>2649</v>
      </c>
      <c r="D2064" s="71">
        <v>55.313108800000002</v>
      </c>
      <c r="E2064" s="71">
        <v>6.1710633100000001</v>
      </c>
      <c r="F2064" s="71">
        <v>61.484172100000002</v>
      </c>
      <c r="G2064" s="71">
        <v>64.484780799999996</v>
      </c>
      <c r="H2064" s="71">
        <v>17.154423699999999</v>
      </c>
      <c r="I2064" s="71">
        <v>1.30215097</v>
      </c>
      <c r="J2064" s="71"/>
      <c r="K2064" s="71">
        <v>8.3790584399999997</v>
      </c>
      <c r="L2064" s="71"/>
      <c r="M2064" s="71">
        <v>46.424512999999997</v>
      </c>
      <c r="N2064" s="71">
        <v>0.11323052</v>
      </c>
      <c r="O2064" s="71">
        <v>7.81290584</v>
      </c>
      <c r="P2064" s="71"/>
      <c r="Q2064" s="71"/>
      <c r="R2064" s="71">
        <v>5.2086039</v>
      </c>
      <c r="S2064" s="71"/>
      <c r="T2064" s="71">
        <v>5.1519886399999999</v>
      </c>
    </row>
    <row r="2065" spans="1:20" ht="12.6" customHeight="1">
      <c r="A2065" s="40">
        <v>5493</v>
      </c>
      <c r="B2065" s="15" t="s">
        <v>2714</v>
      </c>
      <c r="C2065" s="15" t="s">
        <v>2649</v>
      </c>
      <c r="D2065" s="71">
        <v>18.5677749</v>
      </c>
      <c r="E2065" s="71">
        <v>8.4961636800000004</v>
      </c>
      <c r="F2065" s="71">
        <v>11.9846547</v>
      </c>
      <c r="G2065" s="71">
        <v>21.0997442</v>
      </c>
      <c r="H2065" s="71">
        <v>2.9820971900000002</v>
      </c>
      <c r="I2065" s="71">
        <v>2.1381074199999999</v>
      </c>
      <c r="J2065" s="71"/>
      <c r="K2065" s="71">
        <v>6.2455242999999996</v>
      </c>
      <c r="L2065" s="71"/>
      <c r="M2065" s="71">
        <v>8.2148337599999994</v>
      </c>
      <c r="N2065" s="71">
        <v>5.626598E-2</v>
      </c>
      <c r="O2065" s="71">
        <v>2.3631713599999999</v>
      </c>
      <c r="P2065" s="71"/>
      <c r="Q2065" s="71"/>
      <c r="R2065" s="71">
        <v>2.30690537</v>
      </c>
      <c r="S2065" s="71"/>
      <c r="T2065" s="71">
        <v>3.54475703</v>
      </c>
    </row>
    <row r="2066" spans="1:20" ht="12.6" customHeight="1">
      <c r="A2066" s="40">
        <v>5494</v>
      </c>
      <c r="B2066" s="15" t="s">
        <v>2715</v>
      </c>
      <c r="C2066" s="15" t="s">
        <v>2649</v>
      </c>
      <c r="D2066" s="71">
        <v>29.223005300000001</v>
      </c>
      <c r="E2066" s="71">
        <v>9.1069720600000004</v>
      </c>
      <c r="F2066" s="71">
        <v>60.117543400000002</v>
      </c>
      <c r="G2066" s="71">
        <v>46.802919699999997</v>
      </c>
      <c r="H2066" s="71">
        <v>18.156305100000001</v>
      </c>
      <c r="I2066" s="71">
        <v>3.8041782</v>
      </c>
      <c r="J2066" s="71"/>
      <c r="K2066" s="71">
        <v>8.24238611</v>
      </c>
      <c r="L2066" s="71"/>
      <c r="M2066" s="71">
        <v>34.9869117</v>
      </c>
      <c r="N2066" s="71">
        <v>0.17291719</v>
      </c>
      <c r="O2066" s="71">
        <v>3.2854266299999999</v>
      </c>
      <c r="P2066" s="71"/>
      <c r="Q2066" s="71"/>
      <c r="R2066" s="71">
        <v>4.9569594800000001</v>
      </c>
      <c r="S2066" s="71"/>
      <c r="T2066" s="71">
        <v>10.1444752</v>
      </c>
    </row>
    <row r="2067" spans="1:20" ht="12.6" customHeight="1">
      <c r="A2067" s="40">
        <v>5495</v>
      </c>
      <c r="B2067" s="15" t="s">
        <v>2716</v>
      </c>
      <c r="C2067" s="15" t="s">
        <v>2649</v>
      </c>
      <c r="D2067" s="71">
        <v>95.420103600000004</v>
      </c>
      <c r="E2067" s="71">
        <v>32.970593700000002</v>
      </c>
      <c r="F2067" s="71">
        <v>178.93415899999999</v>
      </c>
      <c r="G2067" s="71">
        <v>136.86230800000001</v>
      </c>
      <c r="H2067" s="71">
        <v>30.9099316</v>
      </c>
      <c r="I2067" s="71">
        <v>15.6266876</v>
      </c>
      <c r="J2067" s="71"/>
      <c r="K2067" s="71">
        <v>22.438320699999998</v>
      </c>
      <c r="L2067" s="71"/>
      <c r="M2067" s="71">
        <v>70.921120799999997</v>
      </c>
      <c r="N2067" s="71">
        <v>0.28620307</v>
      </c>
      <c r="O2067" s="71">
        <v>6.7543924500000001</v>
      </c>
      <c r="P2067" s="71"/>
      <c r="Q2067" s="71"/>
      <c r="R2067" s="71">
        <v>10.9901979</v>
      </c>
      <c r="S2067" s="71"/>
      <c r="T2067" s="71">
        <v>16.885981099999999</v>
      </c>
    </row>
    <row r="2068" spans="1:20" ht="12.6" customHeight="1">
      <c r="A2068" s="40">
        <v>5496</v>
      </c>
      <c r="B2068" s="15" t="s">
        <v>2717</v>
      </c>
      <c r="C2068" s="15" t="s">
        <v>2649</v>
      </c>
      <c r="D2068" s="71">
        <v>38.982877299999998</v>
      </c>
      <c r="E2068" s="71">
        <v>19.863521899999999</v>
      </c>
      <c r="F2068" s="71">
        <v>78.137485299999994</v>
      </c>
      <c r="G2068" s="71">
        <v>86.781265700000006</v>
      </c>
      <c r="H2068" s="71">
        <v>22.096021499999999</v>
      </c>
      <c r="I2068" s="71">
        <v>4.9229477900000003</v>
      </c>
      <c r="J2068" s="71"/>
      <c r="K2068" s="71">
        <v>18.604163199999999</v>
      </c>
      <c r="L2068" s="71"/>
      <c r="M2068" s="71">
        <v>47.512170599999997</v>
      </c>
      <c r="N2068" s="71">
        <v>2.3469867400000002</v>
      </c>
      <c r="O2068" s="71">
        <v>3.0339096900000002</v>
      </c>
      <c r="P2068" s="71"/>
      <c r="Q2068" s="71"/>
      <c r="R2068" s="71">
        <v>4.5222427400000003</v>
      </c>
      <c r="S2068" s="71"/>
      <c r="T2068" s="71">
        <v>14.196407600000001</v>
      </c>
    </row>
    <row r="2069" spans="1:20" ht="12.6" customHeight="1">
      <c r="A2069" s="40">
        <v>5497</v>
      </c>
      <c r="B2069" s="15" t="s">
        <v>2718</v>
      </c>
      <c r="C2069" s="15" t="s">
        <v>2649</v>
      </c>
      <c r="D2069" s="71">
        <v>15.9736929</v>
      </c>
      <c r="E2069" s="71">
        <v>10.707004299999999</v>
      </c>
      <c r="F2069" s="71">
        <v>48.789214100000002</v>
      </c>
      <c r="G2069" s="71">
        <v>37.503452799999998</v>
      </c>
      <c r="H2069" s="71">
        <v>11.343636999999999</v>
      </c>
      <c r="I2069" s="71">
        <v>4.6879315999999998</v>
      </c>
      <c r="J2069" s="71"/>
      <c r="K2069" s="71">
        <v>9.8967444899999997</v>
      </c>
      <c r="L2069" s="71"/>
      <c r="M2069" s="71">
        <v>21.645511299999999</v>
      </c>
      <c r="N2069" s="71">
        <v>0.1157514</v>
      </c>
      <c r="O2069" s="71">
        <v>7.6395922399999998</v>
      </c>
      <c r="P2069" s="71"/>
      <c r="Q2069" s="71"/>
      <c r="R2069" s="71">
        <v>3.6461690199999999</v>
      </c>
      <c r="S2069" s="71"/>
      <c r="T2069" s="71">
        <v>4.0512989099999999</v>
      </c>
    </row>
    <row r="2070" spans="1:20" ht="12.6" customHeight="1">
      <c r="A2070" s="40">
        <v>5498</v>
      </c>
      <c r="B2070" s="15" t="s">
        <v>2731</v>
      </c>
      <c r="C2070" s="15" t="s">
        <v>2649</v>
      </c>
      <c r="D2070" s="71">
        <v>90.186097799999999</v>
      </c>
      <c r="E2070" s="71">
        <v>15.3409342</v>
      </c>
      <c r="F2070" s="71">
        <v>94.137550599999997</v>
      </c>
      <c r="G2070" s="71">
        <v>105.46892200000001</v>
      </c>
      <c r="H2070" s="71">
        <v>32.948142699999998</v>
      </c>
      <c r="I2070" s="71">
        <v>5.7528503100000004</v>
      </c>
      <c r="J2070" s="71"/>
      <c r="K2070" s="71">
        <v>21.500551699999999</v>
      </c>
      <c r="L2070" s="71"/>
      <c r="M2070" s="71">
        <v>77.6344244</v>
      </c>
      <c r="N2070" s="71">
        <v>0.63920558999999999</v>
      </c>
      <c r="O2070" s="71">
        <v>2.9054799600000001</v>
      </c>
      <c r="P2070" s="71"/>
      <c r="Q2070" s="71"/>
      <c r="R2070" s="71">
        <v>12.319235000000001</v>
      </c>
      <c r="S2070" s="71"/>
      <c r="T2070" s="71">
        <v>15.1666054</v>
      </c>
    </row>
    <row r="2071" spans="1:20" ht="12.6" customHeight="1">
      <c r="A2071" s="40">
        <v>5499</v>
      </c>
      <c r="B2071" s="15" t="s">
        <v>2732</v>
      </c>
      <c r="C2071" s="15" t="s">
        <v>2649</v>
      </c>
      <c r="D2071" s="71">
        <v>28.8773424</v>
      </c>
      <c r="E2071" s="71">
        <v>3.8236797299999998</v>
      </c>
      <c r="F2071" s="71">
        <v>16.835604799999999</v>
      </c>
      <c r="G2071" s="71">
        <v>36.125212900000001</v>
      </c>
      <c r="H2071" s="71">
        <v>11.2427598</v>
      </c>
      <c r="I2071" s="71">
        <v>3.2529812599999999</v>
      </c>
      <c r="J2071" s="71"/>
      <c r="K2071" s="71">
        <v>5.4787052799999998</v>
      </c>
      <c r="L2071" s="71"/>
      <c r="M2071" s="71">
        <v>17.120954000000001</v>
      </c>
      <c r="N2071" s="71">
        <v>0.22827939</v>
      </c>
      <c r="O2071" s="71">
        <v>1.48381601</v>
      </c>
      <c r="P2071" s="71"/>
      <c r="Q2071" s="71"/>
      <c r="R2071" s="71">
        <v>1.5408858599999999</v>
      </c>
      <c r="S2071" s="71"/>
      <c r="T2071" s="71">
        <v>7.9897785299999997</v>
      </c>
    </row>
    <row r="2072" spans="1:20" ht="12.6" customHeight="1">
      <c r="A2072" s="40">
        <v>5500</v>
      </c>
      <c r="B2072" s="15" t="s">
        <v>2733</v>
      </c>
      <c r="C2072" s="15" t="s">
        <v>2649</v>
      </c>
      <c r="D2072" s="71">
        <v>13.0287892</v>
      </c>
      <c r="E2072" s="71">
        <v>6.0177815399999997</v>
      </c>
      <c r="F2072" s="71">
        <v>8.4132091399999993</v>
      </c>
      <c r="G2072" s="71">
        <v>14.1972904</v>
      </c>
      <c r="H2072" s="71">
        <v>7.3031329400000002</v>
      </c>
      <c r="I2072" s="71">
        <v>0.17527519</v>
      </c>
      <c r="J2072" s="71"/>
      <c r="K2072" s="71">
        <v>2.8044030499999999</v>
      </c>
      <c r="L2072" s="71"/>
      <c r="M2072" s="71">
        <v>11.1591871</v>
      </c>
      <c r="N2072" s="71">
        <v>0</v>
      </c>
      <c r="O2072" s="71">
        <v>2.16172735</v>
      </c>
      <c r="P2072" s="71"/>
      <c r="Q2072" s="71"/>
      <c r="R2072" s="71">
        <v>1.1685012699999999</v>
      </c>
      <c r="S2072" s="71"/>
      <c r="T2072" s="71">
        <v>2.5707027899999999</v>
      </c>
    </row>
    <row r="2073" spans="1:20" ht="12.6" customHeight="1">
      <c r="A2073" s="40">
        <v>5501</v>
      </c>
      <c r="B2073" s="15" t="s">
        <v>2734</v>
      </c>
      <c r="C2073" s="15" t="s">
        <v>2649</v>
      </c>
      <c r="D2073" s="71">
        <v>67.5524111</v>
      </c>
      <c r="E2073" s="71">
        <v>19.153230300000001</v>
      </c>
      <c r="F2073" s="71">
        <v>46.2774158</v>
      </c>
      <c r="G2073" s="71">
        <v>91.694656499999994</v>
      </c>
      <c r="H2073" s="71">
        <v>16.802085300000002</v>
      </c>
      <c r="I2073" s="71">
        <v>2.6378700400000001</v>
      </c>
      <c r="J2073" s="71"/>
      <c r="K2073" s="71">
        <v>9.5192701500000005</v>
      </c>
      <c r="L2073" s="71"/>
      <c r="M2073" s="71">
        <v>36.471420600000002</v>
      </c>
      <c r="N2073" s="71">
        <v>1.3189350200000001</v>
      </c>
      <c r="O2073" s="71">
        <v>1.37628002</v>
      </c>
      <c r="P2073" s="71"/>
      <c r="Q2073" s="71"/>
      <c r="R2073" s="71">
        <v>0.91752001000000005</v>
      </c>
      <c r="S2073" s="71"/>
      <c r="T2073" s="71">
        <v>14.278905200000001</v>
      </c>
    </row>
    <row r="2074" spans="1:20" ht="12.6" customHeight="1">
      <c r="A2074" s="40">
        <v>5503</v>
      </c>
      <c r="B2074" s="15" t="s">
        <v>2735</v>
      </c>
      <c r="C2074" s="15" t="s">
        <v>2649</v>
      </c>
      <c r="D2074" s="71">
        <v>60.3491742</v>
      </c>
      <c r="E2074" s="71">
        <v>19.060610799999999</v>
      </c>
      <c r="F2074" s="71">
        <v>67.928170800000004</v>
      </c>
      <c r="G2074" s="71">
        <v>92.418510400000002</v>
      </c>
      <c r="H2074" s="71">
        <v>21.775475199999999</v>
      </c>
      <c r="I2074" s="71">
        <v>2.1492676799999999</v>
      </c>
      <c r="J2074" s="71"/>
      <c r="K2074" s="71">
        <v>11.877531899999999</v>
      </c>
      <c r="L2074" s="71"/>
      <c r="M2074" s="71">
        <v>59.783577399999999</v>
      </c>
      <c r="N2074" s="71">
        <v>0.22623869999999999</v>
      </c>
      <c r="O2074" s="71">
        <v>2.7148644399999999</v>
      </c>
      <c r="P2074" s="71"/>
      <c r="Q2074" s="71"/>
      <c r="R2074" s="71">
        <v>3.4501402300000001</v>
      </c>
      <c r="S2074" s="71"/>
      <c r="T2074" s="71">
        <v>21.266438099999998</v>
      </c>
    </row>
    <row r="2075" spans="1:20" ht="12.6" customHeight="1">
      <c r="A2075" s="40">
        <v>5511</v>
      </c>
      <c r="B2075" s="15" t="s">
        <v>2736</v>
      </c>
      <c r="C2075" s="15" t="s">
        <v>2649</v>
      </c>
      <c r="D2075" s="71">
        <v>35.3329114</v>
      </c>
      <c r="E2075" s="71">
        <v>57.401687799999998</v>
      </c>
      <c r="F2075" s="71">
        <v>44.080379700000002</v>
      </c>
      <c r="G2075" s="71">
        <v>56.143881899999997</v>
      </c>
      <c r="H2075" s="71">
        <v>9.6050632900000004</v>
      </c>
      <c r="I2075" s="71">
        <v>0.80042194</v>
      </c>
      <c r="J2075" s="71"/>
      <c r="K2075" s="71">
        <v>12.235021100000001</v>
      </c>
      <c r="L2075" s="71"/>
      <c r="M2075" s="71">
        <v>28.872362899999999</v>
      </c>
      <c r="N2075" s="71">
        <v>1.2006329099999999</v>
      </c>
      <c r="O2075" s="71">
        <v>1.54367089</v>
      </c>
      <c r="P2075" s="71"/>
      <c r="Q2075" s="71"/>
      <c r="R2075" s="71">
        <v>4.2879746799999996</v>
      </c>
      <c r="S2075" s="71"/>
      <c r="T2075" s="71">
        <v>19.4959916</v>
      </c>
    </row>
    <row r="2076" spans="1:20" ht="12.6" customHeight="1">
      <c r="A2076" s="40">
        <v>5512</v>
      </c>
      <c r="B2076" s="15" t="s">
        <v>2737</v>
      </c>
      <c r="C2076" s="15" t="s">
        <v>2649</v>
      </c>
      <c r="D2076" s="71">
        <v>40.335324700000001</v>
      </c>
      <c r="E2076" s="71">
        <v>18.727115099999999</v>
      </c>
      <c r="F2076" s="71">
        <v>73.640778600000004</v>
      </c>
      <c r="G2076" s="71">
        <v>66.092310699999999</v>
      </c>
      <c r="H2076" s="71">
        <v>15.2698015</v>
      </c>
      <c r="I2076" s="71">
        <v>5.5317016800000003</v>
      </c>
      <c r="J2076" s="71"/>
      <c r="K2076" s="71">
        <v>12.388706900000001</v>
      </c>
      <c r="L2076" s="71"/>
      <c r="M2076" s="71">
        <v>42.409712900000002</v>
      </c>
      <c r="N2076" s="71">
        <v>0.63384081999999997</v>
      </c>
      <c r="O2076" s="71">
        <v>3.9759105799999999</v>
      </c>
      <c r="P2076" s="71"/>
      <c r="Q2076" s="71"/>
      <c r="R2076" s="71">
        <v>6.8570051999999997</v>
      </c>
      <c r="S2076" s="71"/>
      <c r="T2076" s="71">
        <v>13.137791500000001</v>
      </c>
    </row>
    <row r="2077" spans="1:20" ht="12.6" customHeight="1">
      <c r="A2077" s="40">
        <v>5513</v>
      </c>
      <c r="B2077" s="15" t="s">
        <v>2738</v>
      </c>
      <c r="C2077" s="15" t="s">
        <v>2649</v>
      </c>
      <c r="D2077" s="71">
        <v>25.470588200000002</v>
      </c>
      <c r="E2077" s="71">
        <v>13.882352900000001</v>
      </c>
      <c r="F2077" s="71">
        <v>12.1764706</v>
      </c>
      <c r="G2077" s="71">
        <v>33.941176499999997</v>
      </c>
      <c r="H2077" s="71">
        <v>5.3529411800000002</v>
      </c>
      <c r="I2077" s="71">
        <v>0.29411765000000001</v>
      </c>
      <c r="J2077" s="71"/>
      <c r="K2077" s="71">
        <v>3.3529411800000002</v>
      </c>
      <c r="L2077" s="71"/>
      <c r="M2077" s="71">
        <v>14.2941176</v>
      </c>
      <c r="N2077" s="71">
        <v>0</v>
      </c>
      <c r="O2077" s="71">
        <v>0.11764706</v>
      </c>
      <c r="P2077" s="71"/>
      <c r="Q2077" s="71"/>
      <c r="R2077" s="71">
        <v>1.35294118</v>
      </c>
      <c r="S2077" s="71"/>
      <c r="T2077" s="71">
        <v>4.7647058800000002</v>
      </c>
    </row>
    <row r="2078" spans="1:20" ht="12.6" customHeight="1">
      <c r="A2078" s="40">
        <v>5514</v>
      </c>
      <c r="B2078" s="15" t="s">
        <v>2739</v>
      </c>
      <c r="C2078" s="15" t="s">
        <v>2649</v>
      </c>
      <c r="D2078" s="71">
        <v>35.962788000000003</v>
      </c>
      <c r="E2078" s="71">
        <v>38.5942115</v>
      </c>
      <c r="F2078" s="71">
        <v>29.5304194</v>
      </c>
      <c r="G2078" s="71">
        <v>101.80685200000001</v>
      </c>
      <c r="H2078" s="71">
        <v>9.1807442399999992</v>
      </c>
      <c r="I2078" s="71">
        <v>3.91789722</v>
      </c>
      <c r="J2078" s="71"/>
      <c r="K2078" s="71">
        <v>8.0112226799999995</v>
      </c>
      <c r="L2078" s="71"/>
      <c r="M2078" s="71">
        <v>47.365623200000002</v>
      </c>
      <c r="N2078" s="71">
        <v>1.16952156</v>
      </c>
      <c r="O2078" s="71">
        <v>4.0348493799999998</v>
      </c>
      <c r="P2078" s="71"/>
      <c r="Q2078" s="71"/>
      <c r="R2078" s="71">
        <v>4.1518015400000001</v>
      </c>
      <c r="S2078" s="71"/>
      <c r="T2078" s="71">
        <v>13.2740697</v>
      </c>
    </row>
    <row r="2079" spans="1:20" ht="12.6" customHeight="1">
      <c r="A2079" s="40">
        <v>5515</v>
      </c>
      <c r="B2079" s="15" t="s">
        <v>2740</v>
      </c>
      <c r="C2079" s="15" t="s">
        <v>2649</v>
      </c>
      <c r="D2079" s="71">
        <v>22.6238688</v>
      </c>
      <c r="E2079" s="71">
        <v>9.1518665200000004</v>
      </c>
      <c r="F2079" s="71">
        <v>37.119061100000003</v>
      </c>
      <c r="G2079" s="71">
        <v>48.544683300000003</v>
      </c>
      <c r="H2079" s="71">
        <v>18.644796400000001</v>
      </c>
      <c r="I2079" s="71">
        <v>3.1264140299999998</v>
      </c>
      <c r="J2079" s="71"/>
      <c r="K2079" s="71">
        <v>6.1959841600000001</v>
      </c>
      <c r="L2079" s="71"/>
      <c r="M2079" s="71">
        <v>38.255938899999997</v>
      </c>
      <c r="N2079" s="71">
        <v>2.3305995500000001</v>
      </c>
      <c r="O2079" s="71">
        <v>0.11368778</v>
      </c>
      <c r="P2079" s="71"/>
      <c r="Q2079" s="71"/>
      <c r="R2079" s="71">
        <v>2.4442873299999999</v>
      </c>
      <c r="S2079" s="71"/>
      <c r="T2079" s="71">
        <v>12.448812200000001</v>
      </c>
    </row>
    <row r="2080" spans="1:20" ht="12.6" customHeight="1">
      <c r="A2080" s="40">
        <v>5516</v>
      </c>
      <c r="B2080" s="15" t="s">
        <v>2741</v>
      </c>
      <c r="C2080" s="15" t="s">
        <v>2649</v>
      </c>
      <c r="D2080" s="71">
        <v>111.08102599999999</v>
      </c>
      <c r="E2080" s="71">
        <v>45.1409521</v>
      </c>
      <c r="F2080" s="71">
        <v>147.42234999999999</v>
      </c>
      <c r="G2080" s="71">
        <v>159.02186</v>
      </c>
      <c r="H2080" s="71">
        <v>41.998227499999999</v>
      </c>
      <c r="I2080" s="71">
        <v>1.48565159</v>
      </c>
      <c r="J2080" s="71"/>
      <c r="K2080" s="71">
        <v>27.427413900000001</v>
      </c>
      <c r="L2080" s="71"/>
      <c r="M2080" s="71">
        <v>94.624578</v>
      </c>
      <c r="N2080" s="71">
        <v>1.1428089100000001</v>
      </c>
      <c r="O2080" s="71">
        <v>7.1996961500000003</v>
      </c>
      <c r="P2080" s="71"/>
      <c r="Q2080" s="71"/>
      <c r="R2080" s="71">
        <v>9.5424544200000003</v>
      </c>
      <c r="S2080" s="71"/>
      <c r="T2080" s="71">
        <v>30.9129811</v>
      </c>
    </row>
    <row r="2081" spans="1:20" ht="12.6" customHeight="1">
      <c r="A2081" s="40">
        <v>5517</v>
      </c>
      <c r="B2081" s="15" t="s">
        <v>2742</v>
      </c>
      <c r="C2081" s="15" t="s">
        <v>2649</v>
      </c>
      <c r="D2081" s="71">
        <v>16.173285199999999</v>
      </c>
      <c r="E2081" s="71">
        <v>3.1768953099999999</v>
      </c>
      <c r="F2081" s="71">
        <v>15.8844765</v>
      </c>
      <c r="G2081" s="71">
        <v>26.397111899999999</v>
      </c>
      <c r="H2081" s="71">
        <v>6.70036101</v>
      </c>
      <c r="I2081" s="71">
        <v>0.11552347</v>
      </c>
      <c r="J2081" s="71"/>
      <c r="K2081" s="71">
        <v>6.0072202199999998</v>
      </c>
      <c r="L2081" s="71"/>
      <c r="M2081" s="71">
        <v>13.805054200000001</v>
      </c>
      <c r="N2081" s="71">
        <v>5.7761729999999997E-2</v>
      </c>
      <c r="O2081" s="71">
        <v>0.11552347</v>
      </c>
      <c r="P2081" s="71"/>
      <c r="Q2081" s="71"/>
      <c r="R2081" s="71">
        <v>1.50180505</v>
      </c>
      <c r="S2081" s="71"/>
      <c r="T2081" s="71">
        <v>6.06498195</v>
      </c>
    </row>
    <row r="2082" spans="1:20" ht="12.6" customHeight="1">
      <c r="A2082" s="40">
        <v>5518</v>
      </c>
      <c r="B2082" s="15" t="s">
        <v>2743</v>
      </c>
      <c r="C2082" s="15" t="s">
        <v>2649</v>
      </c>
      <c r="D2082" s="71">
        <v>190.088301</v>
      </c>
      <c r="E2082" s="71">
        <v>165.184145</v>
      </c>
      <c r="F2082" s="71">
        <v>262.09754500000003</v>
      </c>
      <c r="G2082" s="71">
        <v>269.68957399999999</v>
      </c>
      <c r="H2082" s="71">
        <v>43.251558899999999</v>
      </c>
      <c r="I2082" s="71">
        <v>17.772249599999999</v>
      </c>
      <c r="J2082" s="71"/>
      <c r="K2082" s="71">
        <v>52.684079699999998</v>
      </c>
      <c r="L2082" s="71"/>
      <c r="M2082" s="71">
        <v>194.51698400000001</v>
      </c>
      <c r="N2082" s="71">
        <v>2.8182531700000002</v>
      </c>
      <c r="O2082" s="71">
        <v>18.0023111</v>
      </c>
      <c r="P2082" s="71"/>
      <c r="Q2082" s="71"/>
      <c r="R2082" s="71">
        <v>24.501548</v>
      </c>
      <c r="S2082" s="71"/>
      <c r="T2082" s="71">
        <v>78.3934505</v>
      </c>
    </row>
    <row r="2083" spans="1:20" ht="12.6" customHeight="1">
      <c r="A2083" s="40">
        <v>5519</v>
      </c>
      <c r="B2083" s="15" t="s">
        <v>2744</v>
      </c>
      <c r="C2083" s="15" t="s">
        <v>2649</v>
      </c>
      <c r="D2083" s="71">
        <v>5.4514106599999996</v>
      </c>
      <c r="E2083" s="71">
        <v>0.98589342000000002</v>
      </c>
      <c r="F2083" s="71">
        <v>3.3056426299999999</v>
      </c>
      <c r="G2083" s="71">
        <v>15.8902821</v>
      </c>
      <c r="H2083" s="71">
        <v>0.81191223000000001</v>
      </c>
      <c r="I2083" s="71">
        <v>5.799373E-2</v>
      </c>
      <c r="J2083" s="71"/>
      <c r="K2083" s="71">
        <v>1.04388715</v>
      </c>
      <c r="L2083" s="71"/>
      <c r="M2083" s="71">
        <v>6.7852664599999999</v>
      </c>
      <c r="N2083" s="71">
        <v>0.11598746</v>
      </c>
      <c r="O2083" s="71">
        <v>0.34796238000000002</v>
      </c>
      <c r="P2083" s="71"/>
      <c r="Q2083" s="71"/>
      <c r="R2083" s="71">
        <v>0</v>
      </c>
      <c r="S2083" s="71"/>
      <c r="T2083" s="71">
        <v>2.2037617599999999</v>
      </c>
    </row>
    <row r="2084" spans="1:20" ht="12.6" customHeight="1">
      <c r="A2084" s="40">
        <v>5520</v>
      </c>
      <c r="B2084" s="15" t="s">
        <v>2745</v>
      </c>
      <c r="C2084" s="15" t="s">
        <v>2649</v>
      </c>
      <c r="D2084" s="71">
        <v>15.868782599999999</v>
      </c>
      <c r="E2084" s="71">
        <v>18.6087162</v>
      </c>
      <c r="F2084" s="71">
        <v>43.838938900000002</v>
      </c>
      <c r="G2084" s="71">
        <v>96.868071999999998</v>
      </c>
      <c r="H2084" s="71">
        <v>10.0464235</v>
      </c>
      <c r="I2084" s="71">
        <v>1.5412127</v>
      </c>
      <c r="J2084" s="71"/>
      <c r="K2084" s="71">
        <v>4.62363809</v>
      </c>
      <c r="L2084" s="71"/>
      <c r="M2084" s="71">
        <v>24.488157300000001</v>
      </c>
      <c r="N2084" s="71">
        <v>0.62790146999999996</v>
      </c>
      <c r="O2084" s="71">
        <v>5.5940312600000004</v>
      </c>
      <c r="P2084" s="71"/>
      <c r="Q2084" s="71"/>
      <c r="R2084" s="71">
        <v>4.5094741799999998</v>
      </c>
      <c r="S2084" s="71"/>
      <c r="T2084" s="71">
        <v>14.3846518</v>
      </c>
    </row>
    <row r="2085" spans="1:20" ht="12.6" customHeight="1">
      <c r="A2085" s="40">
        <v>5521</v>
      </c>
      <c r="B2085" s="15" t="s">
        <v>2746</v>
      </c>
      <c r="C2085" s="15" t="s">
        <v>2649</v>
      </c>
      <c r="D2085" s="71">
        <v>32.1099952</v>
      </c>
      <c r="E2085" s="71">
        <v>36.173122900000003</v>
      </c>
      <c r="F2085" s="71">
        <v>37.696795799999997</v>
      </c>
      <c r="G2085" s="71">
        <v>69.863223300000001</v>
      </c>
      <c r="H2085" s="71">
        <v>8.3519846999999992</v>
      </c>
      <c r="I2085" s="71">
        <v>0.73362028000000001</v>
      </c>
      <c r="J2085" s="71"/>
      <c r="K2085" s="71">
        <v>4.5710186500000001</v>
      </c>
      <c r="L2085" s="71"/>
      <c r="M2085" s="71">
        <v>36.173122900000003</v>
      </c>
      <c r="N2085" s="71">
        <v>0.45145863000000003</v>
      </c>
      <c r="O2085" s="71">
        <v>0.28216164999999999</v>
      </c>
      <c r="P2085" s="71"/>
      <c r="Q2085" s="71"/>
      <c r="R2085" s="71">
        <v>1.9751315199999999</v>
      </c>
      <c r="S2085" s="71"/>
      <c r="T2085" s="71">
        <v>7.6183644199999998</v>
      </c>
    </row>
    <row r="2086" spans="1:20" ht="12.6" customHeight="1">
      <c r="A2086" s="40">
        <v>5522</v>
      </c>
      <c r="B2086" s="15" t="s">
        <v>2747</v>
      </c>
      <c r="C2086" s="15" t="s">
        <v>2649</v>
      </c>
      <c r="D2086" s="71">
        <v>17.5112241</v>
      </c>
      <c r="E2086" s="71">
        <v>6.7395171500000002</v>
      </c>
      <c r="F2086" s="71">
        <v>29.722998700000002</v>
      </c>
      <c r="G2086" s="71">
        <v>38.478610799999998</v>
      </c>
      <c r="H2086" s="71">
        <v>2.8801355399999999</v>
      </c>
      <c r="I2086" s="71">
        <v>2.3041084299999999</v>
      </c>
      <c r="J2086" s="71"/>
      <c r="K2086" s="71">
        <v>5.7026683599999997</v>
      </c>
      <c r="L2086" s="71"/>
      <c r="M2086" s="71">
        <v>23.213892399999999</v>
      </c>
      <c r="N2086" s="71">
        <v>0</v>
      </c>
      <c r="O2086" s="71">
        <v>1.90088945</v>
      </c>
      <c r="P2086" s="71"/>
      <c r="Q2086" s="71"/>
      <c r="R2086" s="71">
        <v>0.69123252999999996</v>
      </c>
      <c r="S2086" s="71"/>
      <c r="T2086" s="71">
        <v>6.8547225799999998</v>
      </c>
    </row>
    <row r="2087" spans="1:20" ht="12.6" customHeight="1">
      <c r="A2087" s="40">
        <v>5523</v>
      </c>
      <c r="B2087" s="15" t="s">
        <v>2748</v>
      </c>
      <c r="C2087" s="15" t="s">
        <v>2649</v>
      </c>
      <c r="D2087" s="71">
        <v>76.658631099999994</v>
      </c>
      <c r="E2087" s="71">
        <v>39.6609987</v>
      </c>
      <c r="F2087" s="71">
        <v>101.15002200000001</v>
      </c>
      <c r="G2087" s="71">
        <v>153.43306100000001</v>
      </c>
      <c r="H2087" s="71">
        <v>20.2068446</v>
      </c>
      <c r="I2087" s="71">
        <v>4.4003443799999999</v>
      </c>
      <c r="J2087" s="71"/>
      <c r="K2087" s="71">
        <v>31.149806300000002</v>
      </c>
      <c r="L2087" s="71"/>
      <c r="M2087" s="71">
        <v>58.304563100000003</v>
      </c>
      <c r="N2087" s="71">
        <v>0.75269048999999999</v>
      </c>
      <c r="O2087" s="71">
        <v>6.4268187699999997</v>
      </c>
      <c r="P2087" s="71"/>
      <c r="Q2087" s="71"/>
      <c r="R2087" s="71">
        <v>6.8321136500000001</v>
      </c>
      <c r="S2087" s="71"/>
      <c r="T2087" s="71">
        <v>39.024106799999998</v>
      </c>
    </row>
    <row r="2088" spans="1:20" ht="12.6" customHeight="1">
      <c r="A2088" s="40">
        <v>5524</v>
      </c>
      <c r="B2088" s="15" t="s">
        <v>2749</v>
      </c>
      <c r="C2088" s="15" t="s">
        <v>2649</v>
      </c>
      <c r="D2088" s="71">
        <v>36.328470600000003</v>
      </c>
      <c r="E2088" s="71">
        <v>14.861647100000001</v>
      </c>
      <c r="F2088" s="71">
        <v>34.734117599999998</v>
      </c>
      <c r="G2088" s="71">
        <v>82.621647100000004</v>
      </c>
      <c r="H2088" s="71">
        <v>9.1105882400000002</v>
      </c>
      <c r="I2088" s="71">
        <v>2.5054117599999999</v>
      </c>
      <c r="J2088" s="71"/>
      <c r="K2088" s="71">
        <v>5.0677647099999996</v>
      </c>
      <c r="L2088" s="71"/>
      <c r="M2088" s="71">
        <v>37.467294099999997</v>
      </c>
      <c r="N2088" s="71">
        <v>0.28470588000000002</v>
      </c>
      <c r="O2088" s="71">
        <v>0.39858823999999998</v>
      </c>
      <c r="P2088" s="71"/>
      <c r="Q2088" s="71"/>
      <c r="R2088" s="71">
        <v>5.8079999999999998</v>
      </c>
      <c r="S2088" s="71"/>
      <c r="T2088" s="71">
        <v>12.811764699999999</v>
      </c>
    </row>
    <row r="2089" spans="1:20" ht="12.6" customHeight="1">
      <c r="A2089" s="40">
        <v>5525</v>
      </c>
      <c r="B2089" s="15" t="s">
        <v>2750</v>
      </c>
      <c r="C2089" s="15" t="s">
        <v>2649</v>
      </c>
      <c r="D2089" s="71">
        <v>0.77777777999999997</v>
      </c>
      <c r="E2089" s="71">
        <v>0.16666666999999999</v>
      </c>
      <c r="F2089" s="71">
        <v>4.7777777800000001</v>
      </c>
      <c r="G2089" s="71">
        <v>7.1111111100000004</v>
      </c>
      <c r="H2089" s="71">
        <v>0.22222222</v>
      </c>
      <c r="I2089" s="71">
        <v>0</v>
      </c>
      <c r="J2089" s="71"/>
      <c r="K2089" s="71">
        <v>0.11111111</v>
      </c>
      <c r="L2089" s="71"/>
      <c r="M2089" s="71">
        <v>4.4444444399999998</v>
      </c>
      <c r="N2089" s="71">
        <v>0</v>
      </c>
      <c r="O2089" s="71">
        <v>0.11111111</v>
      </c>
      <c r="P2089" s="71"/>
      <c r="Q2089" s="71"/>
      <c r="R2089" s="71">
        <v>0</v>
      </c>
      <c r="S2089" s="71"/>
      <c r="T2089" s="71">
        <v>0.27777777999999997</v>
      </c>
    </row>
    <row r="2090" spans="1:20" ht="12.6" customHeight="1">
      <c r="A2090" s="40">
        <v>5526</v>
      </c>
      <c r="B2090" s="15" t="s">
        <v>2751</v>
      </c>
      <c r="C2090" s="15" t="s">
        <v>2649</v>
      </c>
      <c r="D2090" s="71">
        <v>2.7692307700000001</v>
      </c>
      <c r="E2090" s="71">
        <v>12.020979000000001</v>
      </c>
      <c r="F2090" s="71">
        <v>2.8951049000000002</v>
      </c>
      <c r="G2090" s="71">
        <v>5.0979020999999998</v>
      </c>
      <c r="H2090" s="71">
        <v>0.18881118999999999</v>
      </c>
      <c r="I2090" s="71">
        <v>0</v>
      </c>
      <c r="J2090" s="71"/>
      <c r="K2090" s="71">
        <v>6.2937060000000003E-2</v>
      </c>
      <c r="L2090" s="71"/>
      <c r="M2090" s="71">
        <v>1.5734265700000001</v>
      </c>
      <c r="N2090" s="71">
        <v>0</v>
      </c>
      <c r="O2090" s="71">
        <v>0</v>
      </c>
      <c r="P2090" s="71"/>
      <c r="Q2090" s="71"/>
      <c r="R2090" s="71">
        <v>0</v>
      </c>
      <c r="S2090" s="71"/>
      <c r="T2090" s="71">
        <v>2.39160839</v>
      </c>
    </row>
    <row r="2091" spans="1:20" ht="12.6" customHeight="1">
      <c r="A2091" s="40">
        <v>5527</v>
      </c>
      <c r="B2091" s="15" t="s">
        <v>2752</v>
      </c>
      <c r="C2091" s="15" t="s">
        <v>2649</v>
      </c>
      <c r="D2091" s="71">
        <v>39.852993900000001</v>
      </c>
      <c r="E2091" s="71">
        <v>15.9645034</v>
      </c>
      <c r="F2091" s="71">
        <v>79.5894586</v>
      </c>
      <c r="G2091" s="71">
        <v>75.161348200000006</v>
      </c>
      <c r="H2091" s="71">
        <v>25.5781642</v>
      </c>
      <c r="I2091" s="71">
        <v>0.64091072000000004</v>
      </c>
      <c r="J2091" s="71"/>
      <c r="K2091" s="71">
        <v>13.6921836</v>
      </c>
      <c r="L2091" s="71"/>
      <c r="M2091" s="71">
        <v>42.241843000000003</v>
      </c>
      <c r="N2091" s="71">
        <v>3.2628182099999998</v>
      </c>
      <c r="O2091" s="71">
        <v>5.1272857700000003</v>
      </c>
      <c r="P2091" s="71"/>
      <c r="Q2091" s="71"/>
      <c r="R2091" s="71">
        <v>2.2723198299999998</v>
      </c>
      <c r="S2091" s="71"/>
      <c r="T2091" s="71">
        <v>21.616170700000001</v>
      </c>
    </row>
    <row r="2092" spans="1:20" ht="12.6" customHeight="1">
      <c r="A2092" s="40">
        <v>5528</v>
      </c>
      <c r="B2092" s="15" t="s">
        <v>2753</v>
      </c>
      <c r="C2092" s="15" t="s">
        <v>2649</v>
      </c>
      <c r="D2092" s="71">
        <v>1.5347334399999999</v>
      </c>
      <c r="E2092" s="71">
        <v>0.61389338000000004</v>
      </c>
      <c r="F2092" s="71">
        <v>6.32310178</v>
      </c>
      <c r="G2092" s="71">
        <v>15.1017771</v>
      </c>
      <c r="H2092" s="71">
        <v>0.24555735000000001</v>
      </c>
      <c r="I2092" s="71">
        <v>0</v>
      </c>
      <c r="J2092" s="71"/>
      <c r="K2092" s="71">
        <v>2.5169628400000001</v>
      </c>
      <c r="L2092" s="71"/>
      <c r="M2092" s="71">
        <v>9.1470113099999999</v>
      </c>
      <c r="N2092" s="71">
        <v>0</v>
      </c>
      <c r="O2092" s="71">
        <v>0</v>
      </c>
      <c r="P2092" s="71"/>
      <c r="Q2092" s="71"/>
      <c r="R2092" s="71">
        <v>1.5347334399999999</v>
      </c>
      <c r="S2092" s="71"/>
      <c r="T2092" s="71">
        <v>0.98222940000000003</v>
      </c>
    </row>
    <row r="2093" spans="1:20" ht="12.6" customHeight="1">
      <c r="A2093" s="40">
        <v>5529</v>
      </c>
      <c r="B2093" s="15" t="s">
        <v>2754</v>
      </c>
      <c r="C2093" s="15" t="s">
        <v>2649</v>
      </c>
      <c r="D2093" s="71">
        <v>22.256725599999999</v>
      </c>
      <c r="E2093" s="71">
        <v>9.4634896200000007</v>
      </c>
      <c r="F2093" s="71">
        <v>23.3082244</v>
      </c>
      <c r="G2093" s="71">
        <v>51.465026899999998</v>
      </c>
      <c r="H2093" s="71">
        <v>9.2882398199999994</v>
      </c>
      <c r="I2093" s="71">
        <v>2.3950807099999998</v>
      </c>
      <c r="J2093" s="71"/>
      <c r="K2093" s="71">
        <v>3.1544965399999998</v>
      </c>
      <c r="L2093" s="71"/>
      <c r="M2093" s="71">
        <v>18.342813199999998</v>
      </c>
      <c r="N2093" s="71">
        <v>0</v>
      </c>
      <c r="O2093" s="71">
        <v>1.6940814799999999</v>
      </c>
      <c r="P2093" s="71"/>
      <c r="Q2093" s="71"/>
      <c r="R2093" s="71">
        <v>1.9861644899999999</v>
      </c>
      <c r="S2093" s="71"/>
      <c r="T2093" s="71">
        <v>8.6456571899999997</v>
      </c>
    </row>
    <row r="2094" spans="1:20" ht="12.6" customHeight="1">
      <c r="A2094" s="40">
        <v>5530</v>
      </c>
      <c r="B2094" s="15" t="s">
        <v>2755</v>
      </c>
      <c r="C2094" s="15" t="s">
        <v>2649</v>
      </c>
      <c r="D2094" s="71">
        <v>24.106073200000001</v>
      </c>
      <c r="E2094" s="71">
        <v>6.7246256200000003</v>
      </c>
      <c r="F2094" s="71">
        <v>17.039517499999999</v>
      </c>
      <c r="G2094" s="71">
        <v>57.045341100000002</v>
      </c>
      <c r="H2094" s="71">
        <v>3.0203826999999999</v>
      </c>
      <c r="I2094" s="71">
        <v>0.34193012</v>
      </c>
      <c r="J2094" s="71"/>
      <c r="K2094" s="71">
        <v>1.19675541</v>
      </c>
      <c r="L2094" s="71"/>
      <c r="M2094" s="71">
        <v>17.609400999999998</v>
      </c>
      <c r="N2094" s="71">
        <v>0</v>
      </c>
      <c r="O2094" s="71">
        <v>1.4816971699999999</v>
      </c>
      <c r="P2094" s="71"/>
      <c r="Q2094" s="71"/>
      <c r="R2094" s="71">
        <v>0.68386022999999996</v>
      </c>
      <c r="S2094" s="71"/>
      <c r="T2094" s="71">
        <v>7.7504159699999997</v>
      </c>
    </row>
    <row r="2095" spans="1:20" ht="12.6" customHeight="1">
      <c r="A2095" s="40">
        <v>5531</v>
      </c>
      <c r="B2095" s="15" t="s">
        <v>2756</v>
      </c>
      <c r="C2095" s="15" t="s">
        <v>2649</v>
      </c>
      <c r="D2095" s="71">
        <v>15.8910947</v>
      </c>
      <c r="E2095" s="71">
        <v>4.4985819600000001</v>
      </c>
      <c r="F2095" s="71">
        <v>17.001134400000002</v>
      </c>
      <c r="G2095" s="71">
        <v>22.609756099999998</v>
      </c>
      <c r="H2095" s="71">
        <v>12.268859900000001</v>
      </c>
      <c r="I2095" s="71">
        <v>0.17526943</v>
      </c>
      <c r="J2095" s="71"/>
      <c r="K2095" s="71">
        <v>7.7118547900000003</v>
      </c>
      <c r="L2095" s="71"/>
      <c r="M2095" s="71">
        <v>14.5473625</v>
      </c>
      <c r="N2095" s="71">
        <v>0</v>
      </c>
      <c r="O2095" s="71">
        <v>0.23369256999999999</v>
      </c>
      <c r="P2095" s="71"/>
      <c r="Q2095" s="71"/>
      <c r="R2095" s="71">
        <v>2.74588769</v>
      </c>
      <c r="S2095" s="71"/>
      <c r="T2095" s="71">
        <v>5.3165059599999998</v>
      </c>
    </row>
    <row r="2096" spans="1:20" ht="12.6" customHeight="1">
      <c r="A2096" s="40">
        <v>5532</v>
      </c>
      <c r="B2096" s="15" t="s">
        <v>2757</v>
      </c>
      <c r="C2096" s="15" t="s">
        <v>2649</v>
      </c>
      <c r="D2096" s="71">
        <v>24.9232303</v>
      </c>
      <c r="E2096" s="71">
        <v>13.184446700000001</v>
      </c>
      <c r="F2096" s="71">
        <v>26.773679000000001</v>
      </c>
      <c r="G2096" s="71">
        <v>62.163509500000004</v>
      </c>
      <c r="H2096" s="71">
        <v>7.9222333000000003</v>
      </c>
      <c r="I2096" s="71">
        <v>1.04087737</v>
      </c>
      <c r="J2096" s="71"/>
      <c r="K2096" s="71">
        <v>6.1296111700000004</v>
      </c>
      <c r="L2096" s="71"/>
      <c r="M2096" s="71">
        <v>23.3040877</v>
      </c>
      <c r="N2096" s="71">
        <v>5.7826519999999999E-2</v>
      </c>
      <c r="O2096" s="71">
        <v>0.40478564</v>
      </c>
      <c r="P2096" s="71"/>
      <c r="Q2096" s="71"/>
      <c r="R2096" s="71">
        <v>4.1056829500000003</v>
      </c>
      <c r="S2096" s="71"/>
      <c r="T2096" s="71">
        <v>3.9900299100000001</v>
      </c>
    </row>
    <row r="2097" spans="1:20" ht="12.6" customHeight="1">
      <c r="A2097" s="40">
        <v>5533</v>
      </c>
      <c r="B2097" s="15" t="s">
        <v>2758</v>
      </c>
      <c r="C2097" s="15" t="s">
        <v>2649</v>
      </c>
      <c r="D2097" s="71">
        <v>23.978736000000001</v>
      </c>
      <c r="E2097" s="71">
        <v>41.904016499999997</v>
      </c>
      <c r="F2097" s="71">
        <v>29.0330774</v>
      </c>
      <c r="G2097" s="71">
        <v>65.588895500000007</v>
      </c>
      <c r="H2097" s="71">
        <v>5.5832841100000001</v>
      </c>
      <c r="I2097" s="71">
        <v>1.2341996500000001</v>
      </c>
      <c r="J2097" s="71"/>
      <c r="K2097" s="71">
        <v>4.5841701099999996</v>
      </c>
      <c r="L2097" s="71"/>
      <c r="M2097" s="71">
        <v>16.691080899999999</v>
      </c>
      <c r="N2097" s="71">
        <v>0.11754282000000001</v>
      </c>
      <c r="O2097" s="71">
        <v>1.5868281200000001</v>
      </c>
      <c r="P2097" s="71"/>
      <c r="Q2097" s="71"/>
      <c r="R2097" s="71">
        <v>1.6455995299999999</v>
      </c>
      <c r="S2097" s="71"/>
      <c r="T2097" s="71">
        <v>7.0525694000000003</v>
      </c>
    </row>
    <row r="2098" spans="1:20" ht="12.6" customHeight="1">
      <c r="A2098" s="40">
        <v>5534</v>
      </c>
      <c r="B2098" s="15" t="s">
        <v>2759</v>
      </c>
      <c r="C2098" s="15" t="s">
        <v>2649</v>
      </c>
      <c r="D2098" s="71">
        <v>15.2750784</v>
      </c>
      <c r="E2098" s="71">
        <v>2.4028213200000001</v>
      </c>
      <c r="F2098" s="71">
        <v>12.1857367</v>
      </c>
      <c r="G2098" s="71">
        <v>21.854232</v>
      </c>
      <c r="H2098" s="71">
        <v>3.1465517200000002</v>
      </c>
      <c r="I2098" s="71">
        <v>4.2335423199999997</v>
      </c>
      <c r="J2098" s="71"/>
      <c r="K2098" s="71">
        <v>1.2014106600000001</v>
      </c>
      <c r="L2098" s="71"/>
      <c r="M2098" s="71">
        <v>7.95219436</v>
      </c>
      <c r="N2098" s="71">
        <v>5.7210030000000002E-2</v>
      </c>
      <c r="O2098" s="71">
        <v>2.3456112899999999</v>
      </c>
      <c r="P2098" s="71"/>
      <c r="Q2098" s="71"/>
      <c r="R2098" s="71">
        <v>0.51489028000000003</v>
      </c>
      <c r="S2098" s="71"/>
      <c r="T2098" s="71">
        <v>1.830721</v>
      </c>
    </row>
    <row r="2099" spans="1:20" ht="12.6" customHeight="1">
      <c r="A2099" s="40">
        <v>5535</v>
      </c>
      <c r="B2099" s="15" t="s">
        <v>2760</v>
      </c>
      <c r="C2099" s="15" t="s">
        <v>2649</v>
      </c>
      <c r="D2099" s="71">
        <v>18.682544700000001</v>
      </c>
      <c r="E2099" s="71">
        <v>32.636791000000002</v>
      </c>
      <c r="F2099" s="71">
        <v>37.422751499999997</v>
      </c>
      <c r="G2099" s="71">
        <v>41.170792900000002</v>
      </c>
      <c r="H2099" s="71">
        <v>5.7662174899999998</v>
      </c>
      <c r="I2099" s="71">
        <v>2.0181761200000001</v>
      </c>
      <c r="J2099" s="71"/>
      <c r="K2099" s="71">
        <v>7.2077718600000003</v>
      </c>
      <c r="L2099" s="71"/>
      <c r="M2099" s="71">
        <v>18.567220299999999</v>
      </c>
      <c r="N2099" s="71">
        <v>5.7662169999999999E-2</v>
      </c>
      <c r="O2099" s="71">
        <v>4.4399874600000002</v>
      </c>
      <c r="P2099" s="71"/>
      <c r="Q2099" s="71"/>
      <c r="R2099" s="71">
        <v>5.3049200900000004</v>
      </c>
      <c r="S2099" s="71"/>
      <c r="T2099" s="71">
        <v>10.7251645</v>
      </c>
    </row>
    <row r="2100" spans="1:20" ht="12.6" customHeight="1">
      <c r="A2100" s="40">
        <v>5536</v>
      </c>
      <c r="B2100" s="15" t="s">
        <v>2761</v>
      </c>
      <c r="C2100" s="15" t="s">
        <v>2649</v>
      </c>
      <c r="D2100" s="71">
        <v>19.984567899999998</v>
      </c>
      <c r="E2100" s="71">
        <v>4.7962962999999998</v>
      </c>
      <c r="F2100" s="71">
        <v>10.7916667</v>
      </c>
      <c r="G2100" s="71">
        <v>38.712963000000002</v>
      </c>
      <c r="H2100" s="71">
        <v>10.7345679</v>
      </c>
      <c r="I2100" s="71">
        <v>1.59876543</v>
      </c>
      <c r="J2100" s="71"/>
      <c r="K2100" s="71">
        <v>5.9953703699999998</v>
      </c>
      <c r="L2100" s="71"/>
      <c r="M2100" s="71">
        <v>11.933642000000001</v>
      </c>
      <c r="N2100" s="71">
        <v>0</v>
      </c>
      <c r="O2100" s="71">
        <v>1.59876543</v>
      </c>
      <c r="P2100" s="71"/>
      <c r="Q2100" s="71"/>
      <c r="R2100" s="71">
        <v>0.22839506000000001</v>
      </c>
      <c r="S2100" s="71"/>
      <c r="T2100" s="71">
        <v>4.625</v>
      </c>
    </row>
    <row r="2101" spans="1:20" ht="12.6" customHeight="1">
      <c r="A2101" s="40">
        <v>5537</v>
      </c>
      <c r="B2101" s="15" t="s">
        <v>2762</v>
      </c>
      <c r="C2101" s="15" t="s">
        <v>2649</v>
      </c>
      <c r="D2101" s="71">
        <v>39.056291399999999</v>
      </c>
      <c r="E2101" s="71">
        <v>50.2980132</v>
      </c>
      <c r="F2101" s="71">
        <v>26.423841100000001</v>
      </c>
      <c r="G2101" s="71">
        <v>81.821192100000005</v>
      </c>
      <c r="H2101" s="71">
        <v>7.70695364</v>
      </c>
      <c r="I2101" s="71">
        <v>5.1572847700000004</v>
      </c>
      <c r="J2101" s="71"/>
      <c r="K2101" s="71">
        <v>2.8973509900000001</v>
      </c>
      <c r="L2101" s="71"/>
      <c r="M2101" s="71">
        <v>21.266556300000001</v>
      </c>
      <c r="N2101" s="71">
        <v>0.23178808000000001</v>
      </c>
      <c r="O2101" s="71">
        <v>1.1589404000000001</v>
      </c>
      <c r="P2101" s="71"/>
      <c r="Q2101" s="71"/>
      <c r="R2101" s="71">
        <v>1.04304636</v>
      </c>
      <c r="S2101" s="71"/>
      <c r="T2101" s="71">
        <v>7.9387417200000003</v>
      </c>
    </row>
    <row r="2102" spans="1:20" ht="12.6" customHeight="1">
      <c r="A2102" s="40">
        <v>5538</v>
      </c>
      <c r="B2102" s="15" t="s">
        <v>2763</v>
      </c>
      <c r="C2102" s="15" t="s">
        <v>2649</v>
      </c>
      <c r="D2102" s="71">
        <v>17.107126000000001</v>
      </c>
      <c r="E2102" s="71">
        <v>11.915998099999999</v>
      </c>
      <c r="F2102" s="71">
        <v>18.286927800000001</v>
      </c>
      <c r="G2102" s="71">
        <v>41.588013199999999</v>
      </c>
      <c r="H2102" s="71">
        <v>6.7838603099999997</v>
      </c>
      <c r="I2102" s="71">
        <v>0.23596036000000001</v>
      </c>
      <c r="J2102" s="71"/>
      <c r="K2102" s="71">
        <v>3.7163756499999998</v>
      </c>
      <c r="L2102" s="71"/>
      <c r="M2102" s="71">
        <v>10.7361963</v>
      </c>
      <c r="N2102" s="71">
        <v>1.23879188</v>
      </c>
      <c r="O2102" s="71">
        <v>0.29495044999999998</v>
      </c>
      <c r="P2102" s="71"/>
      <c r="Q2102" s="71"/>
      <c r="R2102" s="71">
        <v>1.6517225099999999</v>
      </c>
      <c r="S2102" s="71"/>
      <c r="T2102" s="71">
        <v>11.444077399999999</v>
      </c>
    </row>
    <row r="2103" spans="1:20" ht="12.6" customHeight="1">
      <c r="A2103" s="40">
        <v>5539</v>
      </c>
      <c r="B2103" s="15" t="s">
        <v>2764</v>
      </c>
      <c r="C2103" s="15" t="s">
        <v>2649</v>
      </c>
      <c r="D2103" s="71">
        <v>22.9492774</v>
      </c>
      <c r="E2103" s="71">
        <v>13.815811800000001</v>
      </c>
      <c r="F2103" s="71">
        <v>24.567866299999999</v>
      </c>
      <c r="G2103" s="71">
        <v>68.385378299999999</v>
      </c>
      <c r="H2103" s="71">
        <v>14.451686</v>
      </c>
      <c r="I2103" s="71">
        <v>7.1102295299999998</v>
      </c>
      <c r="J2103" s="71"/>
      <c r="K2103" s="71">
        <v>9.7115330100000001</v>
      </c>
      <c r="L2103" s="71"/>
      <c r="M2103" s="71">
        <v>25.261547199999999</v>
      </c>
      <c r="N2103" s="71">
        <v>0.11561349</v>
      </c>
      <c r="O2103" s="71">
        <v>0.63587419000000001</v>
      </c>
      <c r="P2103" s="71"/>
      <c r="Q2103" s="71"/>
      <c r="R2103" s="71">
        <v>2.5434967400000001</v>
      </c>
      <c r="S2103" s="71"/>
      <c r="T2103" s="71">
        <v>14.451686</v>
      </c>
    </row>
    <row r="2104" spans="1:20" ht="12.6" customHeight="1">
      <c r="A2104" s="40">
        <v>5551</v>
      </c>
      <c r="B2104" s="15" t="s">
        <v>2765</v>
      </c>
      <c r="C2104" s="15" t="s">
        <v>2649</v>
      </c>
      <c r="D2104" s="71">
        <v>24.617213100000001</v>
      </c>
      <c r="E2104" s="71">
        <v>4.5975409799999998</v>
      </c>
      <c r="F2104" s="71">
        <v>31.309836099999998</v>
      </c>
      <c r="G2104" s="71">
        <v>39.515573799999999</v>
      </c>
      <c r="H2104" s="71">
        <v>14.4327869</v>
      </c>
      <c r="I2104" s="71">
        <v>0.17459015999999999</v>
      </c>
      <c r="J2104" s="71"/>
      <c r="K2104" s="71">
        <v>3.8409836099999999</v>
      </c>
      <c r="L2104" s="71"/>
      <c r="M2104" s="71">
        <v>18.390163900000001</v>
      </c>
      <c r="N2104" s="71">
        <v>0</v>
      </c>
      <c r="O2104" s="71">
        <v>1.5713114800000001</v>
      </c>
      <c r="P2104" s="71"/>
      <c r="Q2104" s="71"/>
      <c r="R2104" s="71">
        <v>1.28032787</v>
      </c>
      <c r="S2104" s="71"/>
      <c r="T2104" s="71">
        <v>2.26967213</v>
      </c>
    </row>
    <row r="2105" spans="1:20" ht="12.6" customHeight="1">
      <c r="A2105" s="40">
        <v>5552</v>
      </c>
      <c r="B2105" s="15" t="s">
        <v>2766</v>
      </c>
      <c r="C2105" s="15" t="s">
        <v>2649</v>
      </c>
      <c r="D2105" s="71">
        <v>19.8088619</v>
      </c>
      <c r="E2105" s="71">
        <v>7.5296843300000003</v>
      </c>
      <c r="F2105" s="71">
        <v>55.372140199999997</v>
      </c>
      <c r="G2105" s="71">
        <v>63.075586399999999</v>
      </c>
      <c r="H2105" s="71">
        <v>10.5415581</v>
      </c>
      <c r="I2105" s="71">
        <v>3.7648421700000001</v>
      </c>
      <c r="J2105" s="71"/>
      <c r="K2105" s="71">
        <v>7.87720822</v>
      </c>
      <c r="L2105" s="71"/>
      <c r="M2105" s="71">
        <v>17.434115299999998</v>
      </c>
      <c r="N2105" s="71">
        <v>0.11584129999999999</v>
      </c>
      <c r="O2105" s="71">
        <v>4.3440486500000004</v>
      </c>
      <c r="P2105" s="71"/>
      <c r="Q2105" s="71"/>
      <c r="R2105" s="71">
        <v>1.2163336199999999</v>
      </c>
      <c r="S2105" s="71"/>
      <c r="T2105" s="71">
        <v>8.9197799</v>
      </c>
    </row>
    <row r="2106" spans="1:20" ht="12.6" customHeight="1">
      <c r="A2106" s="40">
        <v>5553</v>
      </c>
      <c r="B2106" s="15" t="s">
        <v>2767</v>
      </c>
      <c r="C2106" s="15" t="s">
        <v>2649</v>
      </c>
      <c r="D2106" s="71">
        <v>35.628579999999999</v>
      </c>
      <c r="E2106" s="71">
        <v>5.0979801</v>
      </c>
      <c r="F2106" s="71">
        <v>30.186915899999999</v>
      </c>
      <c r="G2106" s="71">
        <v>57.108833300000001</v>
      </c>
      <c r="H2106" s="71">
        <v>17.871570699999999</v>
      </c>
      <c r="I2106" s="71">
        <v>0.34368405000000002</v>
      </c>
      <c r="J2106" s="71"/>
      <c r="K2106" s="71">
        <v>3.49412119</v>
      </c>
      <c r="L2106" s="71"/>
      <c r="M2106" s="71">
        <v>22.683147399999999</v>
      </c>
      <c r="N2106" s="71">
        <v>5.728068E-2</v>
      </c>
      <c r="O2106" s="71">
        <v>2.4057883599999998</v>
      </c>
      <c r="P2106" s="71"/>
      <c r="Q2106" s="71"/>
      <c r="R2106" s="71">
        <v>2.4057883599999998</v>
      </c>
      <c r="S2106" s="71"/>
      <c r="T2106" s="71">
        <v>12.716309900000001</v>
      </c>
    </row>
    <row r="2107" spans="1:20" ht="12.6" customHeight="1">
      <c r="A2107" s="40">
        <v>5554</v>
      </c>
      <c r="B2107" s="15" t="s">
        <v>2768</v>
      </c>
      <c r="C2107" s="15" t="s">
        <v>2649</v>
      </c>
      <c r="D2107" s="71">
        <v>32.803850799999999</v>
      </c>
      <c r="E2107" s="71">
        <v>10.8592058</v>
      </c>
      <c r="F2107" s="71">
        <v>39.534295999999998</v>
      </c>
      <c r="G2107" s="71">
        <v>68.152827900000005</v>
      </c>
      <c r="H2107" s="71">
        <v>22.566787000000001</v>
      </c>
      <c r="I2107" s="71">
        <v>3.2803850799999998</v>
      </c>
      <c r="J2107" s="71"/>
      <c r="K2107" s="71">
        <v>6.5607701599999997</v>
      </c>
      <c r="L2107" s="71"/>
      <c r="M2107" s="71">
        <v>31.616125199999999</v>
      </c>
      <c r="N2107" s="71">
        <v>1.47051745</v>
      </c>
      <c r="O2107" s="71">
        <v>6.5607701599999997</v>
      </c>
      <c r="P2107" s="71"/>
      <c r="Q2107" s="71"/>
      <c r="R2107" s="71">
        <v>2.9410349</v>
      </c>
      <c r="S2107" s="71"/>
      <c r="T2107" s="71">
        <v>8.6534296000000008</v>
      </c>
    </row>
    <row r="2108" spans="1:20" ht="12.6" customHeight="1">
      <c r="A2108" s="40">
        <v>5555</v>
      </c>
      <c r="B2108" s="15" t="s">
        <v>2769</v>
      </c>
      <c r="C2108" s="15" t="s">
        <v>2649</v>
      </c>
      <c r="D2108" s="71">
        <v>12.9796634</v>
      </c>
      <c r="E2108" s="71">
        <v>3.95792426</v>
      </c>
      <c r="F2108" s="71">
        <v>23.863955099999998</v>
      </c>
      <c r="G2108" s="71">
        <v>17.5778401</v>
      </c>
      <c r="H2108" s="71">
        <v>1.7461430600000001</v>
      </c>
      <c r="I2108" s="71">
        <v>0.34922860999999999</v>
      </c>
      <c r="J2108" s="71"/>
      <c r="K2108" s="71">
        <v>1.97896213</v>
      </c>
      <c r="L2108" s="71"/>
      <c r="M2108" s="71">
        <v>14.0273492</v>
      </c>
      <c r="N2108" s="71">
        <v>0</v>
      </c>
      <c r="O2108" s="71">
        <v>1.68793829</v>
      </c>
      <c r="P2108" s="71"/>
      <c r="Q2108" s="71"/>
      <c r="R2108" s="71">
        <v>2.3281907400000001</v>
      </c>
      <c r="S2108" s="71"/>
      <c r="T2108" s="71">
        <v>2.5028050500000001</v>
      </c>
    </row>
    <row r="2109" spans="1:20" ht="12.6" customHeight="1">
      <c r="A2109" s="40">
        <v>5556</v>
      </c>
      <c r="B2109" s="15" t="s">
        <v>2770</v>
      </c>
      <c r="C2109" s="15" t="s">
        <v>2649</v>
      </c>
      <c r="D2109" s="71">
        <v>23.873953700000001</v>
      </c>
      <c r="E2109" s="71">
        <v>3.1984244199999998</v>
      </c>
      <c r="F2109" s="71">
        <v>30.899064500000001</v>
      </c>
      <c r="G2109" s="71">
        <v>22.5603151</v>
      </c>
      <c r="H2109" s="71">
        <v>1.1994091600000001</v>
      </c>
      <c r="I2109" s="71">
        <v>1.8276711000000001</v>
      </c>
      <c r="J2109" s="71"/>
      <c r="K2109" s="71">
        <v>5.2545544099999999</v>
      </c>
      <c r="L2109" s="71"/>
      <c r="M2109" s="71">
        <v>20.561299900000002</v>
      </c>
      <c r="N2109" s="71">
        <v>0.11422944</v>
      </c>
      <c r="O2109" s="71">
        <v>1.8276711000000001</v>
      </c>
      <c r="P2109" s="71"/>
      <c r="Q2109" s="71"/>
      <c r="R2109" s="71">
        <v>0.39980304999999999</v>
      </c>
      <c r="S2109" s="71"/>
      <c r="T2109" s="71">
        <v>4.2836041399999996</v>
      </c>
    </row>
    <row r="2110" spans="1:20" ht="12.6" customHeight="1">
      <c r="A2110" s="40">
        <v>5557</v>
      </c>
      <c r="B2110" s="15" t="s">
        <v>2771</v>
      </c>
      <c r="C2110" s="15" t="s">
        <v>2649</v>
      </c>
      <c r="D2110" s="71">
        <v>8.4466019400000008</v>
      </c>
      <c r="E2110" s="71">
        <v>1.04854369</v>
      </c>
      <c r="F2110" s="71">
        <v>5.0679611700000002</v>
      </c>
      <c r="G2110" s="71">
        <v>21.902912600000001</v>
      </c>
      <c r="H2110" s="71">
        <v>0.40776699</v>
      </c>
      <c r="I2110" s="71">
        <v>0.11650484999999999</v>
      </c>
      <c r="J2110" s="71"/>
      <c r="K2110" s="71">
        <v>1.1650485399999999</v>
      </c>
      <c r="L2110" s="71"/>
      <c r="M2110" s="71">
        <v>6.2330097100000001</v>
      </c>
      <c r="N2110" s="71">
        <v>0.11650484999999999</v>
      </c>
      <c r="O2110" s="71">
        <v>1.2815534</v>
      </c>
      <c r="P2110" s="71"/>
      <c r="Q2110" s="71"/>
      <c r="R2110" s="71">
        <v>0.11650484999999999</v>
      </c>
      <c r="S2110" s="71"/>
      <c r="T2110" s="71">
        <v>2.0970873800000001</v>
      </c>
    </row>
    <row r="2111" spans="1:20" ht="12.6" customHeight="1">
      <c r="A2111" s="40">
        <v>5558</v>
      </c>
      <c r="B2111" s="15" t="s">
        <v>2772</v>
      </c>
      <c r="C2111" s="15" t="s">
        <v>2649</v>
      </c>
      <c r="D2111" s="71">
        <v>1.7877095000000001</v>
      </c>
      <c r="E2111" s="71">
        <v>0.27932961000000001</v>
      </c>
      <c r="F2111" s="71">
        <v>7.0391061500000003</v>
      </c>
      <c r="G2111" s="71">
        <v>11.7877095</v>
      </c>
      <c r="H2111" s="71">
        <v>1.3966480400000001</v>
      </c>
      <c r="I2111" s="71">
        <v>0.11173184</v>
      </c>
      <c r="J2111" s="71"/>
      <c r="K2111" s="71">
        <v>0.11173184</v>
      </c>
      <c r="L2111" s="71"/>
      <c r="M2111" s="71">
        <v>6.3687150800000003</v>
      </c>
      <c r="N2111" s="71">
        <v>0</v>
      </c>
      <c r="O2111" s="71">
        <v>0.11173184</v>
      </c>
      <c r="P2111" s="71"/>
      <c r="Q2111" s="71"/>
      <c r="R2111" s="71">
        <v>0.27932961000000001</v>
      </c>
      <c r="S2111" s="71"/>
      <c r="T2111" s="71">
        <v>0.72625698000000005</v>
      </c>
    </row>
    <row r="2112" spans="1:20" ht="12.6" customHeight="1">
      <c r="A2112" s="40">
        <v>5559</v>
      </c>
      <c r="B2112" s="15" t="s">
        <v>2773</v>
      </c>
      <c r="C2112" s="15" t="s">
        <v>2649</v>
      </c>
      <c r="D2112" s="71">
        <v>17.661853700000002</v>
      </c>
      <c r="E2112" s="71">
        <v>3.1299487699999999</v>
      </c>
      <c r="F2112" s="71">
        <v>16.152771300000001</v>
      </c>
      <c r="G2112" s="71">
        <v>37.224033499999997</v>
      </c>
      <c r="H2112" s="71">
        <v>8.6632510499999995</v>
      </c>
      <c r="I2112" s="71">
        <v>5.5891940000000001E-2</v>
      </c>
      <c r="J2112" s="71"/>
      <c r="K2112" s="71">
        <v>3.4094084800000002</v>
      </c>
      <c r="L2112" s="71"/>
      <c r="M2112" s="71">
        <v>22.3567769</v>
      </c>
      <c r="N2112" s="71">
        <v>1.1178388399999999</v>
      </c>
      <c r="O2112" s="71">
        <v>2.9622729400000001</v>
      </c>
      <c r="P2112" s="71"/>
      <c r="Q2112" s="71"/>
      <c r="R2112" s="71">
        <v>1.50908244</v>
      </c>
      <c r="S2112" s="71"/>
      <c r="T2112" s="71">
        <v>5.7568700499999998</v>
      </c>
    </row>
    <row r="2113" spans="1:20" ht="12.6" customHeight="1">
      <c r="A2113" s="40">
        <v>5560</v>
      </c>
      <c r="B2113" s="15" t="s">
        <v>2774</v>
      </c>
      <c r="C2113" s="15" t="s">
        <v>2649</v>
      </c>
      <c r="D2113" s="71">
        <v>9.3264705899999996</v>
      </c>
      <c r="E2113" s="71">
        <v>1.1117647100000001</v>
      </c>
      <c r="F2113" s="71">
        <v>10.0676471</v>
      </c>
      <c r="G2113" s="71">
        <v>17.6029412</v>
      </c>
      <c r="H2113" s="71">
        <v>5.8676470600000004</v>
      </c>
      <c r="I2113" s="71">
        <v>6.176471E-2</v>
      </c>
      <c r="J2113" s="71"/>
      <c r="K2113" s="71">
        <v>4.0764705899999996</v>
      </c>
      <c r="L2113" s="71"/>
      <c r="M2113" s="71">
        <v>9.8205882399999993</v>
      </c>
      <c r="N2113" s="71">
        <v>0.12352941000000001</v>
      </c>
      <c r="O2113" s="71">
        <v>3.2735294100000001</v>
      </c>
      <c r="P2113" s="71"/>
      <c r="Q2113" s="71"/>
      <c r="R2113" s="71">
        <v>0.18529412000000001</v>
      </c>
      <c r="S2113" s="71"/>
      <c r="T2113" s="71">
        <v>1.48235294</v>
      </c>
    </row>
    <row r="2114" spans="1:20" ht="12.6" customHeight="1">
      <c r="A2114" s="40">
        <v>5561</v>
      </c>
      <c r="B2114" s="15" t="s">
        <v>2775</v>
      </c>
      <c r="C2114" s="15" t="s">
        <v>2649</v>
      </c>
      <c r="D2114" s="71">
        <v>163.76595599999999</v>
      </c>
      <c r="E2114" s="71">
        <v>37.027334099999997</v>
      </c>
      <c r="F2114" s="71">
        <v>195.99345099999999</v>
      </c>
      <c r="G2114" s="71">
        <v>157.59473399999999</v>
      </c>
      <c r="H2114" s="71">
        <v>107.3107</v>
      </c>
      <c r="I2114" s="71">
        <v>5.88551761</v>
      </c>
      <c r="J2114" s="71"/>
      <c r="K2114" s="71">
        <v>34.855978100000002</v>
      </c>
      <c r="L2114" s="71"/>
      <c r="M2114" s="71">
        <v>85.197153</v>
      </c>
      <c r="N2114" s="71">
        <v>0.28570474000000001</v>
      </c>
      <c r="O2114" s="71">
        <v>21.199291599999999</v>
      </c>
      <c r="P2114" s="71"/>
      <c r="Q2114" s="71"/>
      <c r="R2114" s="71">
        <v>10.7996391</v>
      </c>
      <c r="S2114" s="71"/>
      <c r="T2114" s="71">
        <v>35.084541899999998</v>
      </c>
    </row>
    <row r="2115" spans="1:20" ht="12.6" customHeight="1">
      <c r="A2115" s="40">
        <v>5562</v>
      </c>
      <c r="B2115" s="15" t="s">
        <v>2776</v>
      </c>
      <c r="C2115" s="15" t="s">
        <v>2649</v>
      </c>
      <c r="D2115" s="71">
        <v>3.3942766299999998</v>
      </c>
      <c r="E2115" s="71">
        <v>0.27821940000000001</v>
      </c>
      <c r="F2115" s="71">
        <v>3.2273449900000002</v>
      </c>
      <c r="G2115" s="71">
        <v>14.8012719</v>
      </c>
      <c r="H2115" s="71">
        <v>3.4499205100000001</v>
      </c>
      <c r="I2115" s="71">
        <v>0</v>
      </c>
      <c r="J2115" s="71"/>
      <c r="K2115" s="71">
        <v>1.16852146</v>
      </c>
      <c r="L2115" s="71"/>
      <c r="M2115" s="71">
        <v>5.6200317999999996</v>
      </c>
      <c r="N2115" s="71">
        <v>0</v>
      </c>
      <c r="O2115" s="71">
        <v>5.564388E-2</v>
      </c>
      <c r="P2115" s="71"/>
      <c r="Q2115" s="71"/>
      <c r="R2115" s="71">
        <v>0.16693163999999999</v>
      </c>
      <c r="S2115" s="71"/>
      <c r="T2115" s="71">
        <v>2.8378378400000002</v>
      </c>
    </row>
    <row r="2116" spans="1:20" ht="12.6" customHeight="1">
      <c r="A2116" s="40">
        <v>5563</v>
      </c>
      <c r="B2116" s="15" t="s">
        <v>2777</v>
      </c>
      <c r="C2116" s="15" t="s">
        <v>2649</v>
      </c>
      <c r="D2116" s="71">
        <v>3.6687898099999998</v>
      </c>
      <c r="E2116" s="71">
        <v>0.45859873000000001</v>
      </c>
      <c r="F2116" s="71">
        <v>5.6751592400000002</v>
      </c>
      <c r="G2116" s="71">
        <v>13.643312099999999</v>
      </c>
      <c r="H2116" s="71">
        <v>0.97452229000000001</v>
      </c>
      <c r="I2116" s="71">
        <v>5.7324840000000002E-2</v>
      </c>
      <c r="J2116" s="71"/>
      <c r="K2116" s="71">
        <v>4.1847133799999998</v>
      </c>
      <c r="L2116" s="71"/>
      <c r="M2116" s="71">
        <v>4.5286624199999999</v>
      </c>
      <c r="N2116" s="71">
        <v>5.7324840000000002E-2</v>
      </c>
      <c r="O2116" s="71">
        <v>0.51592357</v>
      </c>
      <c r="P2116" s="71"/>
      <c r="Q2116" s="71"/>
      <c r="R2116" s="71">
        <v>1.89171975</v>
      </c>
      <c r="S2116" s="71"/>
      <c r="T2116" s="71">
        <v>0.34394903999999998</v>
      </c>
    </row>
    <row r="2117" spans="1:20" ht="12.6" customHeight="1">
      <c r="A2117" s="40">
        <v>5564</v>
      </c>
      <c r="B2117" s="15" t="s">
        <v>2778</v>
      </c>
      <c r="C2117" s="15" t="s">
        <v>2649</v>
      </c>
      <c r="D2117" s="71">
        <v>10.5174927</v>
      </c>
      <c r="E2117" s="71">
        <v>1.02332362</v>
      </c>
      <c r="F2117" s="71">
        <v>4.2638483999999996</v>
      </c>
      <c r="G2117" s="71">
        <v>16.771137</v>
      </c>
      <c r="H2117" s="71">
        <v>5.6851310000000002E-2</v>
      </c>
      <c r="I2117" s="71">
        <v>5.6851310000000002E-2</v>
      </c>
      <c r="J2117" s="71"/>
      <c r="K2117" s="71">
        <v>1.0801749300000001</v>
      </c>
      <c r="L2117" s="71"/>
      <c r="M2117" s="71">
        <v>3.8658892100000002</v>
      </c>
      <c r="N2117" s="71">
        <v>0</v>
      </c>
      <c r="O2117" s="71">
        <v>1.13702624</v>
      </c>
      <c r="P2117" s="71"/>
      <c r="Q2117" s="71"/>
      <c r="R2117" s="71">
        <v>0.17055393999999999</v>
      </c>
      <c r="S2117" s="71"/>
      <c r="T2117" s="71">
        <v>5.6851310000000002E-2</v>
      </c>
    </row>
    <row r="2118" spans="1:20" ht="12.6" customHeight="1">
      <c r="A2118" s="40">
        <v>5565</v>
      </c>
      <c r="B2118" s="15" t="s">
        <v>2779</v>
      </c>
      <c r="C2118" s="15" t="s">
        <v>2649</v>
      </c>
      <c r="D2118" s="71">
        <v>20.092830899999999</v>
      </c>
      <c r="E2118" s="71">
        <v>1.96875</v>
      </c>
      <c r="F2118" s="71">
        <v>37.579963200000002</v>
      </c>
      <c r="G2118" s="71">
        <v>28.025735300000001</v>
      </c>
      <c r="H2118" s="71">
        <v>6.7748161800000002</v>
      </c>
      <c r="I2118" s="71">
        <v>1.21599265</v>
      </c>
      <c r="J2118" s="71"/>
      <c r="K2118" s="71">
        <v>4.6902573500000004</v>
      </c>
      <c r="L2118" s="71"/>
      <c r="M2118" s="71">
        <v>11.0597426</v>
      </c>
      <c r="N2118" s="71">
        <v>0</v>
      </c>
      <c r="O2118" s="71">
        <v>5.4430147099999999</v>
      </c>
      <c r="P2118" s="71"/>
      <c r="Q2118" s="71"/>
      <c r="R2118" s="71">
        <v>1.4476102900000001</v>
      </c>
      <c r="S2118" s="71"/>
      <c r="T2118" s="71">
        <v>7.7012867600000003</v>
      </c>
    </row>
    <row r="2119" spans="1:20" ht="12.6" customHeight="1">
      <c r="A2119" s="40">
        <v>5566</v>
      </c>
      <c r="B2119" s="15" t="s">
        <v>2780</v>
      </c>
      <c r="C2119" s="15" t="s">
        <v>2649</v>
      </c>
      <c r="D2119" s="71">
        <v>6.7890818900000003</v>
      </c>
      <c r="E2119" s="71">
        <v>2.7394540900000002</v>
      </c>
      <c r="F2119" s="71">
        <v>29.6575682</v>
      </c>
      <c r="G2119" s="71">
        <v>28.645161300000002</v>
      </c>
      <c r="H2119" s="71">
        <v>2.3821340000000002</v>
      </c>
      <c r="I2119" s="71">
        <v>0</v>
      </c>
      <c r="J2119" s="71"/>
      <c r="K2119" s="71">
        <v>6.3722084399999996</v>
      </c>
      <c r="L2119" s="71"/>
      <c r="M2119" s="71">
        <v>16.734491299999998</v>
      </c>
      <c r="N2119" s="71">
        <v>5.9553349999999998E-2</v>
      </c>
      <c r="O2119" s="71">
        <v>0</v>
      </c>
      <c r="P2119" s="71"/>
      <c r="Q2119" s="71"/>
      <c r="R2119" s="71">
        <v>0.65508685</v>
      </c>
      <c r="S2119" s="71"/>
      <c r="T2119" s="71">
        <v>1.96526055</v>
      </c>
    </row>
    <row r="2120" spans="1:20" ht="12.6" customHeight="1">
      <c r="A2120" s="40">
        <v>5567</v>
      </c>
      <c r="B2120" s="15" t="s">
        <v>2781</v>
      </c>
      <c r="C2120" s="15" t="s">
        <v>2649</v>
      </c>
      <c r="D2120" s="71">
        <v>5.9444444399999998</v>
      </c>
      <c r="E2120" s="71">
        <v>0</v>
      </c>
      <c r="F2120" s="71">
        <v>4.8888888899999996</v>
      </c>
      <c r="G2120" s="71">
        <v>4.0555555600000002</v>
      </c>
      <c r="H2120" s="71">
        <v>5.5555559999999997E-2</v>
      </c>
      <c r="I2120" s="71">
        <v>0</v>
      </c>
      <c r="J2120" s="71"/>
      <c r="K2120" s="71">
        <v>0.11111111</v>
      </c>
      <c r="L2120" s="71"/>
      <c r="M2120" s="71">
        <v>2.9444444399999998</v>
      </c>
      <c r="N2120" s="71">
        <v>0</v>
      </c>
      <c r="O2120" s="71">
        <v>0</v>
      </c>
      <c r="P2120" s="71"/>
      <c r="Q2120" s="71"/>
      <c r="R2120" s="71">
        <v>0</v>
      </c>
      <c r="S2120" s="71"/>
      <c r="T2120" s="71">
        <v>0</v>
      </c>
    </row>
    <row r="2121" spans="1:20" ht="12.6" customHeight="1">
      <c r="A2121" s="40">
        <v>5568</v>
      </c>
      <c r="B2121" s="15" t="s">
        <v>2782</v>
      </c>
      <c r="C2121" s="15" t="s">
        <v>2649</v>
      </c>
      <c r="D2121" s="71">
        <v>145.23891499999999</v>
      </c>
      <c r="E2121" s="71">
        <v>28.6162679</v>
      </c>
      <c r="F2121" s="71">
        <v>442.18947400000002</v>
      </c>
      <c r="G2121" s="71">
        <v>317.44752799999998</v>
      </c>
      <c r="H2121" s="71">
        <v>55.926634800000002</v>
      </c>
      <c r="I2121" s="71">
        <v>14.308134000000001</v>
      </c>
      <c r="J2121" s="71"/>
      <c r="K2121" s="71">
        <v>41.675279099999997</v>
      </c>
      <c r="L2121" s="71"/>
      <c r="M2121" s="71">
        <v>136.211164</v>
      </c>
      <c r="N2121" s="71">
        <v>4.65582137</v>
      </c>
      <c r="O2121" s="71">
        <v>26.912918699999999</v>
      </c>
      <c r="P2121" s="71"/>
      <c r="Q2121" s="71"/>
      <c r="R2121" s="71">
        <v>17.885167500000001</v>
      </c>
      <c r="S2121" s="71"/>
      <c r="T2121" s="71">
        <v>14.9326954</v>
      </c>
    </row>
    <row r="2122" spans="1:20" ht="12.6" customHeight="1">
      <c r="A2122" s="40">
        <v>5569</v>
      </c>
      <c r="B2122" s="15" t="s">
        <v>2783</v>
      </c>
      <c r="C2122" s="15" t="s">
        <v>2649</v>
      </c>
      <c r="D2122" s="71">
        <v>1.14285714</v>
      </c>
      <c r="E2122" s="71">
        <v>1.37142857</v>
      </c>
      <c r="F2122" s="71">
        <v>2.9142857100000001</v>
      </c>
      <c r="G2122" s="71">
        <v>2.8571428600000002</v>
      </c>
      <c r="H2122" s="71">
        <v>5.7142859999999997E-2</v>
      </c>
      <c r="I2122" s="71">
        <v>0.11428571</v>
      </c>
      <c r="J2122" s="71"/>
      <c r="K2122" s="71">
        <v>0.51428571000000001</v>
      </c>
      <c r="L2122" s="71"/>
      <c r="M2122" s="71">
        <v>2.34285714</v>
      </c>
      <c r="N2122" s="71">
        <v>5.7142859999999997E-2</v>
      </c>
      <c r="O2122" s="71">
        <v>0.22857142999999999</v>
      </c>
      <c r="P2122" s="71"/>
      <c r="Q2122" s="71"/>
      <c r="R2122" s="71">
        <v>0.34285714</v>
      </c>
      <c r="S2122" s="71"/>
      <c r="T2122" s="71">
        <v>5.7142859999999997E-2</v>
      </c>
    </row>
    <row r="2123" spans="1:20" ht="12.6" customHeight="1">
      <c r="A2123" s="40">
        <v>5570</v>
      </c>
      <c r="B2123" s="15" t="s">
        <v>2784</v>
      </c>
      <c r="C2123" s="15" t="s">
        <v>2649</v>
      </c>
      <c r="D2123" s="71">
        <v>21.412569999999999</v>
      </c>
      <c r="E2123" s="71">
        <v>8.6916614800000005</v>
      </c>
      <c r="F2123" s="71">
        <v>37.759800900000002</v>
      </c>
      <c r="G2123" s="71">
        <v>55.891412600000002</v>
      </c>
      <c r="H2123" s="71">
        <v>5.8711885500000003</v>
      </c>
      <c r="I2123" s="71">
        <v>3.97168637</v>
      </c>
      <c r="J2123" s="71"/>
      <c r="K2123" s="71">
        <v>9.6126322299999991</v>
      </c>
      <c r="L2123" s="71"/>
      <c r="M2123" s="71">
        <v>31.600809000000002</v>
      </c>
      <c r="N2123" s="71">
        <v>0</v>
      </c>
      <c r="O2123" s="71">
        <v>4.8926571299999999</v>
      </c>
      <c r="P2123" s="71"/>
      <c r="Q2123" s="71"/>
      <c r="R2123" s="71">
        <v>2.5326695699999999</v>
      </c>
      <c r="S2123" s="71"/>
      <c r="T2123" s="71">
        <v>2.7629122599999998</v>
      </c>
    </row>
    <row r="2124" spans="1:20" ht="12.6" customHeight="1">
      <c r="A2124" s="40">
        <v>5581</v>
      </c>
      <c r="B2124" s="15" t="s">
        <v>2785</v>
      </c>
      <c r="C2124" s="15" t="s">
        <v>2649</v>
      </c>
      <c r="D2124" s="71">
        <v>123.93789</v>
      </c>
      <c r="E2124" s="71">
        <v>61.335433399999999</v>
      </c>
      <c r="F2124" s="71">
        <v>187.80736899999999</v>
      </c>
      <c r="G2124" s="71">
        <v>150.02704600000001</v>
      </c>
      <c r="H2124" s="71">
        <v>95.372279500000005</v>
      </c>
      <c r="I2124" s="71">
        <v>3.97384498</v>
      </c>
      <c r="J2124" s="71"/>
      <c r="K2124" s="71">
        <v>47.225404099999999</v>
      </c>
      <c r="L2124" s="71"/>
      <c r="M2124" s="71">
        <v>151.12129300000001</v>
      </c>
      <c r="N2124" s="71">
        <v>2.1309023800000002</v>
      </c>
      <c r="O2124" s="71">
        <v>4.0890288899999998</v>
      </c>
      <c r="P2124" s="71"/>
      <c r="Q2124" s="71"/>
      <c r="R2124" s="71">
        <v>21.1938399</v>
      </c>
      <c r="S2124" s="71"/>
      <c r="T2124" s="71">
        <v>56.785668800000003</v>
      </c>
    </row>
    <row r="2125" spans="1:20" ht="12.6" customHeight="1">
      <c r="A2125" s="40">
        <v>5582</v>
      </c>
      <c r="B2125" s="15" t="s">
        <v>2786</v>
      </c>
      <c r="C2125" s="15" t="s">
        <v>2649</v>
      </c>
      <c r="D2125" s="71">
        <v>104.081858</v>
      </c>
      <c r="E2125" s="71">
        <v>67.249367500000005</v>
      </c>
      <c r="F2125" s="71">
        <v>246.82923700000001</v>
      </c>
      <c r="G2125" s="71">
        <v>210.74141700000001</v>
      </c>
      <c r="H2125" s="71">
        <v>47.315142799999997</v>
      </c>
      <c r="I2125" s="71">
        <v>22.053668200000001</v>
      </c>
      <c r="J2125" s="71"/>
      <c r="K2125" s="71">
        <v>43.362667100000003</v>
      </c>
      <c r="L2125" s="71"/>
      <c r="M2125" s="71">
        <v>142.57553300000001</v>
      </c>
      <c r="N2125" s="71">
        <v>1.54662089</v>
      </c>
      <c r="O2125" s="71">
        <v>7.7903867</v>
      </c>
      <c r="P2125" s="71"/>
      <c r="Q2125" s="71"/>
      <c r="R2125" s="71">
        <v>19.1322732</v>
      </c>
      <c r="S2125" s="71"/>
      <c r="T2125" s="71">
        <v>38.321828699999998</v>
      </c>
    </row>
    <row r="2126" spans="1:20" ht="12.6" customHeight="1">
      <c r="A2126" s="40">
        <v>5583</v>
      </c>
      <c r="B2126" s="15" t="s">
        <v>2787</v>
      </c>
      <c r="C2126" s="15" t="s">
        <v>2649</v>
      </c>
      <c r="D2126" s="71">
        <v>176.515897</v>
      </c>
      <c r="E2126" s="71">
        <v>88.856017699999995</v>
      </c>
      <c r="F2126" s="71">
        <v>229.82950700000001</v>
      </c>
      <c r="G2126" s="71">
        <v>300.23081400000001</v>
      </c>
      <c r="H2126" s="71">
        <v>84.641052700000003</v>
      </c>
      <c r="I2126" s="71">
        <v>11.277879199999999</v>
      </c>
      <c r="J2126" s="71"/>
      <c r="K2126" s="71">
        <v>71.483526999999995</v>
      </c>
      <c r="L2126" s="71"/>
      <c r="M2126" s="71">
        <v>147.238978</v>
      </c>
      <c r="N2126" s="71">
        <v>5.0123907399999998</v>
      </c>
      <c r="O2126" s="71">
        <v>8.0312169799999999</v>
      </c>
      <c r="P2126" s="71"/>
      <c r="Q2126" s="71"/>
      <c r="R2126" s="71">
        <v>19.6508501</v>
      </c>
      <c r="S2126" s="71"/>
      <c r="T2126" s="71">
        <v>43.231870100000002</v>
      </c>
    </row>
    <row r="2127" spans="1:20" ht="12.6" customHeight="1">
      <c r="A2127" s="40">
        <v>5584</v>
      </c>
      <c r="B2127" s="15" t="s">
        <v>2788</v>
      </c>
      <c r="C2127" s="15" t="s">
        <v>2649</v>
      </c>
      <c r="D2127" s="71">
        <v>365.74055099999998</v>
      </c>
      <c r="E2127" s="71">
        <v>176.61366100000001</v>
      </c>
      <c r="F2127" s="71">
        <v>541.83996999999999</v>
      </c>
      <c r="G2127" s="71">
        <v>409.27973300000002</v>
      </c>
      <c r="H2127" s="71">
        <v>215.18183400000001</v>
      </c>
      <c r="I2127" s="71">
        <v>26.5691855</v>
      </c>
      <c r="J2127" s="71"/>
      <c r="K2127" s="71">
        <v>95.306239599999998</v>
      </c>
      <c r="L2127" s="71"/>
      <c r="M2127" s="71">
        <v>376.48250200000001</v>
      </c>
      <c r="N2127" s="71">
        <v>1.65700297</v>
      </c>
      <c r="O2127" s="71">
        <v>15.255854899999999</v>
      </c>
      <c r="P2127" s="71"/>
      <c r="Q2127" s="71"/>
      <c r="R2127" s="71">
        <v>43.996285700000001</v>
      </c>
      <c r="S2127" s="71"/>
      <c r="T2127" s="71">
        <v>101.077181</v>
      </c>
    </row>
    <row r="2128" spans="1:20" ht="12.6" customHeight="1">
      <c r="A2128" s="40">
        <v>5585</v>
      </c>
      <c r="B2128" s="15" t="s">
        <v>1090</v>
      </c>
      <c r="C2128" s="15" t="s">
        <v>2649</v>
      </c>
      <c r="D2128" s="71">
        <v>68.342857100000003</v>
      </c>
      <c r="E2128" s="71">
        <v>41.714285699999998</v>
      </c>
      <c r="F2128" s="71">
        <v>69.371428600000002</v>
      </c>
      <c r="G2128" s="71">
        <v>82.742857099999995</v>
      </c>
      <c r="H2128" s="71">
        <v>51.028571399999997</v>
      </c>
      <c r="I2128" s="71">
        <v>5.2571428600000001</v>
      </c>
      <c r="J2128" s="71"/>
      <c r="K2128" s="71">
        <v>15.314285699999999</v>
      </c>
      <c r="L2128" s="71"/>
      <c r="M2128" s="71">
        <v>116.685714</v>
      </c>
      <c r="N2128" s="71">
        <v>1.0857142900000001</v>
      </c>
      <c r="O2128" s="71">
        <v>5.3142857100000001</v>
      </c>
      <c r="P2128" s="71"/>
      <c r="Q2128" s="71"/>
      <c r="R2128" s="71">
        <v>7.2571428600000001</v>
      </c>
      <c r="S2128" s="71"/>
      <c r="T2128" s="71">
        <v>35.885714299999997</v>
      </c>
    </row>
    <row r="2129" spans="1:20" ht="12.6" customHeight="1">
      <c r="A2129" s="40">
        <v>5586</v>
      </c>
      <c r="B2129" s="15" t="s">
        <v>0</v>
      </c>
      <c r="C2129" s="15" t="s">
        <v>2649</v>
      </c>
      <c r="D2129" s="71">
        <v>2705.8459600000001</v>
      </c>
      <c r="E2129" s="71">
        <v>1319.3181400000001</v>
      </c>
      <c r="F2129" s="71">
        <v>7040.64246</v>
      </c>
      <c r="G2129" s="71">
        <v>4377.52999</v>
      </c>
      <c r="H2129" s="71">
        <v>1266.88546</v>
      </c>
      <c r="I2129" s="71">
        <v>203.797111</v>
      </c>
      <c r="J2129" s="71"/>
      <c r="K2129" s="71">
        <v>1999.6878300000001</v>
      </c>
      <c r="L2129" s="71"/>
      <c r="M2129" s="71">
        <v>4874.2997100000002</v>
      </c>
      <c r="N2129" s="71">
        <v>59.906765499999999</v>
      </c>
      <c r="O2129" s="71">
        <v>196.60829899999999</v>
      </c>
      <c r="P2129" s="71"/>
      <c r="Q2129" s="71"/>
      <c r="R2129" s="71">
        <v>1122.0251900000001</v>
      </c>
      <c r="S2129" s="71"/>
      <c r="T2129" s="71">
        <v>865.45307300000002</v>
      </c>
    </row>
    <row r="2130" spans="1:20" ht="12.6" customHeight="1">
      <c r="A2130" s="40">
        <v>5587</v>
      </c>
      <c r="B2130" s="15" t="s">
        <v>1</v>
      </c>
      <c r="C2130" s="15" t="s">
        <v>2649</v>
      </c>
      <c r="D2130" s="71">
        <v>291.07184999999998</v>
      </c>
      <c r="E2130" s="71">
        <v>131.98701800000001</v>
      </c>
      <c r="F2130" s="71">
        <v>283.95293299999997</v>
      </c>
      <c r="G2130" s="71">
        <v>356.23290500000002</v>
      </c>
      <c r="H2130" s="71">
        <v>152.88448500000001</v>
      </c>
      <c r="I2130" s="71">
        <v>20.036306799999998</v>
      </c>
      <c r="J2130" s="71"/>
      <c r="K2130" s="71">
        <v>73.083720900000003</v>
      </c>
      <c r="L2130" s="71"/>
      <c r="M2130" s="71">
        <v>210.40992700000001</v>
      </c>
      <c r="N2130" s="71">
        <v>2.0093717500000001</v>
      </c>
      <c r="O2130" s="71">
        <v>13.3192641</v>
      </c>
      <c r="P2130" s="71"/>
      <c r="Q2130" s="71"/>
      <c r="R2130" s="71">
        <v>27.614508900000001</v>
      </c>
      <c r="S2130" s="71"/>
      <c r="T2130" s="71">
        <v>91.3977091</v>
      </c>
    </row>
    <row r="2131" spans="1:20" ht="12.6" customHeight="1">
      <c r="A2131" s="40">
        <v>5588</v>
      </c>
      <c r="B2131" s="15" t="s">
        <v>2</v>
      </c>
      <c r="C2131" s="15" t="s">
        <v>2649</v>
      </c>
      <c r="D2131" s="71">
        <v>65.110972799999999</v>
      </c>
      <c r="E2131" s="71">
        <v>14.75393</v>
      </c>
      <c r="F2131" s="71">
        <v>73.769649799999996</v>
      </c>
      <c r="G2131" s="71">
        <v>72.573385200000004</v>
      </c>
      <c r="H2131" s="71">
        <v>42.666770399999997</v>
      </c>
      <c r="I2131" s="71">
        <v>1.19626459</v>
      </c>
      <c r="J2131" s="71"/>
      <c r="K2131" s="71">
        <v>10.709416300000001</v>
      </c>
      <c r="L2131" s="71"/>
      <c r="M2131" s="71">
        <v>51.610272399999999</v>
      </c>
      <c r="N2131" s="71">
        <v>1.9368093399999999</v>
      </c>
      <c r="O2131" s="71">
        <v>3.98754864</v>
      </c>
      <c r="P2131" s="71"/>
      <c r="Q2131" s="71"/>
      <c r="R2131" s="71">
        <v>9.4561867700000004</v>
      </c>
      <c r="S2131" s="71"/>
      <c r="T2131" s="71">
        <v>18.228793799999998</v>
      </c>
    </row>
    <row r="2132" spans="1:20" ht="12.6" customHeight="1">
      <c r="A2132" s="40">
        <v>5589</v>
      </c>
      <c r="B2132" s="15" t="s">
        <v>3</v>
      </c>
      <c r="C2132" s="15" t="s">
        <v>2649</v>
      </c>
      <c r="D2132" s="71">
        <v>363.42018899999999</v>
      </c>
      <c r="E2132" s="71">
        <v>166.10063700000001</v>
      </c>
      <c r="F2132" s="71">
        <v>622.14837599999998</v>
      </c>
      <c r="G2132" s="71">
        <v>499.102396</v>
      </c>
      <c r="H2132" s="71">
        <v>99.488849799999997</v>
      </c>
      <c r="I2132" s="71">
        <v>19.783415000000002</v>
      </c>
      <c r="J2132" s="71"/>
      <c r="K2132" s="71">
        <v>167.930317</v>
      </c>
      <c r="L2132" s="71"/>
      <c r="M2132" s="71">
        <v>332.54433899999998</v>
      </c>
      <c r="N2132" s="71">
        <v>4.9744424900000004</v>
      </c>
      <c r="O2132" s="71">
        <v>16.467120000000001</v>
      </c>
      <c r="P2132" s="71"/>
      <c r="Q2132" s="71"/>
      <c r="R2132" s="71">
        <v>50.487732399999999</v>
      </c>
      <c r="S2132" s="71"/>
      <c r="T2132" s="71">
        <v>62.5521849</v>
      </c>
    </row>
    <row r="2133" spans="1:20" ht="12.6" customHeight="1">
      <c r="A2133" s="40">
        <v>5590</v>
      </c>
      <c r="B2133" s="15" t="s">
        <v>4</v>
      </c>
      <c r="C2133" s="15" t="s">
        <v>2649</v>
      </c>
      <c r="D2133" s="71">
        <v>776.96263999999996</v>
      </c>
      <c r="E2133" s="71">
        <v>363.77226100000001</v>
      </c>
      <c r="F2133" s="71">
        <v>984.47298000000001</v>
      </c>
      <c r="G2133" s="71">
        <v>892.957945</v>
      </c>
      <c r="H2133" s="71">
        <v>693.51236800000004</v>
      </c>
      <c r="I2133" s="71">
        <v>16.129524799999999</v>
      </c>
      <c r="J2133" s="71"/>
      <c r="K2133" s="71">
        <v>183.144462</v>
      </c>
      <c r="L2133" s="71"/>
      <c r="M2133" s="71">
        <v>700.77637400000003</v>
      </c>
      <c r="N2133" s="71">
        <v>8.1219592800000004</v>
      </c>
      <c r="O2133" s="71">
        <v>31.286702300000002</v>
      </c>
      <c r="P2133" s="71"/>
      <c r="Q2133" s="71"/>
      <c r="R2133" s="71">
        <v>89.970717899999997</v>
      </c>
      <c r="S2133" s="71"/>
      <c r="T2133" s="71">
        <v>278.892066</v>
      </c>
    </row>
    <row r="2134" spans="1:20" ht="12.6" customHeight="1">
      <c r="A2134" s="40">
        <v>5591</v>
      </c>
      <c r="B2134" s="15" t="s">
        <v>5</v>
      </c>
      <c r="C2134" s="15" t="s">
        <v>2649</v>
      </c>
      <c r="D2134" s="71">
        <v>340.50024000000002</v>
      </c>
      <c r="E2134" s="71">
        <v>146.949726</v>
      </c>
      <c r="F2134" s="71">
        <v>682.94456200000002</v>
      </c>
      <c r="G2134" s="71">
        <v>611.12788699999999</v>
      </c>
      <c r="H2134" s="71">
        <v>94.402333600000006</v>
      </c>
      <c r="I2134" s="71">
        <v>19.612356399999999</v>
      </c>
      <c r="J2134" s="71"/>
      <c r="K2134" s="71">
        <v>409.62950799999999</v>
      </c>
      <c r="L2134" s="71"/>
      <c r="M2134" s="71">
        <v>390.24586699999998</v>
      </c>
      <c r="N2134" s="71">
        <v>3.25919625</v>
      </c>
      <c r="O2134" s="71">
        <v>31.162490500000001</v>
      </c>
      <c r="P2134" s="71"/>
      <c r="Q2134" s="71"/>
      <c r="R2134" s="71">
        <v>69.8725934</v>
      </c>
      <c r="S2134" s="71"/>
      <c r="T2134" s="71">
        <v>57.293239399999997</v>
      </c>
    </row>
    <row r="2135" spans="1:20" ht="12.6" customHeight="1">
      <c r="A2135" s="40">
        <v>5592</v>
      </c>
      <c r="B2135" s="15" t="s">
        <v>6</v>
      </c>
      <c r="C2135" s="15" t="s">
        <v>2649</v>
      </c>
      <c r="D2135" s="71">
        <v>135.744709</v>
      </c>
      <c r="E2135" s="71">
        <v>44.631565199999997</v>
      </c>
      <c r="F2135" s="71">
        <v>201.709237</v>
      </c>
      <c r="G2135" s="71">
        <v>202.69205600000001</v>
      </c>
      <c r="H2135" s="71">
        <v>39.254964700000002</v>
      </c>
      <c r="I2135" s="71">
        <v>15.2047949</v>
      </c>
      <c r="J2135" s="71"/>
      <c r="K2135" s="71">
        <v>44.400313599999997</v>
      </c>
      <c r="L2135" s="71"/>
      <c r="M2135" s="71">
        <v>146.90260000000001</v>
      </c>
      <c r="N2135" s="71">
        <v>0.80938072000000005</v>
      </c>
      <c r="O2135" s="71">
        <v>12.429775299999999</v>
      </c>
      <c r="P2135" s="71"/>
      <c r="Q2135" s="71"/>
      <c r="R2135" s="71">
        <v>16.7079305</v>
      </c>
      <c r="S2135" s="71"/>
      <c r="T2135" s="71">
        <v>24.512673100000001</v>
      </c>
    </row>
    <row r="2136" spans="1:20" ht="12.6" customHeight="1">
      <c r="A2136" s="40">
        <v>5601</v>
      </c>
      <c r="B2136" s="15" t="s">
        <v>7</v>
      </c>
      <c r="C2136" s="15" t="s">
        <v>2649</v>
      </c>
      <c r="D2136" s="71">
        <v>124.54180599999999</v>
      </c>
      <c r="E2136" s="71">
        <v>42.856187300000002</v>
      </c>
      <c r="F2136" s="71">
        <v>124.196656</v>
      </c>
      <c r="G2136" s="71">
        <v>140.53377900000001</v>
      </c>
      <c r="H2136" s="71">
        <v>77.601337799999996</v>
      </c>
      <c r="I2136" s="71">
        <v>7.7083611999999997</v>
      </c>
      <c r="J2136" s="71"/>
      <c r="K2136" s="71">
        <v>21.7444816</v>
      </c>
      <c r="L2136" s="71"/>
      <c r="M2136" s="71">
        <v>91.522407999999999</v>
      </c>
      <c r="N2136" s="71">
        <v>2.5886287600000002</v>
      </c>
      <c r="O2136" s="71">
        <v>5.7525083600000002</v>
      </c>
      <c r="P2136" s="71"/>
      <c r="Q2136" s="71"/>
      <c r="R2136" s="71">
        <v>10.8722408</v>
      </c>
      <c r="S2136" s="71"/>
      <c r="T2136" s="71">
        <v>38.081605400000001</v>
      </c>
    </row>
    <row r="2137" spans="1:20" ht="12.6" customHeight="1">
      <c r="A2137" s="40">
        <v>5602</v>
      </c>
      <c r="B2137" s="15" t="s">
        <v>8</v>
      </c>
      <c r="C2137" s="15" t="s">
        <v>2649</v>
      </c>
      <c r="D2137" s="71">
        <v>105.031688</v>
      </c>
      <c r="E2137" s="71">
        <v>32.321874399999999</v>
      </c>
      <c r="F2137" s="71">
        <v>121.451892</v>
      </c>
      <c r="G2137" s="71">
        <v>82.965239100000005</v>
      </c>
      <c r="H2137" s="71">
        <v>75.417706899999999</v>
      </c>
      <c r="I2137" s="71">
        <v>2.9383522200000001</v>
      </c>
      <c r="J2137" s="71"/>
      <c r="K2137" s="71">
        <v>29.6715959</v>
      </c>
      <c r="L2137" s="71"/>
      <c r="M2137" s="71">
        <v>89.130017300000006</v>
      </c>
      <c r="N2137" s="71">
        <v>1.49798348</v>
      </c>
      <c r="O2137" s="71">
        <v>1.7860572299999999</v>
      </c>
      <c r="P2137" s="71"/>
      <c r="Q2137" s="71"/>
      <c r="R2137" s="71">
        <v>8.6998271599999999</v>
      </c>
      <c r="S2137" s="71"/>
      <c r="T2137" s="71">
        <v>49.087766500000001</v>
      </c>
    </row>
    <row r="2138" spans="1:20" ht="12.6" customHeight="1">
      <c r="A2138" s="40">
        <v>5603</v>
      </c>
      <c r="B2138" s="15" t="s">
        <v>9</v>
      </c>
      <c r="C2138" s="15" t="s">
        <v>2649</v>
      </c>
      <c r="D2138" s="71">
        <v>39.400881099999999</v>
      </c>
      <c r="E2138" s="71">
        <v>5.4405286300000002</v>
      </c>
      <c r="F2138" s="71">
        <v>14.259911900000001</v>
      </c>
      <c r="G2138" s="71">
        <v>14.832599099999999</v>
      </c>
      <c r="H2138" s="71">
        <v>14.3744493</v>
      </c>
      <c r="I2138" s="71">
        <v>0.11453744</v>
      </c>
      <c r="J2138" s="71"/>
      <c r="K2138" s="71">
        <v>5.4405286300000002</v>
      </c>
      <c r="L2138" s="71"/>
      <c r="M2138" s="71">
        <v>17.466960400000001</v>
      </c>
      <c r="N2138" s="71">
        <v>0.17180617000000001</v>
      </c>
      <c r="O2138" s="71">
        <v>0.11453744</v>
      </c>
      <c r="P2138" s="71"/>
      <c r="Q2138" s="71"/>
      <c r="R2138" s="71">
        <v>1.030837</v>
      </c>
      <c r="S2138" s="71"/>
      <c r="T2138" s="71">
        <v>4.3524229099999996</v>
      </c>
    </row>
    <row r="2139" spans="1:20" ht="12.6" customHeight="1">
      <c r="A2139" s="40">
        <v>5604</v>
      </c>
      <c r="B2139" s="15" t="s">
        <v>10</v>
      </c>
      <c r="C2139" s="15" t="s">
        <v>2649</v>
      </c>
      <c r="D2139" s="71">
        <v>83.990049799999994</v>
      </c>
      <c r="E2139" s="71">
        <v>24.487562199999999</v>
      </c>
      <c r="F2139" s="71">
        <v>81.472636800000004</v>
      </c>
      <c r="G2139" s="71">
        <v>146.06716399999999</v>
      </c>
      <c r="H2139" s="71">
        <v>90.569651699999994</v>
      </c>
      <c r="I2139" s="71">
        <v>9.9552238800000001</v>
      </c>
      <c r="J2139" s="71"/>
      <c r="K2139" s="71">
        <v>16.878109500000001</v>
      </c>
      <c r="L2139" s="71"/>
      <c r="M2139" s="71">
        <v>73.233830800000007</v>
      </c>
      <c r="N2139" s="71">
        <v>1.4303482599999999</v>
      </c>
      <c r="O2139" s="71">
        <v>10.0696517</v>
      </c>
      <c r="P2139" s="71"/>
      <c r="Q2139" s="71"/>
      <c r="R2139" s="71">
        <v>9.3830845800000002</v>
      </c>
      <c r="S2139" s="71"/>
      <c r="T2139" s="71">
        <v>27.462686600000001</v>
      </c>
    </row>
    <row r="2140" spans="1:20" ht="12.6" customHeight="1">
      <c r="A2140" s="40">
        <v>5605</v>
      </c>
      <c r="B2140" s="15" t="s">
        <v>11</v>
      </c>
      <c r="C2140" s="15" t="s">
        <v>2649</v>
      </c>
      <c r="D2140" s="71">
        <v>105.634962</v>
      </c>
      <c r="E2140" s="71">
        <v>44.678580500000002</v>
      </c>
      <c r="F2140" s="71">
        <v>129.53942599999999</v>
      </c>
      <c r="G2140" s="71">
        <v>143.48369600000001</v>
      </c>
      <c r="H2140" s="71">
        <v>52.589819599999998</v>
      </c>
      <c r="I2140" s="71">
        <v>2.1058694</v>
      </c>
      <c r="J2140" s="71"/>
      <c r="K2140" s="71">
        <v>30.278987000000001</v>
      </c>
      <c r="L2140" s="71"/>
      <c r="M2140" s="71">
        <v>105.634962</v>
      </c>
      <c r="N2140" s="71">
        <v>1.7643770599999999</v>
      </c>
      <c r="O2140" s="71">
        <v>5.5777081400000004</v>
      </c>
      <c r="P2140" s="71"/>
      <c r="Q2140" s="71"/>
      <c r="R2140" s="71">
        <v>14.7410858</v>
      </c>
      <c r="S2140" s="71"/>
      <c r="T2140" s="71">
        <v>35.970526</v>
      </c>
    </row>
    <row r="2141" spans="1:20" ht="12.6" customHeight="1">
      <c r="A2141" s="40">
        <v>5606</v>
      </c>
      <c r="B2141" s="15" t="s">
        <v>12</v>
      </c>
      <c r="C2141" s="15" t="s">
        <v>2649</v>
      </c>
      <c r="D2141" s="71">
        <v>497.24334199999998</v>
      </c>
      <c r="E2141" s="71">
        <v>172.31148400000001</v>
      </c>
      <c r="F2141" s="71">
        <v>474.12769100000003</v>
      </c>
      <c r="G2141" s="71">
        <v>538.50905999999998</v>
      </c>
      <c r="H2141" s="71">
        <v>353.01309300000003</v>
      </c>
      <c r="I2141" s="71">
        <v>18.492521</v>
      </c>
      <c r="J2141" s="71"/>
      <c r="K2141" s="71">
        <v>86.697961000000006</v>
      </c>
      <c r="L2141" s="71"/>
      <c r="M2141" s="71">
        <v>470.18946899999997</v>
      </c>
      <c r="N2141" s="71">
        <v>1.7693461399999999</v>
      </c>
      <c r="O2141" s="71">
        <v>24.542543299999998</v>
      </c>
      <c r="P2141" s="71"/>
      <c r="Q2141" s="71"/>
      <c r="R2141" s="71">
        <v>36.071831000000003</v>
      </c>
      <c r="S2141" s="71"/>
      <c r="T2141" s="71">
        <v>143.03165899999999</v>
      </c>
    </row>
    <row r="2142" spans="1:20" ht="12.6" customHeight="1">
      <c r="A2142" s="40">
        <v>5607</v>
      </c>
      <c r="B2142" s="15" t="s">
        <v>13</v>
      </c>
      <c r="C2142" s="15" t="s">
        <v>2649</v>
      </c>
      <c r="D2142" s="71">
        <v>155.38836499999999</v>
      </c>
      <c r="E2142" s="71">
        <v>21.0597484</v>
      </c>
      <c r="F2142" s="71">
        <v>113.79245299999999</v>
      </c>
      <c r="G2142" s="71">
        <v>135.14308199999999</v>
      </c>
      <c r="H2142" s="71">
        <v>48.344339599999998</v>
      </c>
      <c r="I2142" s="71">
        <v>3.19968553</v>
      </c>
      <c r="J2142" s="71"/>
      <c r="K2142" s="71">
        <v>29.611635199999998</v>
      </c>
      <c r="L2142" s="71"/>
      <c r="M2142" s="71">
        <v>78.246855299999993</v>
      </c>
      <c r="N2142" s="71">
        <v>0.52358490999999996</v>
      </c>
      <c r="O2142" s="71">
        <v>3.7814465400000001</v>
      </c>
      <c r="P2142" s="71"/>
      <c r="Q2142" s="71"/>
      <c r="R2142" s="71">
        <v>12.6823899</v>
      </c>
      <c r="S2142" s="71"/>
      <c r="T2142" s="71">
        <v>27.226415100000001</v>
      </c>
    </row>
    <row r="2143" spans="1:20" ht="12.6" customHeight="1">
      <c r="A2143" s="40">
        <v>5608</v>
      </c>
      <c r="B2143" s="15" t="s">
        <v>14</v>
      </c>
      <c r="C2143" s="15" t="s">
        <v>2649</v>
      </c>
      <c r="D2143" s="71">
        <v>25.644599299999999</v>
      </c>
      <c r="E2143" s="71">
        <v>0.91587854999999996</v>
      </c>
      <c r="F2143" s="71">
        <v>15.3409657</v>
      </c>
      <c r="G2143" s="71">
        <v>24.556993500000001</v>
      </c>
      <c r="H2143" s="71">
        <v>17.172722700000001</v>
      </c>
      <c r="I2143" s="71">
        <v>0</v>
      </c>
      <c r="J2143" s="71"/>
      <c r="K2143" s="71">
        <v>1.8889994999999999</v>
      </c>
      <c r="L2143" s="71"/>
      <c r="M2143" s="71">
        <v>20.321055300000001</v>
      </c>
      <c r="N2143" s="71">
        <v>0.28621205</v>
      </c>
      <c r="O2143" s="71">
        <v>1.8889994999999999</v>
      </c>
      <c r="P2143" s="71"/>
      <c r="Q2143" s="71"/>
      <c r="R2143" s="71">
        <v>2.23245396</v>
      </c>
      <c r="S2143" s="71"/>
      <c r="T2143" s="71">
        <v>4.7511199599999996</v>
      </c>
    </row>
    <row r="2144" spans="1:20" ht="12.6" customHeight="1">
      <c r="A2144" s="40">
        <v>5609</v>
      </c>
      <c r="B2144" s="15" t="s">
        <v>15</v>
      </c>
      <c r="C2144" s="15" t="s">
        <v>2649</v>
      </c>
      <c r="D2144" s="71">
        <v>32.538922200000002</v>
      </c>
      <c r="E2144" s="71">
        <v>7.4782435100000004</v>
      </c>
      <c r="F2144" s="71">
        <v>28.714171700000001</v>
      </c>
      <c r="G2144" s="71">
        <v>25.060678599999999</v>
      </c>
      <c r="H2144" s="71">
        <v>10.1041916</v>
      </c>
      <c r="I2144" s="71">
        <v>0.45668662999999998</v>
      </c>
      <c r="J2144" s="71"/>
      <c r="K2144" s="71">
        <v>2.45469062</v>
      </c>
      <c r="L2144" s="71"/>
      <c r="M2144" s="71">
        <v>24.375648699999999</v>
      </c>
      <c r="N2144" s="71">
        <v>0.11417165999999999</v>
      </c>
      <c r="O2144" s="71">
        <v>0.34251496999999997</v>
      </c>
      <c r="P2144" s="71"/>
      <c r="Q2144" s="71"/>
      <c r="R2144" s="71">
        <v>1.82674651</v>
      </c>
      <c r="S2144" s="71"/>
      <c r="T2144" s="71">
        <v>9.5333333299999996</v>
      </c>
    </row>
    <row r="2145" spans="1:20" ht="12.6" customHeight="1">
      <c r="A2145" s="40">
        <v>5610</v>
      </c>
      <c r="B2145" s="15" t="s">
        <v>16</v>
      </c>
      <c r="C2145" s="15" t="s">
        <v>2649</v>
      </c>
      <c r="D2145" s="71">
        <v>27.484276699999999</v>
      </c>
      <c r="E2145" s="71">
        <v>7.0591195000000004</v>
      </c>
      <c r="F2145" s="71">
        <v>38.420125800000001</v>
      </c>
      <c r="G2145" s="71">
        <v>13.308176100000001</v>
      </c>
      <c r="H2145" s="71">
        <v>10.010062899999999</v>
      </c>
      <c r="I2145" s="71">
        <v>2.1987421399999998</v>
      </c>
      <c r="J2145" s="71"/>
      <c r="K2145" s="71">
        <v>7.0591195000000004</v>
      </c>
      <c r="L2145" s="71"/>
      <c r="M2145" s="71">
        <v>23.665408800000002</v>
      </c>
      <c r="N2145" s="71">
        <v>0.11572327</v>
      </c>
      <c r="O2145" s="71">
        <v>0.40503145000000002</v>
      </c>
      <c r="P2145" s="71"/>
      <c r="Q2145" s="71"/>
      <c r="R2145" s="71">
        <v>3.1823899400000002</v>
      </c>
      <c r="S2145" s="71"/>
      <c r="T2145" s="71">
        <v>5.0918238999999996</v>
      </c>
    </row>
    <row r="2146" spans="1:20" ht="12.6" customHeight="1">
      <c r="A2146" s="40">
        <v>5611</v>
      </c>
      <c r="B2146" s="15" t="s">
        <v>17</v>
      </c>
      <c r="C2146" s="15" t="s">
        <v>2649</v>
      </c>
      <c r="D2146" s="71">
        <v>186.720054</v>
      </c>
      <c r="E2146" s="71">
        <v>58.608075999999997</v>
      </c>
      <c r="F2146" s="71">
        <v>194.34713300000001</v>
      </c>
      <c r="G2146" s="71">
        <v>196.58364399999999</v>
      </c>
      <c r="H2146" s="71">
        <v>109.35968800000001</v>
      </c>
      <c r="I2146" s="71">
        <v>4.9891414999999997</v>
      </c>
      <c r="J2146" s="71"/>
      <c r="K2146" s="71">
        <v>39.913131999999997</v>
      </c>
      <c r="L2146" s="71"/>
      <c r="M2146" s="71">
        <v>154.60604000000001</v>
      </c>
      <c r="N2146" s="71">
        <v>1.4910078</v>
      </c>
      <c r="O2146" s="71">
        <v>4.35833051</v>
      </c>
      <c r="P2146" s="71"/>
      <c r="Q2146" s="71"/>
      <c r="R2146" s="71">
        <v>17.6053614</v>
      </c>
      <c r="S2146" s="71"/>
      <c r="T2146" s="71">
        <v>45.4183916</v>
      </c>
    </row>
    <row r="2147" spans="1:20" ht="12.6" customHeight="1">
      <c r="A2147" s="40">
        <v>5612</v>
      </c>
      <c r="B2147" s="15" t="s">
        <v>18</v>
      </c>
      <c r="C2147" s="15" t="s">
        <v>2649</v>
      </c>
      <c r="D2147" s="71">
        <v>46.768757700000002</v>
      </c>
      <c r="E2147" s="71">
        <v>12.718327199999999</v>
      </c>
      <c r="F2147" s="71">
        <v>30.119311199999999</v>
      </c>
      <c r="G2147" s="71">
        <v>48.9655597</v>
      </c>
      <c r="H2147" s="71">
        <v>35.784747799999998</v>
      </c>
      <c r="I2147" s="71">
        <v>2.8327183300000001</v>
      </c>
      <c r="J2147" s="71"/>
      <c r="K2147" s="71">
        <v>5.2607626099999996</v>
      </c>
      <c r="L2147" s="71"/>
      <c r="M2147" s="71">
        <v>27.228782299999999</v>
      </c>
      <c r="N2147" s="71">
        <v>0.17343173000000001</v>
      </c>
      <c r="O2147" s="71">
        <v>1.67650677</v>
      </c>
      <c r="P2147" s="71"/>
      <c r="Q2147" s="71"/>
      <c r="R2147" s="71">
        <v>5.1451414499999997</v>
      </c>
      <c r="S2147" s="71"/>
      <c r="T2147" s="71">
        <v>18.325953299999998</v>
      </c>
    </row>
    <row r="2148" spans="1:20" ht="12.6" customHeight="1">
      <c r="A2148" s="40">
        <v>5621</v>
      </c>
      <c r="B2148" s="15" t="s">
        <v>19</v>
      </c>
      <c r="C2148" s="15" t="s">
        <v>2649</v>
      </c>
      <c r="D2148" s="71">
        <v>16.682113099999999</v>
      </c>
      <c r="E2148" s="71">
        <v>7.9935125100000004</v>
      </c>
      <c r="F2148" s="71">
        <v>30.873494000000001</v>
      </c>
      <c r="G2148" s="71">
        <v>21.142261399999999</v>
      </c>
      <c r="H2148" s="71">
        <v>7.1825764599999999</v>
      </c>
      <c r="I2148" s="71">
        <v>0.11584801</v>
      </c>
      <c r="J2148" s="71"/>
      <c r="K2148" s="71">
        <v>4.4022242800000004</v>
      </c>
      <c r="L2148" s="71"/>
      <c r="M2148" s="71">
        <v>21.605653400000001</v>
      </c>
      <c r="N2148" s="71">
        <v>0.23169601000000001</v>
      </c>
      <c r="O2148" s="71">
        <v>0.34754402000000001</v>
      </c>
      <c r="P2148" s="71"/>
      <c r="Q2148" s="71"/>
      <c r="R2148" s="71">
        <v>1.9114921199999999</v>
      </c>
      <c r="S2148" s="71"/>
      <c r="T2148" s="71">
        <v>12.5115848</v>
      </c>
    </row>
    <row r="2149" spans="1:20" ht="12.6" customHeight="1">
      <c r="A2149" s="40">
        <v>5622</v>
      </c>
      <c r="B2149" s="15" t="s">
        <v>20</v>
      </c>
      <c r="C2149" s="15" t="s">
        <v>2649</v>
      </c>
      <c r="D2149" s="71">
        <v>26.509380100000001</v>
      </c>
      <c r="E2149" s="71">
        <v>7.8205546500000001</v>
      </c>
      <c r="F2149" s="71">
        <v>23.4041599</v>
      </c>
      <c r="G2149" s="71">
        <v>39.332789599999998</v>
      </c>
      <c r="H2149" s="71">
        <v>11.155791199999999</v>
      </c>
      <c r="I2149" s="71">
        <v>1.3800978800000001</v>
      </c>
      <c r="J2149" s="71"/>
      <c r="K2149" s="71">
        <v>2.1276508999999999</v>
      </c>
      <c r="L2149" s="71"/>
      <c r="M2149" s="71">
        <v>21.966557900000002</v>
      </c>
      <c r="N2149" s="71">
        <v>0</v>
      </c>
      <c r="O2149" s="71">
        <v>0.11500816</v>
      </c>
      <c r="P2149" s="71"/>
      <c r="Q2149" s="71"/>
      <c r="R2149" s="71">
        <v>0.97756933000000001</v>
      </c>
      <c r="S2149" s="71"/>
      <c r="T2149" s="71">
        <v>6.2104404600000001</v>
      </c>
    </row>
    <row r="2150" spans="1:20" ht="12.6" customHeight="1">
      <c r="A2150" s="40">
        <v>5623</v>
      </c>
      <c r="B2150" s="15" t="s">
        <v>21</v>
      </c>
      <c r="C2150" s="15" t="s">
        <v>2649</v>
      </c>
      <c r="D2150" s="71">
        <v>30.626992600000001</v>
      </c>
      <c r="E2150" s="71">
        <v>9.4102019099999996</v>
      </c>
      <c r="F2150" s="71">
        <v>21.333687600000001</v>
      </c>
      <c r="G2150" s="71">
        <v>36.179596199999999</v>
      </c>
      <c r="H2150" s="71">
        <v>61.780021300000001</v>
      </c>
      <c r="I2150" s="71">
        <v>5.3188097799999996</v>
      </c>
      <c r="J2150" s="71"/>
      <c r="K2150" s="71">
        <v>8.2996811899999994</v>
      </c>
      <c r="L2150" s="71"/>
      <c r="M2150" s="71">
        <v>26.477152</v>
      </c>
      <c r="N2150" s="71">
        <v>0.29224230000000001</v>
      </c>
      <c r="O2150" s="71">
        <v>3.91604676</v>
      </c>
      <c r="P2150" s="71"/>
      <c r="Q2150" s="71"/>
      <c r="R2150" s="71">
        <v>2.39638682</v>
      </c>
      <c r="S2150" s="71"/>
      <c r="T2150" s="71">
        <v>13.9691817</v>
      </c>
    </row>
    <row r="2151" spans="1:20" ht="12.6" customHeight="1">
      <c r="A2151" s="40">
        <v>5624</v>
      </c>
      <c r="B2151" s="15" t="s">
        <v>22</v>
      </c>
      <c r="C2151" s="15" t="s">
        <v>2649</v>
      </c>
      <c r="D2151" s="71">
        <v>245.99623800000001</v>
      </c>
      <c r="E2151" s="71">
        <v>85.524139300000002</v>
      </c>
      <c r="F2151" s="71">
        <v>447.45818100000002</v>
      </c>
      <c r="G2151" s="71">
        <v>352.32972599999999</v>
      </c>
      <c r="H2151" s="71">
        <v>82.894386400000002</v>
      </c>
      <c r="I2151" s="71">
        <v>28.412765499999999</v>
      </c>
      <c r="J2151" s="71"/>
      <c r="K2151" s="71">
        <v>104.50409500000001</v>
      </c>
      <c r="L2151" s="71"/>
      <c r="M2151" s="71">
        <v>262.00342899999998</v>
      </c>
      <c r="N2151" s="71">
        <v>5.5453485999999996</v>
      </c>
      <c r="O2151" s="71">
        <v>15.1496637</v>
      </c>
      <c r="P2151" s="71"/>
      <c r="Q2151" s="71"/>
      <c r="R2151" s="71">
        <v>31.6142039</v>
      </c>
      <c r="S2151" s="71"/>
      <c r="T2151" s="71">
        <v>55.567823099999998</v>
      </c>
    </row>
    <row r="2152" spans="1:20" ht="12.6" customHeight="1">
      <c r="A2152" s="40">
        <v>5625</v>
      </c>
      <c r="B2152" s="15" t="s">
        <v>23</v>
      </c>
      <c r="C2152" s="15" t="s">
        <v>2649</v>
      </c>
      <c r="D2152" s="71">
        <v>14.0207581</v>
      </c>
      <c r="E2152" s="71">
        <v>9.2102888099999998</v>
      </c>
      <c r="F2152" s="71">
        <v>16.484656999999999</v>
      </c>
      <c r="G2152" s="71">
        <v>16.25</v>
      </c>
      <c r="H2152" s="71">
        <v>42.0622744</v>
      </c>
      <c r="I2152" s="71">
        <v>0.82129964</v>
      </c>
      <c r="J2152" s="71"/>
      <c r="K2152" s="71">
        <v>2.4052346600000001</v>
      </c>
      <c r="L2152" s="71"/>
      <c r="M2152" s="71">
        <v>15.1353791</v>
      </c>
      <c r="N2152" s="71">
        <v>5.8664260000000003E-2</v>
      </c>
      <c r="O2152" s="71">
        <v>5.8664260000000003E-2</v>
      </c>
      <c r="P2152" s="71"/>
      <c r="Q2152" s="71"/>
      <c r="R2152" s="71">
        <v>2.0532490999999999</v>
      </c>
      <c r="S2152" s="71"/>
      <c r="T2152" s="71">
        <v>11.439530700000001</v>
      </c>
    </row>
    <row r="2153" spans="1:20" ht="12.6" customHeight="1">
      <c r="A2153" s="40">
        <v>5627</v>
      </c>
      <c r="B2153" s="15" t="s">
        <v>24</v>
      </c>
      <c r="C2153" s="15" t="s">
        <v>2649</v>
      </c>
      <c r="D2153" s="71">
        <v>84.651276300000006</v>
      </c>
      <c r="E2153" s="71">
        <v>44.439064100000003</v>
      </c>
      <c r="F2153" s="71">
        <v>286.28353399999997</v>
      </c>
      <c r="G2153" s="71">
        <v>210.65715700000001</v>
      </c>
      <c r="H2153" s="71">
        <v>21.1913789</v>
      </c>
      <c r="I2153" s="71">
        <v>17.0216466</v>
      </c>
      <c r="J2153" s="71"/>
      <c r="K2153" s="71">
        <v>61.689189200000001</v>
      </c>
      <c r="L2153" s="71"/>
      <c r="M2153" s="71">
        <v>121.493431</v>
      </c>
      <c r="N2153" s="71">
        <v>6.0546796799999996</v>
      </c>
      <c r="O2153" s="71">
        <v>8.6250625599999999</v>
      </c>
      <c r="P2153" s="71"/>
      <c r="Q2153" s="71"/>
      <c r="R2153" s="71">
        <v>22.448010499999999</v>
      </c>
      <c r="S2153" s="71"/>
      <c r="T2153" s="71">
        <v>28.4455706</v>
      </c>
    </row>
    <row r="2154" spans="1:20" ht="12.6" customHeight="1">
      <c r="A2154" s="40">
        <v>5628</v>
      </c>
      <c r="B2154" s="15" t="s">
        <v>25</v>
      </c>
      <c r="C2154" s="15" t="s">
        <v>2649</v>
      </c>
      <c r="D2154" s="71">
        <v>10.6052632</v>
      </c>
      <c r="E2154" s="71">
        <v>3.1929824600000001</v>
      </c>
      <c r="F2154" s="71">
        <v>16.5921053</v>
      </c>
      <c r="G2154" s="71">
        <v>19.442982499999999</v>
      </c>
      <c r="H2154" s="71">
        <v>9.1798245600000001</v>
      </c>
      <c r="I2154" s="71">
        <v>2.4517543900000001</v>
      </c>
      <c r="J2154" s="71"/>
      <c r="K2154" s="71">
        <v>1.1973684200000001</v>
      </c>
      <c r="L2154" s="71"/>
      <c r="M2154" s="71">
        <v>13.627193</v>
      </c>
      <c r="N2154" s="71">
        <v>0.11403509000000001</v>
      </c>
      <c r="O2154" s="71">
        <v>1.1973684200000001</v>
      </c>
      <c r="P2154" s="71"/>
      <c r="Q2154" s="71"/>
      <c r="R2154" s="71">
        <v>1.76754386</v>
      </c>
      <c r="S2154" s="71"/>
      <c r="T2154" s="71">
        <v>11.631578899999999</v>
      </c>
    </row>
    <row r="2155" spans="1:20" ht="12.6" customHeight="1">
      <c r="A2155" s="40">
        <v>5629</v>
      </c>
      <c r="B2155" s="15" t="s">
        <v>26</v>
      </c>
      <c r="C2155" s="15" t="s">
        <v>2649</v>
      </c>
      <c r="D2155" s="71">
        <v>3.3333333299999999</v>
      </c>
      <c r="E2155" s="71">
        <v>3.61111111</v>
      </c>
      <c r="F2155" s="71">
        <v>9.1111111099999995</v>
      </c>
      <c r="G2155" s="71">
        <v>8.1111111099999995</v>
      </c>
      <c r="H2155" s="71">
        <v>8.1666666699999997</v>
      </c>
      <c r="I2155" s="71">
        <v>0.11111111</v>
      </c>
      <c r="J2155" s="71"/>
      <c r="K2155" s="71">
        <v>2.1666666700000001</v>
      </c>
      <c r="L2155" s="71"/>
      <c r="M2155" s="71">
        <v>6.8333333300000003</v>
      </c>
      <c r="N2155" s="71">
        <v>0</v>
      </c>
      <c r="O2155" s="71">
        <v>0</v>
      </c>
      <c r="P2155" s="71"/>
      <c r="Q2155" s="71"/>
      <c r="R2155" s="71">
        <v>0.72222222000000003</v>
      </c>
      <c r="S2155" s="71"/>
      <c r="T2155" s="71">
        <v>2.8333333299999999</v>
      </c>
    </row>
    <row r="2156" spans="1:20" ht="12.6" customHeight="1">
      <c r="A2156" s="40">
        <v>5630</v>
      </c>
      <c r="B2156" s="15" t="s">
        <v>27</v>
      </c>
      <c r="C2156" s="15" t="s">
        <v>2649</v>
      </c>
      <c r="D2156" s="71">
        <v>19.189393899999999</v>
      </c>
      <c r="E2156" s="71">
        <v>12.8681818</v>
      </c>
      <c r="F2156" s="71">
        <v>29.4049242</v>
      </c>
      <c r="G2156" s="71">
        <v>36.008333299999997</v>
      </c>
      <c r="H2156" s="71">
        <v>8.6352272699999997</v>
      </c>
      <c r="I2156" s="71">
        <v>3.9507575799999999</v>
      </c>
      <c r="J2156" s="71"/>
      <c r="K2156" s="71">
        <v>7.3935606099999998</v>
      </c>
      <c r="L2156" s="71"/>
      <c r="M2156" s="71">
        <v>23.1965909</v>
      </c>
      <c r="N2156" s="71">
        <v>0.16931818000000001</v>
      </c>
      <c r="O2156" s="71">
        <v>0.28219696999999999</v>
      </c>
      <c r="P2156" s="71"/>
      <c r="Q2156" s="71"/>
      <c r="R2156" s="71">
        <v>1.41098485</v>
      </c>
      <c r="S2156" s="71"/>
      <c r="T2156" s="71">
        <v>6.4905302999999996</v>
      </c>
    </row>
    <row r="2157" spans="1:20" ht="12.6" customHeight="1">
      <c r="A2157" s="40">
        <v>5631</v>
      </c>
      <c r="B2157" s="15" t="s">
        <v>28</v>
      </c>
      <c r="C2157" s="15" t="s">
        <v>2649</v>
      </c>
      <c r="D2157" s="71">
        <v>31.924365300000002</v>
      </c>
      <c r="E2157" s="71">
        <v>17.137136900000002</v>
      </c>
      <c r="F2157" s="71">
        <v>33.0133473</v>
      </c>
      <c r="G2157" s="71">
        <v>51.239466100000001</v>
      </c>
      <c r="H2157" s="71">
        <v>28.6574195</v>
      </c>
      <c r="I2157" s="71">
        <v>5.7314839999999999E-2</v>
      </c>
      <c r="J2157" s="71"/>
      <c r="K2157" s="71">
        <v>9.3996335999999996</v>
      </c>
      <c r="L2157" s="71"/>
      <c r="M2157" s="71">
        <v>27.797696899999998</v>
      </c>
      <c r="N2157" s="71">
        <v>5.7314839999999999E-2</v>
      </c>
      <c r="O2157" s="71">
        <v>0.17194451999999999</v>
      </c>
      <c r="P2157" s="71"/>
      <c r="Q2157" s="71"/>
      <c r="R2157" s="71">
        <v>7.9094477899999998</v>
      </c>
      <c r="S2157" s="71"/>
      <c r="T2157" s="71">
        <v>11.6349123</v>
      </c>
    </row>
    <row r="2158" spans="1:20" ht="12.6" customHeight="1">
      <c r="A2158" s="40">
        <v>5632</v>
      </c>
      <c r="B2158" s="15" t="s">
        <v>29</v>
      </c>
      <c r="C2158" s="15" t="s">
        <v>2649</v>
      </c>
      <c r="D2158" s="71">
        <v>48.153823500000001</v>
      </c>
      <c r="E2158" s="71">
        <v>15.342566700000001</v>
      </c>
      <c r="F2158" s="71">
        <v>105.271843</v>
      </c>
      <c r="G2158" s="71">
        <v>76.425519399999999</v>
      </c>
      <c r="H2158" s="71">
        <v>20.111978799999999</v>
      </c>
      <c r="I2158" s="71">
        <v>3.1604538099999999</v>
      </c>
      <c r="J2158" s="71"/>
      <c r="K2158" s="71">
        <v>12.9291292</v>
      </c>
      <c r="L2158" s="71"/>
      <c r="M2158" s="71">
        <v>61.600117900000001</v>
      </c>
      <c r="N2158" s="71">
        <v>0.34477678</v>
      </c>
      <c r="O2158" s="71">
        <v>9.5388242200000004</v>
      </c>
      <c r="P2158" s="71"/>
      <c r="Q2158" s="71"/>
      <c r="R2158" s="71">
        <v>7.4127007499999999</v>
      </c>
      <c r="S2158" s="71"/>
      <c r="T2158" s="71">
        <v>29.7082658</v>
      </c>
    </row>
    <row r="2159" spans="1:20" ht="12.6" customHeight="1">
      <c r="A2159" s="40">
        <v>5633</v>
      </c>
      <c r="B2159" s="15" t="s">
        <v>30</v>
      </c>
      <c r="C2159" s="15" t="s">
        <v>2649</v>
      </c>
      <c r="D2159" s="71">
        <v>120.239535</v>
      </c>
      <c r="E2159" s="71">
        <v>41.789867100000002</v>
      </c>
      <c r="F2159" s="71">
        <v>117.87624599999999</v>
      </c>
      <c r="G2159" s="71">
        <v>153.786711</v>
      </c>
      <c r="H2159" s="71">
        <v>60.753820599999997</v>
      </c>
      <c r="I2159" s="71">
        <v>7.5509966799999999</v>
      </c>
      <c r="J2159" s="71"/>
      <c r="K2159" s="71">
        <v>21.961295700000001</v>
      </c>
      <c r="L2159" s="71"/>
      <c r="M2159" s="71">
        <v>106.463289</v>
      </c>
      <c r="N2159" s="71">
        <v>5.7641199999999997E-2</v>
      </c>
      <c r="O2159" s="71">
        <v>9.5107973399999999</v>
      </c>
      <c r="P2159" s="71"/>
      <c r="Q2159" s="71"/>
      <c r="R2159" s="71">
        <v>12.104651199999999</v>
      </c>
      <c r="S2159" s="71"/>
      <c r="T2159" s="71">
        <v>41.9051495</v>
      </c>
    </row>
    <row r="2160" spans="1:20" ht="12.6" customHeight="1">
      <c r="A2160" s="40">
        <v>5634</v>
      </c>
      <c r="B2160" s="15" t="s">
        <v>31</v>
      </c>
      <c r="C2160" s="15" t="s">
        <v>2649</v>
      </c>
      <c r="D2160" s="71">
        <v>37.328464599999997</v>
      </c>
      <c r="E2160" s="71">
        <v>16.9932312</v>
      </c>
      <c r="F2160" s="71">
        <v>59.759529700000002</v>
      </c>
      <c r="G2160" s="71">
        <v>71.428215199999997</v>
      </c>
      <c r="H2160" s="71">
        <v>25.773067300000001</v>
      </c>
      <c r="I2160" s="71">
        <v>9.1763448499999996</v>
      </c>
      <c r="J2160" s="71"/>
      <c r="K2160" s="71">
        <v>16.483434299999999</v>
      </c>
      <c r="L2160" s="71"/>
      <c r="M2160" s="71">
        <v>41.859992900000002</v>
      </c>
      <c r="N2160" s="71">
        <v>0.67972924999999995</v>
      </c>
      <c r="O2160" s="71">
        <v>15.4638404</v>
      </c>
      <c r="P2160" s="71"/>
      <c r="Q2160" s="71"/>
      <c r="R2160" s="71">
        <v>6.4007837500000004</v>
      </c>
      <c r="S2160" s="71"/>
      <c r="T2160" s="71">
        <v>16.653366599999998</v>
      </c>
    </row>
    <row r="2161" spans="1:20" ht="12.6" customHeight="1">
      <c r="A2161" s="40">
        <v>5635</v>
      </c>
      <c r="B2161" s="15" t="s">
        <v>32</v>
      </c>
      <c r="C2161" s="15" t="s">
        <v>2649</v>
      </c>
      <c r="D2161" s="71">
        <v>216.875226</v>
      </c>
      <c r="E2161" s="71">
        <v>139.61948899999999</v>
      </c>
      <c r="F2161" s="71">
        <v>474.31827199999998</v>
      </c>
      <c r="G2161" s="71">
        <v>480.76576</v>
      </c>
      <c r="H2161" s="71">
        <v>97.282888700000001</v>
      </c>
      <c r="I2161" s="71">
        <v>15.4055014</v>
      </c>
      <c r="J2161" s="71"/>
      <c r="K2161" s="71">
        <v>118.165902</v>
      </c>
      <c r="L2161" s="71"/>
      <c r="M2161" s="71">
        <v>273.19089200000002</v>
      </c>
      <c r="N2161" s="71">
        <v>6.5045450499999999</v>
      </c>
      <c r="O2161" s="71">
        <v>13.0661475</v>
      </c>
      <c r="P2161" s="71"/>
      <c r="Q2161" s="71"/>
      <c r="R2161" s="71">
        <v>32.465667799999999</v>
      </c>
      <c r="S2161" s="71"/>
      <c r="T2161" s="71">
        <v>59.339709200000001</v>
      </c>
    </row>
    <row r="2162" spans="1:20" ht="12.6" customHeight="1">
      <c r="A2162" s="40">
        <v>5636</v>
      </c>
      <c r="B2162" s="15" t="s">
        <v>33</v>
      </c>
      <c r="C2162" s="15" t="s">
        <v>2649</v>
      </c>
      <c r="D2162" s="71">
        <v>82.244475300000005</v>
      </c>
      <c r="E2162" s="71">
        <v>34.595815100000003</v>
      </c>
      <c r="F2162" s="71">
        <v>129.43108799999999</v>
      </c>
      <c r="G2162" s="71">
        <v>86.229635999999999</v>
      </c>
      <c r="H2162" s="71">
        <v>41.757553100000003</v>
      </c>
      <c r="I2162" s="71">
        <v>13.341624899999999</v>
      </c>
      <c r="J2162" s="71"/>
      <c r="K2162" s="71">
        <v>21.2541902</v>
      </c>
      <c r="L2162" s="71"/>
      <c r="M2162" s="71">
        <v>95.759367999999995</v>
      </c>
      <c r="N2162" s="71">
        <v>0.23102381</v>
      </c>
      <c r="O2162" s="71">
        <v>3.75413686</v>
      </c>
      <c r="P2162" s="71"/>
      <c r="Q2162" s="71"/>
      <c r="R2162" s="71">
        <v>11.608946299999999</v>
      </c>
      <c r="S2162" s="71"/>
      <c r="T2162" s="71">
        <v>20.792142599999998</v>
      </c>
    </row>
    <row r="2163" spans="1:20" ht="12.6" customHeight="1">
      <c r="A2163" s="40">
        <v>5637</v>
      </c>
      <c r="B2163" s="15" t="s">
        <v>34</v>
      </c>
      <c r="C2163" s="15" t="s">
        <v>2649</v>
      </c>
      <c r="D2163" s="71">
        <v>41.344317599999997</v>
      </c>
      <c r="E2163" s="71">
        <v>15.9987026</v>
      </c>
      <c r="F2163" s="71">
        <v>41.975090799999997</v>
      </c>
      <c r="G2163" s="71">
        <v>41.286974600000001</v>
      </c>
      <c r="H2163" s="71">
        <v>18.5217955</v>
      </c>
      <c r="I2163" s="71">
        <v>4.8741567200000002</v>
      </c>
      <c r="J2163" s="71"/>
      <c r="K2163" s="71">
        <v>10.7231448</v>
      </c>
      <c r="L2163" s="71"/>
      <c r="M2163" s="71">
        <v>28.6141671</v>
      </c>
      <c r="N2163" s="71">
        <v>0.40140113999999999</v>
      </c>
      <c r="O2163" s="71">
        <v>5.6769590000000001</v>
      </c>
      <c r="P2163" s="71"/>
      <c r="Q2163" s="71"/>
      <c r="R2163" s="71">
        <v>1.5482615500000001</v>
      </c>
      <c r="S2163" s="71"/>
      <c r="T2163" s="71">
        <v>10.035028499999999</v>
      </c>
    </row>
    <row r="2164" spans="1:20" ht="12.6" customHeight="1">
      <c r="A2164" s="40">
        <v>5638</v>
      </c>
      <c r="B2164" s="15" t="s">
        <v>35</v>
      </c>
      <c r="C2164" s="15" t="s">
        <v>2649</v>
      </c>
      <c r="D2164" s="71">
        <v>104.423671</v>
      </c>
      <c r="E2164" s="71">
        <v>32.474614099999997</v>
      </c>
      <c r="F2164" s="71">
        <v>142.291595</v>
      </c>
      <c r="G2164" s="71">
        <v>157.037136</v>
      </c>
      <c r="H2164" s="71">
        <v>72.752315600000003</v>
      </c>
      <c r="I2164" s="71">
        <v>10.270240100000001</v>
      </c>
      <c r="J2164" s="71"/>
      <c r="K2164" s="71">
        <v>24.7289022</v>
      </c>
      <c r="L2164" s="71"/>
      <c r="M2164" s="71">
        <v>75.850600299999996</v>
      </c>
      <c r="N2164" s="71">
        <v>2.46715266</v>
      </c>
      <c r="O2164" s="71">
        <v>5.8523156099999998</v>
      </c>
      <c r="P2164" s="71"/>
      <c r="Q2164" s="71"/>
      <c r="R2164" s="71">
        <v>6.3686964000000001</v>
      </c>
      <c r="S2164" s="71"/>
      <c r="T2164" s="71">
        <v>34.482761600000003</v>
      </c>
    </row>
    <row r="2165" spans="1:20" ht="12.6" customHeight="1">
      <c r="A2165" s="40">
        <v>5639</v>
      </c>
      <c r="B2165" s="15" t="s">
        <v>36</v>
      </c>
      <c r="C2165" s="15" t="s">
        <v>2649</v>
      </c>
      <c r="D2165" s="71">
        <v>33.4394846</v>
      </c>
      <c r="E2165" s="71">
        <v>17.461573900000001</v>
      </c>
      <c r="F2165" s="71">
        <v>44.110446400000001</v>
      </c>
      <c r="G2165" s="71">
        <v>46.107685199999999</v>
      </c>
      <c r="H2165" s="71">
        <v>24.708697699999998</v>
      </c>
      <c r="I2165" s="71">
        <v>3.3667740500000001</v>
      </c>
      <c r="J2165" s="71"/>
      <c r="K2165" s="71">
        <v>4.6221813200000001</v>
      </c>
      <c r="L2165" s="71"/>
      <c r="M2165" s="71">
        <v>48.960883600000003</v>
      </c>
      <c r="N2165" s="71">
        <v>0.22825587</v>
      </c>
      <c r="O2165" s="71">
        <v>0.51357569999999997</v>
      </c>
      <c r="P2165" s="71"/>
      <c r="Q2165" s="71"/>
      <c r="R2165" s="71">
        <v>2.0543028099999998</v>
      </c>
      <c r="S2165" s="71"/>
      <c r="T2165" s="71">
        <v>22.426138999999999</v>
      </c>
    </row>
    <row r="2166" spans="1:20" ht="12.6" customHeight="1">
      <c r="A2166" s="40">
        <v>5640</v>
      </c>
      <c r="B2166" s="15" t="s">
        <v>37</v>
      </c>
      <c r="C2166" s="15" t="s">
        <v>2649</v>
      </c>
      <c r="D2166" s="71">
        <v>18.6692836</v>
      </c>
      <c r="E2166" s="71">
        <v>15.0264966</v>
      </c>
      <c r="F2166" s="71">
        <v>33.240431800000003</v>
      </c>
      <c r="G2166" s="71">
        <v>39.786064799999998</v>
      </c>
      <c r="H2166" s="71">
        <v>15.823356199999999</v>
      </c>
      <c r="I2166" s="71">
        <v>2.33366045</v>
      </c>
      <c r="J2166" s="71"/>
      <c r="K2166" s="71">
        <v>9.8469087300000009</v>
      </c>
      <c r="L2166" s="71"/>
      <c r="M2166" s="71">
        <v>25.044160900000001</v>
      </c>
      <c r="N2166" s="71">
        <v>0.22767419</v>
      </c>
      <c r="O2166" s="71">
        <v>1.1952894999999999</v>
      </c>
      <c r="P2166" s="71"/>
      <c r="Q2166" s="71"/>
      <c r="R2166" s="71">
        <v>1.7075564299999999</v>
      </c>
      <c r="S2166" s="71"/>
      <c r="T2166" s="71">
        <v>11.099116799999999</v>
      </c>
    </row>
    <row r="2167" spans="1:20" ht="12.6" customHeight="1">
      <c r="A2167" s="40">
        <v>5641</v>
      </c>
      <c r="B2167" s="15" t="s">
        <v>38</v>
      </c>
      <c r="C2167" s="15" t="s">
        <v>2649</v>
      </c>
      <c r="D2167" s="71">
        <v>21.107382600000001</v>
      </c>
      <c r="E2167" s="71">
        <v>3.7651006699999998</v>
      </c>
      <c r="F2167" s="71">
        <v>27.097315399999999</v>
      </c>
      <c r="G2167" s="71">
        <v>29.322147699999999</v>
      </c>
      <c r="H2167" s="71">
        <v>10.8389262</v>
      </c>
      <c r="I2167" s="71">
        <v>2.0536912799999998</v>
      </c>
      <c r="J2167" s="71"/>
      <c r="K2167" s="71">
        <v>2.9093959699999998</v>
      </c>
      <c r="L2167" s="71"/>
      <c r="M2167" s="71">
        <v>30.748322099999999</v>
      </c>
      <c r="N2167" s="71">
        <v>0</v>
      </c>
      <c r="O2167" s="71">
        <v>0</v>
      </c>
      <c r="P2167" s="71"/>
      <c r="Q2167" s="71"/>
      <c r="R2167" s="71">
        <v>1.59731544</v>
      </c>
      <c r="S2167" s="71"/>
      <c r="T2167" s="71">
        <v>6.5604026800000002</v>
      </c>
    </row>
    <row r="2168" spans="1:20" ht="12.6" customHeight="1">
      <c r="A2168" s="40">
        <v>5642</v>
      </c>
      <c r="B2168" s="15" t="s">
        <v>39</v>
      </c>
      <c r="C2168" s="15" t="s">
        <v>2649</v>
      </c>
      <c r="D2168" s="71">
        <v>489.44804199999999</v>
      </c>
      <c r="E2168" s="71">
        <v>205.12918500000001</v>
      </c>
      <c r="F2168" s="71">
        <v>1006.0338</v>
      </c>
      <c r="G2168" s="71">
        <v>709.05827499999998</v>
      </c>
      <c r="H2168" s="71">
        <v>341.04579899999999</v>
      </c>
      <c r="I2168" s="71">
        <v>29.7032533</v>
      </c>
      <c r="J2168" s="71"/>
      <c r="K2168" s="71">
        <v>121.03648099999999</v>
      </c>
      <c r="L2168" s="71"/>
      <c r="M2168" s="71">
        <v>471.261213</v>
      </c>
      <c r="N2168" s="71">
        <v>5.1310802300000002</v>
      </c>
      <c r="O2168" s="71">
        <v>36.1456096</v>
      </c>
      <c r="P2168" s="71"/>
      <c r="Q2168" s="71"/>
      <c r="R2168" s="71">
        <v>72.804327200000003</v>
      </c>
      <c r="S2168" s="71"/>
      <c r="T2168" s="71">
        <v>123.20293700000001</v>
      </c>
    </row>
    <row r="2169" spans="1:20" ht="12.6" customHeight="1">
      <c r="A2169" s="40">
        <v>5643</v>
      </c>
      <c r="B2169" s="15" t="s">
        <v>40</v>
      </c>
      <c r="C2169" s="15" t="s">
        <v>2649</v>
      </c>
      <c r="D2169" s="71">
        <v>164.21455</v>
      </c>
      <c r="E2169" s="71">
        <v>64.614607899999996</v>
      </c>
      <c r="F2169" s="71">
        <v>305.40943399999998</v>
      </c>
      <c r="G2169" s="71">
        <v>226.37904499999999</v>
      </c>
      <c r="H2169" s="71">
        <v>101.53724099999999</v>
      </c>
      <c r="I2169" s="71">
        <v>9.4585757600000004</v>
      </c>
      <c r="J2169" s="71"/>
      <c r="K2169" s="71">
        <v>51.794249200000003</v>
      </c>
      <c r="L2169" s="71"/>
      <c r="M2169" s="71">
        <v>178.74429000000001</v>
      </c>
      <c r="N2169" s="71">
        <v>2.6780304899999998</v>
      </c>
      <c r="O2169" s="71">
        <v>7.5782564800000003</v>
      </c>
      <c r="P2169" s="71"/>
      <c r="Q2169" s="71"/>
      <c r="R2169" s="71">
        <v>22.278934499999998</v>
      </c>
      <c r="S2169" s="71"/>
      <c r="T2169" s="71">
        <v>50.312785499999997</v>
      </c>
    </row>
    <row r="2170" spans="1:20" ht="12.6" customHeight="1">
      <c r="A2170" s="40">
        <v>5644</v>
      </c>
      <c r="B2170" s="15" t="s">
        <v>41</v>
      </c>
      <c r="C2170" s="15" t="s">
        <v>2649</v>
      </c>
      <c r="D2170" s="71">
        <v>20.055035100000001</v>
      </c>
      <c r="E2170" s="71">
        <v>2.4344262300000001</v>
      </c>
      <c r="F2170" s="71">
        <v>22.547423899999998</v>
      </c>
      <c r="G2170" s="71">
        <v>19.069672099999998</v>
      </c>
      <c r="H2170" s="71">
        <v>8.8682669799999996</v>
      </c>
      <c r="I2170" s="71">
        <v>0</v>
      </c>
      <c r="J2170" s="71"/>
      <c r="K2170" s="71">
        <v>3.94145199</v>
      </c>
      <c r="L2170" s="71"/>
      <c r="M2170" s="71">
        <v>13.853044499999999</v>
      </c>
      <c r="N2170" s="71">
        <v>0</v>
      </c>
      <c r="O2170" s="71">
        <v>0.98536299999999999</v>
      </c>
      <c r="P2170" s="71"/>
      <c r="Q2170" s="71"/>
      <c r="R2170" s="71">
        <v>4.5790398100000003</v>
      </c>
      <c r="S2170" s="71"/>
      <c r="T2170" s="71">
        <v>2.66627635</v>
      </c>
    </row>
    <row r="2171" spans="1:20" ht="12.6" customHeight="1">
      <c r="A2171" s="40">
        <v>5645</v>
      </c>
      <c r="B2171" s="15" t="s">
        <v>42</v>
      </c>
      <c r="C2171" s="15" t="s">
        <v>2649</v>
      </c>
      <c r="D2171" s="71">
        <v>43.5</v>
      </c>
      <c r="E2171" s="71">
        <v>21.635224300000001</v>
      </c>
      <c r="F2171" s="71">
        <v>24.275065999999999</v>
      </c>
      <c r="G2171" s="71">
        <v>30.071240100000001</v>
      </c>
      <c r="H2171" s="71">
        <v>14.461741399999999</v>
      </c>
      <c r="I2171" s="71">
        <v>0.22955144999999999</v>
      </c>
      <c r="J2171" s="71"/>
      <c r="K2171" s="71">
        <v>3.1563324499999998</v>
      </c>
      <c r="L2171" s="71"/>
      <c r="M2171" s="71">
        <v>20.430079200000002</v>
      </c>
      <c r="N2171" s="71">
        <v>0</v>
      </c>
      <c r="O2171" s="71">
        <v>2.7546174099999998</v>
      </c>
      <c r="P2171" s="71"/>
      <c r="Q2171" s="71"/>
      <c r="R2171" s="71">
        <v>2.2955145099999998</v>
      </c>
      <c r="S2171" s="71"/>
      <c r="T2171" s="71">
        <v>11.190633200000001</v>
      </c>
    </row>
    <row r="2172" spans="1:20" ht="12.6" customHeight="1">
      <c r="A2172" s="40">
        <v>5646</v>
      </c>
      <c r="B2172" s="15" t="s">
        <v>43</v>
      </c>
      <c r="C2172" s="15" t="s">
        <v>2649</v>
      </c>
      <c r="D2172" s="71">
        <v>163.83808200000001</v>
      </c>
      <c r="E2172" s="71">
        <v>67.029936800000002</v>
      </c>
      <c r="F2172" s="71">
        <v>225.480133</v>
      </c>
      <c r="G2172" s="71">
        <v>303.40171099999998</v>
      </c>
      <c r="H2172" s="71">
        <v>96.924014099999994</v>
      </c>
      <c r="I2172" s="71">
        <v>8.4584017100000004</v>
      </c>
      <c r="J2172" s="71"/>
      <c r="K2172" s="71">
        <v>40.901586399999999</v>
      </c>
      <c r="L2172" s="71"/>
      <c r="M2172" s="71">
        <v>164.591228</v>
      </c>
      <c r="N2172" s="71">
        <v>6.1410313800000003</v>
      </c>
      <c r="O2172" s="71">
        <v>11.2971804</v>
      </c>
      <c r="P2172" s="71"/>
      <c r="Q2172" s="71"/>
      <c r="R2172" s="71">
        <v>24.679994000000001</v>
      </c>
      <c r="S2172" s="71"/>
      <c r="T2172" s="71">
        <v>52.256701</v>
      </c>
    </row>
    <row r="2173" spans="1:20" ht="12.6" customHeight="1">
      <c r="A2173" s="40">
        <v>5647</v>
      </c>
      <c r="B2173" s="15" t="s">
        <v>44</v>
      </c>
      <c r="C2173" s="15" t="s">
        <v>2649</v>
      </c>
      <c r="D2173" s="71">
        <v>16.284112100000002</v>
      </c>
      <c r="E2173" s="71">
        <v>2.8271028</v>
      </c>
      <c r="F2173" s="71">
        <v>16.623364500000001</v>
      </c>
      <c r="G2173" s="71">
        <v>44.894392500000002</v>
      </c>
      <c r="H2173" s="71">
        <v>17.584579399999999</v>
      </c>
      <c r="I2173" s="71">
        <v>0</v>
      </c>
      <c r="J2173" s="71"/>
      <c r="K2173" s="71">
        <v>2.6574766400000001</v>
      </c>
      <c r="L2173" s="71"/>
      <c r="M2173" s="71">
        <v>14.4182243</v>
      </c>
      <c r="N2173" s="71">
        <v>1.2439252300000001</v>
      </c>
      <c r="O2173" s="71">
        <v>1.0742990699999999</v>
      </c>
      <c r="P2173" s="71"/>
      <c r="Q2173" s="71"/>
      <c r="R2173" s="71">
        <v>1.0742990699999999</v>
      </c>
      <c r="S2173" s="71"/>
      <c r="T2173" s="71">
        <v>2.3182242999999998</v>
      </c>
    </row>
    <row r="2174" spans="1:20" ht="12.6" customHeight="1">
      <c r="A2174" s="40">
        <v>5648</v>
      </c>
      <c r="B2174" s="15" t="s">
        <v>45</v>
      </c>
      <c r="C2174" s="15" t="s">
        <v>2649</v>
      </c>
      <c r="D2174" s="71">
        <v>156.35640599999999</v>
      </c>
      <c r="E2174" s="71">
        <v>51.755405000000003</v>
      </c>
      <c r="F2174" s="71">
        <v>146.88895400000001</v>
      </c>
      <c r="G2174" s="71">
        <v>268.53136999999998</v>
      </c>
      <c r="H2174" s="71">
        <v>112.11758500000001</v>
      </c>
      <c r="I2174" s="71">
        <v>6.4263917499999996</v>
      </c>
      <c r="J2174" s="71"/>
      <c r="K2174" s="71">
        <v>36.263210600000001</v>
      </c>
      <c r="L2174" s="71"/>
      <c r="M2174" s="71">
        <v>114.41272499999999</v>
      </c>
      <c r="N2174" s="71">
        <v>0.51640648</v>
      </c>
      <c r="O2174" s="71">
        <v>7.6313402100000003</v>
      </c>
      <c r="P2174" s="71"/>
      <c r="Q2174" s="71"/>
      <c r="R2174" s="71">
        <v>17.902091299999999</v>
      </c>
      <c r="S2174" s="71"/>
      <c r="T2174" s="71">
        <v>55.1981149</v>
      </c>
    </row>
    <row r="2175" spans="1:20" ht="12.6" customHeight="1">
      <c r="A2175" s="40">
        <v>5649</v>
      </c>
      <c r="B2175" s="15" t="s">
        <v>46</v>
      </c>
      <c r="C2175" s="15" t="s">
        <v>2649</v>
      </c>
      <c r="D2175" s="71">
        <v>55.9481216</v>
      </c>
      <c r="E2175" s="71">
        <v>22.8852543</v>
      </c>
      <c r="F2175" s="71">
        <v>95.796064400000006</v>
      </c>
      <c r="G2175" s="71">
        <v>94.186046500000003</v>
      </c>
      <c r="H2175" s="71">
        <v>51.578073099999997</v>
      </c>
      <c r="I2175" s="71">
        <v>4.8875543099999996</v>
      </c>
      <c r="J2175" s="71"/>
      <c r="K2175" s="71">
        <v>20.815231300000001</v>
      </c>
      <c r="L2175" s="71"/>
      <c r="M2175" s="71">
        <v>78.948377199999996</v>
      </c>
      <c r="N2175" s="71">
        <v>0.11500128</v>
      </c>
      <c r="O2175" s="71">
        <v>4.6575517499999997</v>
      </c>
      <c r="P2175" s="71"/>
      <c r="Q2175" s="71"/>
      <c r="R2175" s="71">
        <v>5.5775619699999996</v>
      </c>
      <c r="S2175" s="71"/>
      <c r="T2175" s="71">
        <v>14.6051623</v>
      </c>
    </row>
    <row r="2176" spans="1:20" ht="12.6" customHeight="1">
      <c r="A2176" s="40">
        <v>5650</v>
      </c>
      <c r="B2176" s="15" t="s">
        <v>47</v>
      </c>
      <c r="C2176" s="15" t="s">
        <v>2649</v>
      </c>
      <c r="D2176" s="71">
        <v>8.2211101000000006</v>
      </c>
      <c r="E2176" s="71">
        <v>9.4040036400000009</v>
      </c>
      <c r="F2176" s="71">
        <v>7.8070973600000002</v>
      </c>
      <c r="G2176" s="71">
        <v>16.3830755</v>
      </c>
      <c r="H2176" s="71">
        <v>10.291173799999999</v>
      </c>
      <c r="I2176" s="71">
        <v>0.94631483000000005</v>
      </c>
      <c r="J2176" s="71"/>
      <c r="K2176" s="71">
        <v>1.4194722500000001</v>
      </c>
      <c r="L2176" s="71"/>
      <c r="M2176" s="71">
        <v>5.9144677000000003</v>
      </c>
      <c r="N2176" s="71">
        <v>0.11828935</v>
      </c>
      <c r="O2176" s="71">
        <v>0.23657871</v>
      </c>
      <c r="P2176" s="71"/>
      <c r="Q2176" s="71"/>
      <c r="R2176" s="71">
        <v>0.41401273999999999</v>
      </c>
      <c r="S2176" s="71"/>
      <c r="T2176" s="71">
        <v>3.8444039999999999</v>
      </c>
    </row>
    <row r="2177" spans="1:20" ht="12.6" customHeight="1">
      <c r="A2177" s="40">
        <v>5651</v>
      </c>
      <c r="B2177" s="15" t="s">
        <v>48</v>
      </c>
      <c r="C2177" s="15" t="s">
        <v>2649</v>
      </c>
      <c r="D2177" s="71">
        <v>34.647577099999999</v>
      </c>
      <c r="E2177" s="71">
        <v>10.6519824</v>
      </c>
      <c r="F2177" s="71">
        <v>36.938326000000004</v>
      </c>
      <c r="G2177" s="71">
        <v>48.621145400000003</v>
      </c>
      <c r="H2177" s="71">
        <v>16.3788546</v>
      </c>
      <c r="I2177" s="71">
        <v>0.22907489</v>
      </c>
      <c r="J2177" s="71"/>
      <c r="K2177" s="71">
        <v>6.8722466999999998</v>
      </c>
      <c r="L2177" s="71"/>
      <c r="M2177" s="71">
        <v>17.9823789</v>
      </c>
      <c r="N2177" s="71">
        <v>0</v>
      </c>
      <c r="O2177" s="71">
        <v>1.83259912</v>
      </c>
      <c r="P2177" s="71"/>
      <c r="Q2177" s="71"/>
      <c r="R2177" s="71">
        <v>4.0088105699999996</v>
      </c>
      <c r="S2177" s="71"/>
      <c r="T2177" s="71">
        <v>3.83700441</v>
      </c>
    </row>
    <row r="2178" spans="1:20" ht="12.6" customHeight="1">
      <c r="A2178" s="40">
        <v>5652</v>
      </c>
      <c r="B2178" s="15" t="s">
        <v>49</v>
      </c>
      <c r="C2178" s="15" t="s">
        <v>2649</v>
      </c>
      <c r="D2178" s="71">
        <v>17.594263600000001</v>
      </c>
      <c r="E2178" s="71">
        <v>19.959394100000001</v>
      </c>
      <c r="F2178" s="71">
        <v>30.054463399999999</v>
      </c>
      <c r="G2178" s="71">
        <v>41.937802099999999</v>
      </c>
      <c r="H2178" s="71">
        <v>21.632291299999999</v>
      </c>
      <c r="I2178" s="71">
        <v>2.2497582999999999</v>
      </c>
      <c r="J2178" s="71"/>
      <c r="K2178" s="71">
        <v>2.8266193999999998</v>
      </c>
      <c r="L2178" s="71"/>
      <c r="M2178" s="71">
        <v>30.631324500000002</v>
      </c>
      <c r="N2178" s="71">
        <v>0.23074444</v>
      </c>
      <c r="O2178" s="71">
        <v>1.1537222</v>
      </c>
      <c r="P2178" s="71"/>
      <c r="Q2178" s="71"/>
      <c r="R2178" s="71">
        <v>2.8266193999999998</v>
      </c>
      <c r="S2178" s="71"/>
      <c r="T2178" s="71">
        <v>7.9029971000000003</v>
      </c>
    </row>
    <row r="2179" spans="1:20" ht="12.6" customHeight="1">
      <c r="A2179" s="40">
        <v>5653</v>
      </c>
      <c r="B2179" s="15" t="s">
        <v>50</v>
      </c>
      <c r="C2179" s="15" t="s">
        <v>2649</v>
      </c>
      <c r="D2179" s="71">
        <v>45.263326499999998</v>
      </c>
      <c r="E2179" s="71">
        <v>14.123084</v>
      </c>
      <c r="F2179" s="71">
        <v>41.616792500000003</v>
      </c>
      <c r="G2179" s="71">
        <v>54.698009599999999</v>
      </c>
      <c r="H2179" s="71">
        <v>34.150080099999997</v>
      </c>
      <c r="I2179" s="71">
        <v>3.7044154699999998</v>
      </c>
      <c r="J2179" s="71"/>
      <c r="K2179" s="71">
        <v>5.09357127</v>
      </c>
      <c r="L2179" s="71"/>
      <c r="M2179" s="71">
        <v>38.086021500000001</v>
      </c>
      <c r="N2179" s="71">
        <v>0</v>
      </c>
      <c r="O2179" s="71">
        <v>1.5628002700000001</v>
      </c>
      <c r="P2179" s="71"/>
      <c r="Q2179" s="71"/>
      <c r="R2179" s="71">
        <v>3.7044154699999998</v>
      </c>
      <c r="S2179" s="71"/>
      <c r="T2179" s="71">
        <v>10.9974834</v>
      </c>
    </row>
    <row r="2180" spans="1:20" ht="12.6" customHeight="1">
      <c r="A2180" s="40">
        <v>5654</v>
      </c>
      <c r="B2180" s="15" t="s">
        <v>51</v>
      </c>
      <c r="C2180" s="15" t="s">
        <v>2649</v>
      </c>
      <c r="D2180" s="71">
        <v>30.8865169</v>
      </c>
      <c r="E2180" s="71">
        <v>4.2977528100000004</v>
      </c>
      <c r="F2180" s="71">
        <v>28.938202199999999</v>
      </c>
      <c r="G2180" s="71">
        <v>35.929213500000003</v>
      </c>
      <c r="H2180" s="71">
        <v>11.4606742</v>
      </c>
      <c r="I2180" s="71">
        <v>2.4067415699999999</v>
      </c>
      <c r="J2180" s="71"/>
      <c r="K2180" s="71">
        <v>9.1685393299999998</v>
      </c>
      <c r="L2180" s="71"/>
      <c r="M2180" s="71">
        <v>17.191011199999998</v>
      </c>
      <c r="N2180" s="71">
        <v>0.28651684999999999</v>
      </c>
      <c r="O2180" s="71">
        <v>2.6932584300000002</v>
      </c>
      <c r="P2180" s="71"/>
      <c r="Q2180" s="71"/>
      <c r="R2180" s="71">
        <v>2.46404494</v>
      </c>
      <c r="S2180" s="71"/>
      <c r="T2180" s="71">
        <v>7.2775280899999997</v>
      </c>
    </row>
    <row r="2181" spans="1:20" ht="12.6" customHeight="1">
      <c r="A2181" s="40">
        <v>5655</v>
      </c>
      <c r="B2181" s="15" t="s">
        <v>52</v>
      </c>
      <c r="C2181" s="15" t="s">
        <v>2649</v>
      </c>
      <c r="D2181" s="71">
        <v>63.875708099999997</v>
      </c>
      <c r="E2181" s="71">
        <v>14.8720427</v>
      </c>
      <c r="F2181" s="71">
        <v>64.160613100000006</v>
      </c>
      <c r="G2181" s="71">
        <v>71.910030000000006</v>
      </c>
      <c r="H2181" s="71">
        <v>38.405198300000002</v>
      </c>
      <c r="I2181" s="71">
        <v>2.6781073000000002</v>
      </c>
      <c r="J2181" s="71"/>
      <c r="K2181" s="71">
        <v>7.0656447900000003</v>
      </c>
      <c r="L2181" s="71"/>
      <c r="M2181" s="71">
        <v>50.941019699999998</v>
      </c>
      <c r="N2181" s="71">
        <v>0.17094302</v>
      </c>
      <c r="O2181" s="71">
        <v>2.6781073000000002</v>
      </c>
      <c r="P2181" s="71"/>
      <c r="Q2181" s="71"/>
      <c r="R2181" s="71">
        <v>2.8490503199999999</v>
      </c>
      <c r="S2181" s="71"/>
      <c r="T2181" s="71">
        <v>22.393535499999999</v>
      </c>
    </row>
    <row r="2182" spans="1:20" ht="12.6" customHeight="1">
      <c r="A2182" s="40">
        <v>5661</v>
      </c>
      <c r="B2182" s="15" t="s">
        <v>53</v>
      </c>
      <c r="C2182" s="15" t="s">
        <v>2649</v>
      </c>
      <c r="D2182" s="71">
        <v>18.701754399999999</v>
      </c>
      <c r="E2182" s="71">
        <v>0.57017543999999998</v>
      </c>
      <c r="F2182" s="71">
        <v>16.421052599999999</v>
      </c>
      <c r="G2182" s="71">
        <v>27.881578900000001</v>
      </c>
      <c r="H2182" s="71">
        <v>11.004386</v>
      </c>
      <c r="I2182" s="71">
        <v>1.25438596</v>
      </c>
      <c r="J2182" s="71"/>
      <c r="K2182" s="71">
        <v>2.8508771899999998</v>
      </c>
      <c r="L2182" s="71"/>
      <c r="M2182" s="71">
        <v>14.938596499999999</v>
      </c>
      <c r="N2182" s="71">
        <v>0</v>
      </c>
      <c r="O2182" s="71">
        <v>0.68421052999999998</v>
      </c>
      <c r="P2182" s="71"/>
      <c r="Q2182" s="71"/>
      <c r="R2182" s="71">
        <v>1.53947368</v>
      </c>
      <c r="S2182" s="71"/>
      <c r="T2182" s="71">
        <v>8.1535087700000002</v>
      </c>
    </row>
    <row r="2183" spans="1:20" ht="12.6" customHeight="1">
      <c r="A2183" s="40">
        <v>5662</v>
      </c>
      <c r="B2183" s="15" t="s">
        <v>54</v>
      </c>
      <c r="C2183" s="15" t="s">
        <v>2649</v>
      </c>
      <c r="D2183" s="71">
        <v>9.7964376600000005</v>
      </c>
      <c r="E2183" s="71">
        <v>1.54368109</v>
      </c>
      <c r="F2183" s="71">
        <v>9.6776929599999999</v>
      </c>
      <c r="G2183" s="71">
        <v>20.008481799999998</v>
      </c>
      <c r="H2183" s="71">
        <v>1.2468193400000001</v>
      </c>
      <c r="I2183" s="71">
        <v>0</v>
      </c>
      <c r="J2183" s="71"/>
      <c r="K2183" s="71">
        <v>0.89058523999999994</v>
      </c>
      <c r="L2183" s="71"/>
      <c r="M2183" s="71">
        <v>24.520780299999998</v>
      </c>
      <c r="N2183" s="71">
        <v>0.11874469999999999</v>
      </c>
      <c r="O2183" s="71">
        <v>0</v>
      </c>
      <c r="P2183" s="71"/>
      <c r="Q2183" s="71"/>
      <c r="R2183" s="71">
        <v>1.3061916899999999</v>
      </c>
      <c r="S2183" s="71"/>
      <c r="T2183" s="71">
        <v>0.89058523999999994</v>
      </c>
    </row>
    <row r="2184" spans="1:20" ht="12.6" customHeight="1">
      <c r="A2184" s="40">
        <v>5663</v>
      </c>
      <c r="B2184" s="15" t="s">
        <v>55</v>
      </c>
      <c r="C2184" s="15" t="s">
        <v>2649</v>
      </c>
      <c r="D2184" s="71">
        <v>16.010781699999999</v>
      </c>
      <c r="E2184" s="71">
        <v>5.9299190000000002E-2</v>
      </c>
      <c r="F2184" s="71">
        <v>10.970350399999999</v>
      </c>
      <c r="G2184" s="71">
        <v>22.830188700000001</v>
      </c>
      <c r="H2184" s="71">
        <v>0.71159030000000001</v>
      </c>
      <c r="I2184" s="71">
        <v>0</v>
      </c>
      <c r="J2184" s="71"/>
      <c r="K2184" s="71">
        <v>3.5579514799999998</v>
      </c>
      <c r="L2184" s="71"/>
      <c r="M2184" s="71">
        <v>9.8436657699999994</v>
      </c>
      <c r="N2184" s="71">
        <v>0</v>
      </c>
      <c r="O2184" s="71">
        <v>0</v>
      </c>
      <c r="P2184" s="71"/>
      <c r="Q2184" s="71"/>
      <c r="R2184" s="71">
        <v>1.3638813999999999</v>
      </c>
      <c r="S2184" s="71"/>
      <c r="T2184" s="71">
        <v>0.65229110999999995</v>
      </c>
    </row>
    <row r="2185" spans="1:20" ht="12.6" customHeight="1">
      <c r="A2185" s="40">
        <v>5664</v>
      </c>
      <c r="B2185" s="15" t="s">
        <v>56</v>
      </c>
      <c r="C2185" s="15" t="s">
        <v>2649</v>
      </c>
      <c r="D2185" s="71">
        <v>25.081471100000002</v>
      </c>
      <c r="E2185" s="71">
        <v>1.51303538</v>
      </c>
      <c r="F2185" s="71">
        <v>28.864059600000001</v>
      </c>
      <c r="G2185" s="71">
        <v>40.9683426</v>
      </c>
      <c r="H2185" s="71">
        <v>4.7718808199999998</v>
      </c>
      <c r="I2185" s="71">
        <v>0.17458101000000001</v>
      </c>
      <c r="J2185" s="71"/>
      <c r="K2185" s="71">
        <v>3.8407821200000001</v>
      </c>
      <c r="L2185" s="71"/>
      <c r="M2185" s="71">
        <v>13.733705799999999</v>
      </c>
      <c r="N2185" s="71">
        <v>0</v>
      </c>
      <c r="O2185" s="71">
        <v>1.3966480400000001</v>
      </c>
      <c r="P2185" s="71"/>
      <c r="Q2185" s="71"/>
      <c r="R2185" s="71">
        <v>2.3859404099999999</v>
      </c>
      <c r="S2185" s="71"/>
      <c r="T2185" s="71">
        <v>2.2695530700000002</v>
      </c>
    </row>
    <row r="2186" spans="1:20" ht="12.6" customHeight="1">
      <c r="A2186" s="40">
        <v>5665</v>
      </c>
      <c r="B2186" s="15" t="s">
        <v>57</v>
      </c>
      <c r="C2186" s="15" t="s">
        <v>2649</v>
      </c>
      <c r="D2186" s="71">
        <v>15.698126800000001</v>
      </c>
      <c r="E2186" s="71">
        <v>0.17507205000000001</v>
      </c>
      <c r="F2186" s="71">
        <v>11.087896300000001</v>
      </c>
      <c r="G2186" s="71">
        <v>39.332853</v>
      </c>
      <c r="H2186" s="71">
        <v>2.4510086499999999</v>
      </c>
      <c r="I2186" s="71">
        <v>2.0425072000000002</v>
      </c>
      <c r="J2186" s="71"/>
      <c r="K2186" s="71">
        <v>0.35014409000000002</v>
      </c>
      <c r="L2186" s="71"/>
      <c r="M2186" s="71">
        <v>4.0850144100000003</v>
      </c>
      <c r="N2186" s="71">
        <v>1.22550432</v>
      </c>
      <c r="O2186" s="71">
        <v>2.5677233400000001</v>
      </c>
      <c r="P2186" s="71"/>
      <c r="Q2186" s="71"/>
      <c r="R2186" s="71">
        <v>0</v>
      </c>
      <c r="S2186" s="71"/>
      <c r="T2186" s="71">
        <v>1.98414986</v>
      </c>
    </row>
    <row r="2187" spans="1:20" ht="12.6" customHeight="1">
      <c r="A2187" s="40">
        <v>5666</v>
      </c>
      <c r="B2187" s="15" t="s">
        <v>58</v>
      </c>
      <c r="C2187" s="15" t="s">
        <v>2649</v>
      </c>
      <c r="D2187" s="71">
        <v>4.8080168800000003</v>
      </c>
      <c r="E2187" s="71">
        <v>0.27953586000000002</v>
      </c>
      <c r="F2187" s="71">
        <v>10.175105500000001</v>
      </c>
      <c r="G2187" s="71">
        <v>20.909282699999999</v>
      </c>
      <c r="H2187" s="71">
        <v>1.3976793199999999</v>
      </c>
      <c r="I2187" s="71">
        <v>0</v>
      </c>
      <c r="J2187" s="71"/>
      <c r="K2187" s="71">
        <v>3.5780590700000001</v>
      </c>
      <c r="L2187" s="71"/>
      <c r="M2187" s="71">
        <v>6.4852320700000003</v>
      </c>
      <c r="N2187" s="71">
        <v>0</v>
      </c>
      <c r="O2187" s="71">
        <v>0</v>
      </c>
      <c r="P2187" s="71"/>
      <c r="Q2187" s="71"/>
      <c r="R2187" s="71">
        <v>0.22362868999999999</v>
      </c>
      <c r="S2187" s="71"/>
      <c r="T2187" s="71">
        <v>5.1434599199999997</v>
      </c>
    </row>
    <row r="2188" spans="1:20" ht="12.6" customHeight="1">
      <c r="A2188" s="40">
        <v>5667</v>
      </c>
      <c r="B2188" s="15" t="s">
        <v>59</v>
      </c>
      <c r="C2188" s="15" t="s">
        <v>2649</v>
      </c>
      <c r="D2188" s="71">
        <v>8.8135593199999995</v>
      </c>
      <c r="E2188" s="71">
        <v>1.1299435</v>
      </c>
      <c r="F2188" s="71">
        <v>0.22598869999999999</v>
      </c>
      <c r="G2188" s="71">
        <v>12.881355900000001</v>
      </c>
      <c r="H2188" s="71">
        <v>1.2994350299999999</v>
      </c>
      <c r="I2188" s="71">
        <v>5.6497180000000001E-2</v>
      </c>
      <c r="J2188" s="71"/>
      <c r="K2188" s="71">
        <v>1.1299435</v>
      </c>
      <c r="L2188" s="71"/>
      <c r="M2188" s="71">
        <v>2.4293785300000001</v>
      </c>
      <c r="N2188" s="71">
        <v>0</v>
      </c>
      <c r="O2188" s="71">
        <v>0</v>
      </c>
      <c r="P2188" s="71"/>
      <c r="Q2188" s="71"/>
      <c r="R2188" s="71">
        <v>1.0169491500000001</v>
      </c>
      <c r="S2188" s="71"/>
      <c r="T2188" s="71">
        <v>1.0169491500000001</v>
      </c>
    </row>
    <row r="2189" spans="1:20" ht="12.6" customHeight="1">
      <c r="A2189" s="40">
        <v>5668</v>
      </c>
      <c r="B2189" s="15" t="s">
        <v>60</v>
      </c>
      <c r="C2189" s="15" t="s">
        <v>2649</v>
      </c>
      <c r="D2189" s="71">
        <v>0.61111110999999996</v>
      </c>
      <c r="E2189" s="71">
        <v>0</v>
      </c>
      <c r="F2189" s="71">
        <v>2.3333333299999999</v>
      </c>
      <c r="G2189" s="71">
        <v>12.9444444</v>
      </c>
      <c r="H2189" s="71">
        <v>0.22222222</v>
      </c>
      <c r="I2189" s="71">
        <v>0</v>
      </c>
      <c r="J2189" s="71"/>
      <c r="K2189" s="71">
        <v>0.44444444</v>
      </c>
      <c r="L2189" s="71"/>
      <c r="M2189" s="71">
        <v>6.7222222199999999</v>
      </c>
      <c r="N2189" s="71">
        <v>0</v>
      </c>
      <c r="O2189" s="71">
        <v>0</v>
      </c>
      <c r="P2189" s="71"/>
      <c r="Q2189" s="71"/>
      <c r="R2189" s="71">
        <v>0.27777777999999997</v>
      </c>
      <c r="S2189" s="71"/>
      <c r="T2189" s="71">
        <v>0.44444444</v>
      </c>
    </row>
    <row r="2190" spans="1:20" ht="12.6" customHeight="1">
      <c r="A2190" s="40">
        <v>5669</v>
      </c>
      <c r="B2190" s="15" t="s">
        <v>61</v>
      </c>
      <c r="C2190" s="15" t="s">
        <v>2649</v>
      </c>
      <c r="D2190" s="71">
        <v>21.421375900000001</v>
      </c>
      <c r="E2190" s="71">
        <v>3.5221130199999999</v>
      </c>
      <c r="F2190" s="71">
        <v>16.744471699999998</v>
      </c>
      <c r="G2190" s="71">
        <v>26.502457</v>
      </c>
      <c r="H2190" s="71">
        <v>1.6167076199999999</v>
      </c>
      <c r="I2190" s="71">
        <v>0.17321866999999999</v>
      </c>
      <c r="J2190" s="71"/>
      <c r="K2190" s="71">
        <v>5.7162162199999997</v>
      </c>
      <c r="L2190" s="71"/>
      <c r="M2190" s="71">
        <v>14.723587200000001</v>
      </c>
      <c r="N2190" s="71">
        <v>0</v>
      </c>
      <c r="O2190" s="71">
        <v>0.40417690000000001</v>
      </c>
      <c r="P2190" s="71"/>
      <c r="Q2190" s="71"/>
      <c r="R2190" s="71">
        <v>0.86609336999999997</v>
      </c>
      <c r="S2190" s="71"/>
      <c r="T2190" s="71">
        <v>2.3095823100000001</v>
      </c>
    </row>
    <row r="2191" spans="1:20" ht="12.6" customHeight="1">
      <c r="A2191" s="40">
        <v>5670</v>
      </c>
      <c r="B2191" s="15" t="s">
        <v>62</v>
      </c>
      <c r="C2191" s="15" t="s">
        <v>2649</v>
      </c>
      <c r="D2191" s="71">
        <v>5.2224621999999998</v>
      </c>
      <c r="E2191" s="71">
        <v>0.33693305000000001</v>
      </c>
      <c r="F2191" s="71">
        <v>12.7473002</v>
      </c>
      <c r="G2191" s="71">
        <v>16.6781857</v>
      </c>
      <c r="H2191" s="71">
        <v>3.8185745099999999</v>
      </c>
      <c r="I2191" s="71">
        <v>0</v>
      </c>
      <c r="J2191" s="71"/>
      <c r="K2191" s="71">
        <v>3.59395248</v>
      </c>
      <c r="L2191" s="71"/>
      <c r="M2191" s="71">
        <v>7.5809935199999998</v>
      </c>
      <c r="N2191" s="71">
        <v>0</v>
      </c>
      <c r="O2191" s="71">
        <v>0.11231102</v>
      </c>
      <c r="P2191" s="71"/>
      <c r="Q2191" s="71"/>
      <c r="R2191" s="71">
        <v>0.50539957000000002</v>
      </c>
      <c r="S2191" s="71"/>
      <c r="T2191" s="71">
        <v>1.4038876899999999</v>
      </c>
    </row>
    <row r="2192" spans="1:20" ht="12.6" customHeight="1">
      <c r="A2192" s="40">
        <v>5671</v>
      </c>
      <c r="B2192" s="15" t="s">
        <v>63</v>
      </c>
      <c r="C2192" s="15" t="s">
        <v>2649</v>
      </c>
      <c r="D2192" s="71">
        <v>15.540915399999999</v>
      </c>
      <c r="E2192" s="71">
        <v>2.30235784</v>
      </c>
      <c r="F2192" s="71">
        <v>9.5547850200000006</v>
      </c>
      <c r="G2192" s="71">
        <v>34.132454899999999</v>
      </c>
      <c r="H2192" s="71">
        <v>5.12274619</v>
      </c>
      <c r="I2192" s="71">
        <v>2.5901525699999999</v>
      </c>
      <c r="J2192" s="71"/>
      <c r="K2192" s="71">
        <v>3.7413314799999999</v>
      </c>
      <c r="L2192" s="71"/>
      <c r="M2192" s="71">
        <v>5.4105409199999999</v>
      </c>
      <c r="N2192" s="71">
        <v>0</v>
      </c>
      <c r="O2192" s="71">
        <v>0</v>
      </c>
      <c r="P2192" s="71"/>
      <c r="Q2192" s="71"/>
      <c r="R2192" s="71">
        <v>0.23023578</v>
      </c>
      <c r="S2192" s="71"/>
      <c r="T2192" s="71">
        <v>4.3744798899999999</v>
      </c>
    </row>
    <row r="2193" spans="1:20" ht="12.6" customHeight="1">
      <c r="A2193" s="40">
        <v>5672</v>
      </c>
      <c r="B2193" s="15" t="s">
        <v>64</v>
      </c>
      <c r="C2193" s="15" t="s">
        <v>2649</v>
      </c>
      <c r="D2193" s="71">
        <v>16.108046000000002</v>
      </c>
      <c r="E2193" s="71">
        <v>2.4781609200000001</v>
      </c>
      <c r="F2193" s="71">
        <v>8.4375478899999994</v>
      </c>
      <c r="G2193" s="71">
        <v>21.890421499999999</v>
      </c>
      <c r="H2193" s="71">
        <v>5.42835249</v>
      </c>
      <c r="I2193" s="71">
        <v>1.1210728000000001</v>
      </c>
      <c r="J2193" s="71"/>
      <c r="K2193" s="71">
        <v>0.76704981000000005</v>
      </c>
      <c r="L2193" s="71"/>
      <c r="M2193" s="71">
        <v>11.033716500000001</v>
      </c>
      <c r="N2193" s="71">
        <v>0</v>
      </c>
      <c r="O2193" s="71">
        <v>5.900383E-2</v>
      </c>
      <c r="P2193" s="71"/>
      <c r="Q2193" s="71"/>
      <c r="R2193" s="71">
        <v>1.1800766300000001</v>
      </c>
      <c r="S2193" s="71"/>
      <c r="T2193" s="71">
        <v>8.4965517199999994</v>
      </c>
    </row>
    <row r="2194" spans="1:20" ht="12.6" customHeight="1">
      <c r="A2194" s="40">
        <v>5673</v>
      </c>
      <c r="B2194" s="15" t="s">
        <v>65</v>
      </c>
      <c r="C2194" s="15" t="s">
        <v>2649</v>
      </c>
      <c r="D2194" s="71">
        <v>16.557504900000001</v>
      </c>
      <c r="E2194" s="71">
        <v>1.208577</v>
      </c>
      <c r="F2194" s="71">
        <v>20.727095500000001</v>
      </c>
      <c r="G2194" s="71">
        <v>25.5009747</v>
      </c>
      <c r="H2194" s="71">
        <v>2.5984405499999998</v>
      </c>
      <c r="I2194" s="71">
        <v>0</v>
      </c>
      <c r="J2194" s="71"/>
      <c r="K2194" s="71">
        <v>3.6861598400000002</v>
      </c>
      <c r="L2194" s="71"/>
      <c r="M2194" s="71">
        <v>10.091617899999999</v>
      </c>
      <c r="N2194" s="71">
        <v>1.208577</v>
      </c>
      <c r="O2194" s="71">
        <v>3.26315789</v>
      </c>
      <c r="P2194" s="71"/>
      <c r="Q2194" s="71"/>
      <c r="R2194" s="71">
        <v>1.63157895</v>
      </c>
      <c r="S2194" s="71"/>
      <c r="T2194" s="71">
        <v>6.52631579</v>
      </c>
    </row>
    <row r="2195" spans="1:20" ht="12.6" customHeight="1">
      <c r="A2195" s="40">
        <v>5674</v>
      </c>
      <c r="B2195" s="15" t="s">
        <v>66</v>
      </c>
      <c r="C2195" s="15" t="s">
        <v>2649</v>
      </c>
      <c r="D2195" s="71">
        <v>3.6139630399999998</v>
      </c>
      <c r="E2195" s="71">
        <v>1.46817248</v>
      </c>
      <c r="F2195" s="71">
        <v>9.9383983600000008</v>
      </c>
      <c r="G2195" s="71">
        <v>26.427104700000001</v>
      </c>
      <c r="H2195" s="71">
        <v>0.62114990000000003</v>
      </c>
      <c r="I2195" s="71">
        <v>0</v>
      </c>
      <c r="J2195" s="71"/>
      <c r="K2195" s="71">
        <v>2.4281314200000002</v>
      </c>
      <c r="L2195" s="71"/>
      <c r="M2195" s="71">
        <v>6.7761807000000003</v>
      </c>
      <c r="N2195" s="71">
        <v>0</v>
      </c>
      <c r="O2195" s="71">
        <v>0</v>
      </c>
      <c r="P2195" s="71"/>
      <c r="Q2195" s="71"/>
      <c r="R2195" s="71">
        <v>3.16221766</v>
      </c>
      <c r="S2195" s="71"/>
      <c r="T2195" s="71">
        <v>0.56468172000000005</v>
      </c>
    </row>
    <row r="2196" spans="1:20" ht="12.6" customHeight="1">
      <c r="A2196" s="40">
        <v>5675</v>
      </c>
      <c r="B2196" s="15" t="s">
        <v>67</v>
      </c>
      <c r="C2196" s="15" t="s">
        <v>2649</v>
      </c>
      <c r="D2196" s="71">
        <v>97.641944600000002</v>
      </c>
      <c r="E2196" s="71">
        <v>18.261059899999999</v>
      </c>
      <c r="F2196" s="71">
        <v>129.49798899999999</v>
      </c>
      <c r="G2196" s="71">
        <v>143.092974</v>
      </c>
      <c r="H2196" s="71">
        <v>15.6687958</v>
      </c>
      <c r="I2196" s="71">
        <v>4.2628341599999997</v>
      </c>
      <c r="J2196" s="71"/>
      <c r="K2196" s="71">
        <v>19.4131772</v>
      </c>
      <c r="L2196" s="71"/>
      <c r="M2196" s="71">
        <v>41.706647699999998</v>
      </c>
      <c r="N2196" s="71">
        <v>0.34563519999999998</v>
      </c>
      <c r="O2196" s="71">
        <v>4.0900165599999996</v>
      </c>
      <c r="P2196" s="71"/>
      <c r="Q2196" s="71"/>
      <c r="R2196" s="71">
        <v>5.4725573699999996</v>
      </c>
      <c r="S2196" s="71"/>
      <c r="T2196" s="71">
        <v>7.5463685800000002</v>
      </c>
    </row>
    <row r="2197" spans="1:20" ht="12.6" customHeight="1">
      <c r="A2197" s="40">
        <v>5676</v>
      </c>
      <c r="B2197" s="15" t="s">
        <v>68</v>
      </c>
      <c r="C2197" s="15" t="s">
        <v>2649</v>
      </c>
      <c r="D2197" s="71">
        <v>7.3161875900000002</v>
      </c>
      <c r="E2197" s="71">
        <v>0.41301059000000001</v>
      </c>
      <c r="F2197" s="71">
        <v>4.4251134600000004</v>
      </c>
      <c r="G2197" s="71">
        <v>12.980332799999999</v>
      </c>
      <c r="H2197" s="71">
        <v>1.23903177</v>
      </c>
      <c r="I2197" s="71">
        <v>2.4190620300000001</v>
      </c>
      <c r="J2197" s="71"/>
      <c r="K2197" s="71">
        <v>2.7730711000000001</v>
      </c>
      <c r="L2197" s="71"/>
      <c r="M2197" s="71">
        <v>3.8940998499999999</v>
      </c>
      <c r="N2197" s="71">
        <v>0.23600605</v>
      </c>
      <c r="O2197" s="71">
        <v>2.5370650499999998</v>
      </c>
      <c r="P2197" s="71"/>
      <c r="Q2197" s="71"/>
      <c r="R2197" s="71">
        <v>0.35400907999999998</v>
      </c>
      <c r="S2197" s="71"/>
      <c r="T2197" s="71">
        <v>0.41301059000000001</v>
      </c>
    </row>
    <row r="2198" spans="1:20" ht="12.6" customHeight="1">
      <c r="A2198" s="40">
        <v>5677</v>
      </c>
      <c r="B2198" s="15" t="s">
        <v>69</v>
      </c>
      <c r="C2198" s="15" t="s">
        <v>2649</v>
      </c>
      <c r="D2198" s="71">
        <v>5.9877800399999996</v>
      </c>
      <c r="E2198" s="71">
        <v>1.2545824800000001</v>
      </c>
      <c r="F2198" s="71">
        <v>6.6150712800000004</v>
      </c>
      <c r="G2198" s="71">
        <v>6.6720977599999998</v>
      </c>
      <c r="H2198" s="71">
        <v>2.6802443999999999</v>
      </c>
      <c r="I2198" s="71">
        <v>0</v>
      </c>
      <c r="J2198" s="71"/>
      <c r="K2198" s="71">
        <v>1.6537678200000001</v>
      </c>
      <c r="L2198" s="71"/>
      <c r="M2198" s="71">
        <v>2.2240325900000002</v>
      </c>
      <c r="N2198" s="71">
        <v>0</v>
      </c>
      <c r="O2198" s="71">
        <v>0</v>
      </c>
      <c r="P2198" s="71"/>
      <c r="Q2198" s="71"/>
      <c r="R2198" s="71">
        <v>0.22810591</v>
      </c>
      <c r="S2198" s="71"/>
      <c r="T2198" s="71">
        <v>0.68431772000000002</v>
      </c>
    </row>
    <row r="2199" spans="1:20" ht="12.6" customHeight="1">
      <c r="A2199" s="40">
        <v>5678</v>
      </c>
      <c r="B2199" s="15" t="s">
        <v>70</v>
      </c>
      <c r="C2199" s="15" t="s">
        <v>2649</v>
      </c>
      <c r="D2199" s="71">
        <v>298.80486200000001</v>
      </c>
      <c r="E2199" s="71">
        <v>30.9318028</v>
      </c>
      <c r="F2199" s="71">
        <v>155.81363899999999</v>
      </c>
      <c r="G2199" s="71">
        <v>203.57866300000001</v>
      </c>
      <c r="H2199" s="71">
        <v>37.738014900000003</v>
      </c>
      <c r="I2199" s="71">
        <v>8.2039162700000006</v>
      </c>
      <c r="J2199" s="71"/>
      <c r="K2199" s="71">
        <v>33.787981100000003</v>
      </c>
      <c r="L2199" s="71"/>
      <c r="M2199" s="71">
        <v>98.082376800000006</v>
      </c>
      <c r="N2199" s="71">
        <v>0.42538825000000002</v>
      </c>
      <c r="O2199" s="71">
        <v>8.7508440200000006</v>
      </c>
      <c r="P2199" s="71"/>
      <c r="Q2199" s="71"/>
      <c r="R2199" s="71">
        <v>9.3585415300000001</v>
      </c>
      <c r="S2199" s="71"/>
      <c r="T2199" s="71">
        <v>14.5239703</v>
      </c>
    </row>
    <row r="2200" spans="1:20" ht="12.6" customHeight="1">
      <c r="A2200" s="40">
        <v>5679</v>
      </c>
      <c r="B2200" s="15" t="s">
        <v>71</v>
      </c>
      <c r="C2200" s="15" t="s">
        <v>2649</v>
      </c>
      <c r="D2200" s="71">
        <v>5.2391496899999996</v>
      </c>
      <c r="E2200" s="71">
        <v>0.51815765999999996</v>
      </c>
      <c r="F2200" s="71">
        <v>11.4570416</v>
      </c>
      <c r="G2200" s="71">
        <v>27.8077945</v>
      </c>
      <c r="H2200" s="71">
        <v>0.97874225000000004</v>
      </c>
      <c r="I2200" s="71">
        <v>5.7573069999999997E-2</v>
      </c>
      <c r="J2200" s="71"/>
      <c r="K2200" s="71">
        <v>2.99379982</v>
      </c>
      <c r="L2200" s="71"/>
      <c r="M2200" s="71">
        <v>9.9025686400000001</v>
      </c>
      <c r="N2200" s="71">
        <v>5.7573069999999997E-2</v>
      </c>
      <c r="O2200" s="71">
        <v>0.40301151000000002</v>
      </c>
      <c r="P2200" s="71"/>
      <c r="Q2200" s="71"/>
      <c r="R2200" s="71">
        <v>0.63330381000000002</v>
      </c>
      <c r="S2200" s="71"/>
      <c r="T2200" s="71">
        <v>4.9512843200000001</v>
      </c>
    </row>
    <row r="2201" spans="1:20" ht="12.6" customHeight="1">
      <c r="A2201" s="40">
        <v>5680</v>
      </c>
      <c r="B2201" s="15" t="s">
        <v>72</v>
      </c>
      <c r="C2201" s="15" t="s">
        <v>2649</v>
      </c>
      <c r="D2201" s="71">
        <v>7.5530504000000001</v>
      </c>
      <c r="E2201" s="71">
        <v>2.64920424</v>
      </c>
      <c r="F2201" s="71">
        <v>7.2712201600000004</v>
      </c>
      <c r="G2201" s="71">
        <v>34.326923100000002</v>
      </c>
      <c r="H2201" s="71">
        <v>1.91644562</v>
      </c>
      <c r="I2201" s="71">
        <v>0.1127321</v>
      </c>
      <c r="J2201" s="71"/>
      <c r="K2201" s="71">
        <v>1.1273209500000001</v>
      </c>
      <c r="L2201" s="71"/>
      <c r="M2201" s="71">
        <v>24.631962900000001</v>
      </c>
      <c r="N2201" s="71">
        <v>0</v>
      </c>
      <c r="O2201" s="71">
        <v>2.1982758599999999</v>
      </c>
      <c r="P2201" s="71"/>
      <c r="Q2201" s="71"/>
      <c r="R2201" s="71">
        <v>2.31100796</v>
      </c>
      <c r="S2201" s="71"/>
      <c r="T2201" s="71">
        <v>0.90185676000000004</v>
      </c>
    </row>
    <row r="2202" spans="1:20" ht="12.6" customHeight="1">
      <c r="A2202" s="40">
        <v>5681</v>
      </c>
      <c r="B2202" s="15" t="s">
        <v>73</v>
      </c>
      <c r="C2202" s="15" t="s">
        <v>2649</v>
      </c>
      <c r="D2202" s="71">
        <v>7.3333333300000003</v>
      </c>
      <c r="E2202" s="71">
        <v>0.33333332999999998</v>
      </c>
      <c r="F2202" s="71">
        <v>0</v>
      </c>
      <c r="G2202" s="71">
        <v>9.8333333300000003</v>
      </c>
      <c r="H2202" s="71">
        <v>5.5555559999999997E-2</v>
      </c>
      <c r="I2202" s="71">
        <v>5.5555559999999997E-2</v>
      </c>
      <c r="J2202" s="71"/>
      <c r="K2202" s="71">
        <v>0</v>
      </c>
      <c r="L2202" s="71"/>
      <c r="M2202" s="71">
        <v>2.1666666700000001</v>
      </c>
      <c r="N2202" s="71">
        <v>0</v>
      </c>
      <c r="O2202" s="71">
        <v>0</v>
      </c>
      <c r="P2202" s="71"/>
      <c r="Q2202" s="71"/>
      <c r="R2202" s="71">
        <v>0</v>
      </c>
      <c r="S2202" s="71"/>
      <c r="T2202" s="71">
        <v>0.22222222</v>
      </c>
    </row>
    <row r="2203" spans="1:20" ht="12.6" customHeight="1">
      <c r="A2203" s="40">
        <v>5682</v>
      </c>
      <c r="B2203" s="15" t="s">
        <v>74</v>
      </c>
      <c r="C2203" s="15" t="s">
        <v>2649</v>
      </c>
      <c r="D2203" s="71">
        <v>6.7777777800000001</v>
      </c>
      <c r="E2203" s="71">
        <v>1.38888889</v>
      </c>
      <c r="F2203" s="71">
        <v>9.2222222200000008</v>
      </c>
      <c r="G2203" s="71">
        <v>15.777777800000001</v>
      </c>
      <c r="H2203" s="71">
        <v>1.88888889</v>
      </c>
      <c r="I2203" s="71">
        <v>2.0555555600000002</v>
      </c>
      <c r="J2203" s="71"/>
      <c r="K2203" s="71">
        <v>1.38888889</v>
      </c>
      <c r="L2203" s="71"/>
      <c r="M2203" s="71">
        <v>2.7777777800000001</v>
      </c>
      <c r="N2203" s="71">
        <v>5.5555559999999997E-2</v>
      </c>
      <c r="O2203" s="71">
        <v>5.5555559999999997E-2</v>
      </c>
      <c r="P2203" s="71"/>
      <c r="Q2203" s="71"/>
      <c r="R2203" s="71">
        <v>5.5555559999999997E-2</v>
      </c>
      <c r="S2203" s="71"/>
      <c r="T2203" s="71">
        <v>0.55555555999999995</v>
      </c>
    </row>
    <row r="2204" spans="1:20" ht="12.6" customHeight="1">
      <c r="A2204" s="40">
        <v>5683</v>
      </c>
      <c r="B2204" s="15" t="s">
        <v>75</v>
      </c>
      <c r="C2204" s="15" t="s">
        <v>2649</v>
      </c>
      <c r="D2204" s="71">
        <v>12.538860100000001</v>
      </c>
      <c r="E2204" s="71">
        <v>1.0259067399999999</v>
      </c>
      <c r="F2204" s="71">
        <v>5.5284974099999999</v>
      </c>
      <c r="G2204" s="71">
        <v>15.9015544</v>
      </c>
      <c r="H2204" s="71">
        <v>1.13989637</v>
      </c>
      <c r="I2204" s="71">
        <v>0.56994818999999997</v>
      </c>
      <c r="J2204" s="71"/>
      <c r="K2204" s="71">
        <v>3.3626942999999998</v>
      </c>
      <c r="L2204" s="71"/>
      <c r="M2204" s="71">
        <v>1.65284974</v>
      </c>
      <c r="N2204" s="71">
        <v>5.6994820000000002E-2</v>
      </c>
      <c r="O2204" s="71">
        <v>0</v>
      </c>
      <c r="P2204" s="71"/>
      <c r="Q2204" s="71"/>
      <c r="R2204" s="71">
        <v>0.11398964</v>
      </c>
      <c r="S2204" s="71"/>
      <c r="T2204" s="71">
        <v>2.1088082899999998</v>
      </c>
    </row>
    <row r="2205" spans="1:20" ht="12.6" customHeight="1">
      <c r="A2205" s="40">
        <v>5684</v>
      </c>
      <c r="B2205" s="15" t="s">
        <v>76</v>
      </c>
      <c r="C2205" s="15" t="s">
        <v>2649</v>
      </c>
      <c r="D2205" s="71">
        <v>5.8157894700000003</v>
      </c>
      <c r="E2205" s="71">
        <v>0.14912280999999999</v>
      </c>
      <c r="F2205" s="71">
        <v>2.1622807000000002</v>
      </c>
      <c r="G2205" s="71">
        <v>5.51754386</v>
      </c>
      <c r="H2205" s="71">
        <v>0.67105263000000004</v>
      </c>
      <c r="I2205" s="71">
        <v>1.11842105</v>
      </c>
      <c r="J2205" s="71"/>
      <c r="K2205" s="71">
        <v>0</v>
      </c>
      <c r="L2205" s="71"/>
      <c r="M2205" s="71">
        <v>1.1929824600000001</v>
      </c>
      <c r="N2205" s="71">
        <v>0</v>
      </c>
      <c r="O2205" s="71">
        <v>0</v>
      </c>
      <c r="P2205" s="71"/>
      <c r="Q2205" s="71"/>
      <c r="R2205" s="71">
        <v>7.45614E-2</v>
      </c>
      <c r="S2205" s="71"/>
      <c r="T2205" s="71">
        <v>0.29824560999999999</v>
      </c>
    </row>
    <row r="2206" spans="1:20" ht="12.6" customHeight="1">
      <c r="A2206" s="40">
        <v>5685</v>
      </c>
      <c r="B2206" s="15" t="s">
        <v>77</v>
      </c>
      <c r="C2206" s="15" t="s">
        <v>2649</v>
      </c>
      <c r="D2206" s="71">
        <v>26.620464200000001</v>
      </c>
      <c r="E2206" s="71">
        <v>8.53220007</v>
      </c>
      <c r="F2206" s="71">
        <v>29.009480199999999</v>
      </c>
      <c r="G2206" s="71">
        <v>43.116050999999999</v>
      </c>
      <c r="H2206" s="71">
        <v>5.2899640400000001</v>
      </c>
      <c r="I2206" s="71">
        <v>4.5505066999999997</v>
      </c>
      <c r="J2206" s="71"/>
      <c r="K2206" s="71">
        <v>7.5083360600000004</v>
      </c>
      <c r="L2206" s="71"/>
      <c r="M2206" s="71">
        <v>29.2370056</v>
      </c>
      <c r="N2206" s="71">
        <v>0</v>
      </c>
      <c r="O2206" s="71">
        <v>9.5560640699999997</v>
      </c>
      <c r="P2206" s="71"/>
      <c r="Q2206" s="71"/>
      <c r="R2206" s="71">
        <v>4.8917947000000002</v>
      </c>
      <c r="S2206" s="71"/>
      <c r="T2206" s="71">
        <v>5.68813338</v>
      </c>
    </row>
    <row r="2207" spans="1:20" ht="12.6" customHeight="1">
      <c r="A2207" s="40">
        <v>5686</v>
      </c>
      <c r="B2207" s="15" t="s">
        <v>78</v>
      </c>
      <c r="C2207" s="15" t="s">
        <v>2649</v>
      </c>
      <c r="D2207" s="71">
        <v>1.1931818199999999</v>
      </c>
      <c r="E2207" s="71">
        <v>5.6818180000000003E-2</v>
      </c>
      <c r="F2207" s="71">
        <v>3.9772727300000001</v>
      </c>
      <c r="G2207" s="71">
        <v>17.045454500000002</v>
      </c>
      <c r="H2207" s="71">
        <v>0.39772727000000002</v>
      </c>
      <c r="I2207" s="71">
        <v>0</v>
      </c>
      <c r="J2207" s="71"/>
      <c r="K2207" s="71">
        <v>0.28409090999999997</v>
      </c>
      <c r="L2207" s="71"/>
      <c r="M2207" s="71">
        <v>5.4545454500000004</v>
      </c>
      <c r="N2207" s="71">
        <v>0</v>
      </c>
      <c r="O2207" s="71">
        <v>0</v>
      </c>
      <c r="P2207" s="71"/>
      <c r="Q2207" s="71"/>
      <c r="R2207" s="71">
        <v>1.3636363600000001</v>
      </c>
      <c r="S2207" s="71"/>
      <c r="T2207" s="71">
        <v>0.22727273000000001</v>
      </c>
    </row>
    <row r="2208" spans="1:20" ht="12.6" customHeight="1">
      <c r="A2208" s="40">
        <v>5687</v>
      </c>
      <c r="B2208" s="15" t="s">
        <v>79</v>
      </c>
      <c r="C2208" s="15" t="s">
        <v>2649</v>
      </c>
      <c r="D2208" s="71">
        <v>10.310985499999999</v>
      </c>
      <c r="E2208" s="71">
        <v>2.28513732</v>
      </c>
      <c r="F2208" s="71">
        <v>14.435379599999999</v>
      </c>
      <c r="G2208" s="71">
        <v>27.700323099999999</v>
      </c>
      <c r="H2208" s="71">
        <v>2.2294022600000001</v>
      </c>
      <c r="I2208" s="71">
        <v>0</v>
      </c>
      <c r="J2208" s="71"/>
      <c r="K2208" s="71">
        <v>5.0718901499999998</v>
      </c>
      <c r="L2208" s="71"/>
      <c r="M2208" s="71">
        <v>3.7342487900000001</v>
      </c>
      <c r="N2208" s="71">
        <v>0</v>
      </c>
      <c r="O2208" s="71">
        <v>1.17043619</v>
      </c>
      <c r="P2208" s="71"/>
      <c r="Q2208" s="71"/>
      <c r="R2208" s="71">
        <v>1.3933764099999999</v>
      </c>
      <c r="S2208" s="71"/>
      <c r="T2208" s="71">
        <v>0.66882067999999995</v>
      </c>
    </row>
    <row r="2209" spans="1:20" ht="12.6" customHeight="1">
      <c r="A2209" s="40">
        <v>5688</v>
      </c>
      <c r="B2209" s="15" t="s">
        <v>80</v>
      </c>
      <c r="C2209" s="15" t="s">
        <v>2649</v>
      </c>
      <c r="D2209" s="71">
        <v>11.209580799999999</v>
      </c>
      <c r="E2209" s="71">
        <v>4.7137724600000004</v>
      </c>
      <c r="F2209" s="71">
        <v>2.9892215599999998</v>
      </c>
      <c r="G2209" s="71">
        <v>13.9113772</v>
      </c>
      <c r="H2209" s="71">
        <v>1.4946107799999999</v>
      </c>
      <c r="I2209" s="71">
        <v>0.17245509000000001</v>
      </c>
      <c r="J2209" s="71"/>
      <c r="K2209" s="71">
        <v>1.83952096</v>
      </c>
      <c r="L2209" s="71"/>
      <c r="M2209" s="71">
        <v>7.4155688599999996</v>
      </c>
      <c r="N2209" s="71">
        <v>0</v>
      </c>
      <c r="O2209" s="71">
        <v>1.03473054</v>
      </c>
      <c r="P2209" s="71"/>
      <c r="Q2209" s="71"/>
      <c r="R2209" s="71">
        <v>0.74730538999999996</v>
      </c>
      <c r="S2209" s="71"/>
      <c r="T2209" s="71">
        <v>2.4718562899999998</v>
      </c>
    </row>
    <row r="2210" spans="1:20" ht="12.6" customHeight="1">
      <c r="A2210" s="40">
        <v>5689</v>
      </c>
      <c r="B2210" s="15" t="s">
        <v>81</v>
      </c>
      <c r="C2210" s="15" t="s">
        <v>2649</v>
      </c>
      <c r="D2210" s="71">
        <v>36.2816215</v>
      </c>
      <c r="E2210" s="71">
        <v>9.2459615999999993</v>
      </c>
      <c r="F2210" s="71">
        <v>27.7378848</v>
      </c>
      <c r="G2210" s="71">
        <v>61.269125299999999</v>
      </c>
      <c r="H2210" s="71">
        <v>13.225236199999999</v>
      </c>
      <c r="I2210" s="71">
        <v>0.81926242000000005</v>
      </c>
      <c r="J2210" s="71"/>
      <c r="K2210" s="71">
        <v>9.6555928099999999</v>
      </c>
      <c r="L2210" s="71"/>
      <c r="M2210" s="71">
        <v>16.443767099999999</v>
      </c>
      <c r="N2210" s="71">
        <v>2.3992685200000001</v>
      </c>
      <c r="O2210" s="71">
        <v>3.6866808899999999</v>
      </c>
      <c r="P2210" s="71"/>
      <c r="Q2210" s="71"/>
      <c r="R2210" s="71">
        <v>2.0481560499999998</v>
      </c>
      <c r="S2210" s="71"/>
      <c r="T2210" s="71">
        <v>9.18744285</v>
      </c>
    </row>
    <row r="2211" spans="1:20" ht="12.6" customHeight="1">
      <c r="A2211" s="40">
        <v>5690</v>
      </c>
      <c r="B2211" s="15" t="s">
        <v>82</v>
      </c>
      <c r="C2211" s="15" t="s">
        <v>2649</v>
      </c>
      <c r="D2211" s="71">
        <v>4.3395953799999996</v>
      </c>
      <c r="E2211" s="71">
        <v>0.78901734000000001</v>
      </c>
      <c r="F2211" s="71">
        <v>6.4248554899999997</v>
      </c>
      <c r="G2211" s="71">
        <v>18.598265900000001</v>
      </c>
      <c r="H2211" s="71">
        <v>0.50722542999999998</v>
      </c>
      <c r="I2211" s="71">
        <v>0.22543352999999999</v>
      </c>
      <c r="J2211" s="71"/>
      <c r="K2211" s="71">
        <v>0.56358381999999996</v>
      </c>
      <c r="L2211" s="71"/>
      <c r="M2211" s="71">
        <v>5.6358381499999997</v>
      </c>
      <c r="N2211" s="71">
        <v>5.635838E-2</v>
      </c>
      <c r="O2211" s="71">
        <v>0.11271676</v>
      </c>
      <c r="P2211" s="71"/>
      <c r="Q2211" s="71"/>
      <c r="R2211" s="71">
        <v>0.84537572000000005</v>
      </c>
      <c r="S2211" s="71"/>
      <c r="T2211" s="71">
        <v>0.90173409999999998</v>
      </c>
    </row>
    <row r="2212" spans="1:20" ht="12.6" customHeight="1">
      <c r="A2212" s="40">
        <v>5691</v>
      </c>
      <c r="B2212" s="15" t="s">
        <v>83</v>
      </c>
      <c r="C2212" s="15" t="s">
        <v>2649</v>
      </c>
      <c r="D2212" s="71">
        <v>9.1525423700000008</v>
      </c>
      <c r="E2212" s="71">
        <v>1.4689265499999999</v>
      </c>
      <c r="F2212" s="71">
        <v>9.3785310699999993</v>
      </c>
      <c r="G2212" s="71">
        <v>24.858757099999998</v>
      </c>
      <c r="H2212" s="71">
        <v>1.1299435</v>
      </c>
      <c r="I2212" s="71">
        <v>5.6497180000000001E-2</v>
      </c>
      <c r="J2212" s="71"/>
      <c r="K2212" s="71">
        <v>0.84745762999999996</v>
      </c>
      <c r="L2212" s="71"/>
      <c r="M2212" s="71">
        <v>9.3220338999999992</v>
      </c>
      <c r="N2212" s="71">
        <v>0</v>
      </c>
      <c r="O2212" s="71">
        <v>5.6497180000000001E-2</v>
      </c>
      <c r="P2212" s="71"/>
      <c r="Q2212" s="71"/>
      <c r="R2212" s="71">
        <v>0.62146893000000003</v>
      </c>
      <c r="S2212" s="71"/>
      <c r="T2212" s="71">
        <v>3.1073446300000001</v>
      </c>
    </row>
    <row r="2213" spans="1:20" ht="12.6" customHeight="1">
      <c r="A2213" s="40">
        <v>5692</v>
      </c>
      <c r="B2213" s="15" t="s">
        <v>84</v>
      </c>
      <c r="C2213" s="15" t="s">
        <v>2649</v>
      </c>
      <c r="D2213" s="71">
        <v>23.344471200000001</v>
      </c>
      <c r="E2213" s="71">
        <v>7.2187392399999997</v>
      </c>
      <c r="F2213" s="71">
        <v>37.258009000000001</v>
      </c>
      <c r="G2213" s="71">
        <v>46.980020699999997</v>
      </c>
      <c r="H2213" s="71">
        <v>7.3351705100000002</v>
      </c>
      <c r="I2213" s="71">
        <v>1.0478814999999999</v>
      </c>
      <c r="J2213" s="71"/>
      <c r="K2213" s="71">
        <v>8.8487771300000002</v>
      </c>
      <c r="L2213" s="71"/>
      <c r="M2213" s="71">
        <v>25.090940400000001</v>
      </c>
      <c r="N2213" s="71">
        <v>0.11643128</v>
      </c>
      <c r="O2213" s="71">
        <v>4.1333103700000002</v>
      </c>
      <c r="P2213" s="71"/>
      <c r="Q2213" s="71"/>
      <c r="R2213" s="71">
        <v>2.4450568399999999</v>
      </c>
      <c r="S2213" s="71"/>
      <c r="T2213" s="71">
        <v>5.1811918700000001</v>
      </c>
    </row>
    <row r="2214" spans="1:20" ht="12.6" customHeight="1">
      <c r="A2214" s="40">
        <v>5701</v>
      </c>
      <c r="B2214" s="15" t="s">
        <v>85</v>
      </c>
      <c r="C2214" s="15" t="s">
        <v>2649</v>
      </c>
      <c r="D2214" s="71">
        <v>10.062682199999999</v>
      </c>
      <c r="E2214" s="71">
        <v>0.17055393999999999</v>
      </c>
      <c r="F2214" s="71">
        <v>2.1603498499999998</v>
      </c>
      <c r="G2214" s="71">
        <v>11.3702624</v>
      </c>
      <c r="H2214" s="71">
        <v>5.2871720099999999</v>
      </c>
      <c r="I2214" s="71">
        <v>1.02332362</v>
      </c>
      <c r="J2214" s="71"/>
      <c r="K2214" s="71">
        <v>0.96647229999999995</v>
      </c>
      <c r="L2214" s="71"/>
      <c r="M2214" s="71">
        <v>3.4679300300000002</v>
      </c>
      <c r="N2214" s="71">
        <v>5.6851310000000002E-2</v>
      </c>
      <c r="O2214" s="71">
        <v>5.6851310000000002E-2</v>
      </c>
      <c r="P2214" s="71"/>
      <c r="Q2214" s="71"/>
      <c r="R2214" s="71">
        <v>0.96647229999999995</v>
      </c>
      <c r="S2214" s="71"/>
      <c r="T2214" s="71">
        <v>3.4110787199999999</v>
      </c>
    </row>
    <row r="2215" spans="1:20" ht="12.6" customHeight="1">
      <c r="A2215" s="40">
        <v>5702</v>
      </c>
      <c r="B2215" s="15" t="s">
        <v>86</v>
      </c>
      <c r="C2215" s="15" t="s">
        <v>2649</v>
      </c>
      <c r="D2215" s="71">
        <v>67.654909599999996</v>
      </c>
      <c r="E2215" s="71">
        <v>43.1111474</v>
      </c>
      <c r="F2215" s="71">
        <v>81.870563899999993</v>
      </c>
      <c r="G2215" s="71">
        <v>146.62432000000001</v>
      </c>
      <c r="H2215" s="71">
        <v>44.503701300000003</v>
      </c>
      <c r="I2215" s="71">
        <v>8.0071848499999998</v>
      </c>
      <c r="J2215" s="71"/>
      <c r="K2215" s="71">
        <v>18.1032005</v>
      </c>
      <c r="L2215" s="71"/>
      <c r="M2215" s="71">
        <v>74.907794499999994</v>
      </c>
      <c r="N2215" s="71">
        <v>2.3209231400000001</v>
      </c>
      <c r="O2215" s="71">
        <v>12.9391465</v>
      </c>
      <c r="P2215" s="71"/>
      <c r="Q2215" s="71"/>
      <c r="R2215" s="71">
        <v>8.5874156300000006</v>
      </c>
      <c r="S2215" s="71"/>
      <c r="T2215" s="71">
        <v>24.369693000000002</v>
      </c>
    </row>
    <row r="2216" spans="1:20" ht="12.6" customHeight="1">
      <c r="A2216" s="40">
        <v>5703</v>
      </c>
      <c r="B2216" s="15" t="s">
        <v>87</v>
      </c>
      <c r="C2216" s="15" t="s">
        <v>2649</v>
      </c>
      <c r="D2216" s="71">
        <v>37.449241100000002</v>
      </c>
      <c r="E2216" s="71">
        <v>21.922925299999999</v>
      </c>
      <c r="F2216" s="71">
        <v>64.373152000000005</v>
      </c>
      <c r="G2216" s="71">
        <v>61.407451199999997</v>
      </c>
      <c r="H2216" s="71">
        <v>26.5750049</v>
      </c>
      <c r="I2216" s="71">
        <v>4.24502267</v>
      </c>
      <c r="J2216" s="71"/>
      <c r="K2216" s="71">
        <v>12.909521</v>
      </c>
      <c r="L2216" s="71"/>
      <c r="M2216" s="71">
        <v>48.032722300000003</v>
      </c>
      <c r="N2216" s="71">
        <v>0.46520795999999998</v>
      </c>
      <c r="O2216" s="71">
        <v>3.95426769</v>
      </c>
      <c r="P2216" s="71"/>
      <c r="Q2216" s="71"/>
      <c r="R2216" s="71">
        <v>3.2564557500000002</v>
      </c>
      <c r="S2216" s="71"/>
      <c r="T2216" s="71">
        <v>10.4090282</v>
      </c>
    </row>
    <row r="2217" spans="1:20" ht="12.6" customHeight="1">
      <c r="A2217" s="40">
        <v>5704</v>
      </c>
      <c r="B2217" s="15" t="s">
        <v>88</v>
      </c>
      <c r="C2217" s="15" t="s">
        <v>2649</v>
      </c>
      <c r="D2217" s="71">
        <v>56.280442800000003</v>
      </c>
      <c r="E2217" s="71">
        <v>30.599630999999999</v>
      </c>
      <c r="F2217" s="71">
        <v>71.265682699999999</v>
      </c>
      <c r="G2217" s="71">
        <v>102.95202999999999</v>
      </c>
      <c r="H2217" s="71">
        <v>34.7749077</v>
      </c>
      <c r="I2217" s="71">
        <v>4.2896679000000004</v>
      </c>
      <c r="J2217" s="71"/>
      <c r="K2217" s="71">
        <v>17.673431699999998</v>
      </c>
      <c r="L2217" s="71"/>
      <c r="M2217" s="71">
        <v>53.878228800000002</v>
      </c>
      <c r="N2217" s="71">
        <v>1.31549815</v>
      </c>
      <c r="O2217" s="71">
        <v>5.3191881900000002</v>
      </c>
      <c r="P2217" s="71"/>
      <c r="Q2217" s="71"/>
      <c r="R2217" s="71">
        <v>10.4095941</v>
      </c>
      <c r="S2217" s="71"/>
      <c r="T2217" s="71">
        <v>14.2416974</v>
      </c>
    </row>
    <row r="2218" spans="1:20" ht="12.6" customHeight="1">
      <c r="A2218" s="40">
        <v>5705</v>
      </c>
      <c r="B2218" s="15" t="s">
        <v>89</v>
      </c>
      <c r="C2218" s="15" t="s">
        <v>2649</v>
      </c>
      <c r="D2218" s="71">
        <v>25.454281999999999</v>
      </c>
      <c r="E2218" s="71">
        <v>15.3728268</v>
      </c>
      <c r="F2218" s="71">
        <v>14.9272376</v>
      </c>
      <c r="G2218" s="71">
        <v>43.946233100000001</v>
      </c>
      <c r="H2218" s="71">
        <v>27.515132000000001</v>
      </c>
      <c r="I2218" s="71">
        <v>2.2836445599999999</v>
      </c>
      <c r="J2218" s="71"/>
      <c r="K2218" s="71">
        <v>4.06600129</v>
      </c>
      <c r="L2218" s="71"/>
      <c r="M2218" s="71">
        <v>26.4568577</v>
      </c>
      <c r="N2218" s="71">
        <v>0.16709594</v>
      </c>
      <c r="O2218" s="71">
        <v>0.44558917999999997</v>
      </c>
      <c r="P2218" s="71"/>
      <c r="Q2218" s="71"/>
      <c r="R2218" s="71">
        <v>3.7318093999999999</v>
      </c>
      <c r="S2218" s="71"/>
      <c r="T2218" s="71">
        <v>8.6332904100000007</v>
      </c>
    </row>
    <row r="2219" spans="1:20" ht="12.6" customHeight="1">
      <c r="A2219" s="40">
        <v>5706</v>
      </c>
      <c r="B2219" s="15" t="s">
        <v>90</v>
      </c>
      <c r="C2219" s="15" t="s">
        <v>2649</v>
      </c>
      <c r="D2219" s="71">
        <v>24.657558699999999</v>
      </c>
      <c r="E2219" s="71">
        <v>32.516087800000001</v>
      </c>
      <c r="F2219" s="71">
        <v>30.7507661</v>
      </c>
      <c r="G2219" s="71">
        <v>58.540347300000001</v>
      </c>
      <c r="H2219" s="71">
        <v>31.491062299999999</v>
      </c>
      <c r="I2219" s="71">
        <v>1.1389172599999999</v>
      </c>
      <c r="J2219" s="71"/>
      <c r="K2219" s="71">
        <v>5.9223697700000004</v>
      </c>
      <c r="L2219" s="71"/>
      <c r="M2219" s="71">
        <v>23.746424900000001</v>
      </c>
      <c r="N2219" s="71">
        <v>1.19586313</v>
      </c>
      <c r="O2219" s="71">
        <v>2.1639428000000001</v>
      </c>
      <c r="P2219" s="71"/>
      <c r="Q2219" s="71"/>
      <c r="R2219" s="71">
        <v>2.9611848799999998</v>
      </c>
      <c r="S2219" s="71"/>
      <c r="T2219" s="71">
        <v>7.91547497</v>
      </c>
    </row>
    <row r="2220" spans="1:20" ht="12.6" customHeight="1">
      <c r="A2220" s="40">
        <v>5707</v>
      </c>
      <c r="B2220" s="15" t="s">
        <v>91</v>
      </c>
      <c r="C2220" s="15" t="s">
        <v>2649</v>
      </c>
      <c r="D2220" s="71">
        <v>25.215140699999999</v>
      </c>
      <c r="E2220" s="71">
        <v>17.877709500000002</v>
      </c>
      <c r="F2220" s="71">
        <v>20.4399871</v>
      </c>
      <c r="G2220" s="71">
        <v>57.5347784</v>
      </c>
      <c r="H2220" s="71">
        <v>28.068586199999999</v>
      </c>
      <c r="I2220" s="71">
        <v>0.29116790999999997</v>
      </c>
      <c r="J2220" s="71"/>
      <c r="K2220" s="71">
        <v>2.32934325</v>
      </c>
      <c r="L2220" s="71"/>
      <c r="M2220" s="71">
        <v>16.247169199999998</v>
      </c>
      <c r="N2220" s="71">
        <v>0.11646716</v>
      </c>
      <c r="O2220" s="71">
        <v>1.16467163</v>
      </c>
      <c r="P2220" s="71"/>
      <c r="Q2220" s="71"/>
      <c r="R2220" s="71">
        <v>3.6687156299999999</v>
      </c>
      <c r="S2220" s="71"/>
      <c r="T2220" s="71">
        <v>7.0462633500000003</v>
      </c>
    </row>
    <row r="2221" spans="1:20" ht="12.6" customHeight="1">
      <c r="A2221" s="40">
        <v>5708</v>
      </c>
      <c r="B2221" s="15" t="s">
        <v>92</v>
      </c>
      <c r="C2221" s="15" t="s">
        <v>2649</v>
      </c>
      <c r="D2221" s="71">
        <v>14.5915493</v>
      </c>
      <c r="E2221" s="71">
        <v>13.126760600000001</v>
      </c>
      <c r="F2221" s="71">
        <v>14.478873200000001</v>
      </c>
      <c r="G2221" s="71">
        <v>23.774647900000001</v>
      </c>
      <c r="H2221" s="71">
        <v>14.760563400000001</v>
      </c>
      <c r="I2221" s="71">
        <v>0</v>
      </c>
      <c r="J2221" s="71"/>
      <c r="K2221" s="71">
        <v>0.90140845000000003</v>
      </c>
      <c r="L2221" s="71"/>
      <c r="M2221" s="71">
        <v>16.676056299999999</v>
      </c>
      <c r="N2221" s="71">
        <v>0</v>
      </c>
      <c r="O2221" s="71">
        <v>0</v>
      </c>
      <c r="P2221" s="71"/>
      <c r="Q2221" s="71"/>
      <c r="R2221" s="71">
        <v>0.16901408000000001</v>
      </c>
      <c r="S2221" s="71"/>
      <c r="T2221" s="71">
        <v>9.5211267599999996</v>
      </c>
    </row>
    <row r="2222" spans="1:20" ht="12.6" customHeight="1">
      <c r="A2222" s="40">
        <v>5709</v>
      </c>
      <c r="B2222" s="15" t="s">
        <v>93</v>
      </c>
      <c r="C2222" s="15" t="s">
        <v>2649</v>
      </c>
      <c r="D2222" s="71">
        <v>44.7141594</v>
      </c>
      <c r="E2222" s="71">
        <v>16.342230900000001</v>
      </c>
      <c r="F2222" s="71">
        <v>44.7141594</v>
      </c>
      <c r="G2222" s="71">
        <v>75.355842300000006</v>
      </c>
      <c r="H2222" s="71">
        <v>45.224854200000003</v>
      </c>
      <c r="I2222" s="71">
        <v>9.36273643</v>
      </c>
      <c r="J2222" s="71"/>
      <c r="K2222" s="71">
        <v>9.87343115</v>
      </c>
      <c r="L2222" s="71"/>
      <c r="M2222" s="71">
        <v>52.204348600000003</v>
      </c>
      <c r="N2222" s="71">
        <v>0.17023157</v>
      </c>
      <c r="O2222" s="71">
        <v>1.64557186</v>
      </c>
      <c r="P2222" s="71"/>
      <c r="Q2222" s="71"/>
      <c r="R2222" s="71">
        <v>3.2343998599999999</v>
      </c>
      <c r="S2222" s="71"/>
      <c r="T2222" s="71">
        <v>18.158034300000001</v>
      </c>
    </row>
    <row r="2223" spans="1:20" ht="12.6" customHeight="1">
      <c r="A2223" s="40">
        <v>5710</v>
      </c>
      <c r="B2223" s="15" t="s">
        <v>94</v>
      </c>
      <c r="C2223" s="15" t="s">
        <v>2649</v>
      </c>
      <c r="D2223" s="71">
        <v>14.270496100000001</v>
      </c>
      <c r="E2223" s="71">
        <v>3.15822454</v>
      </c>
      <c r="F2223" s="71">
        <v>23.335770199999999</v>
      </c>
      <c r="G2223" s="71">
        <v>26.3770235</v>
      </c>
      <c r="H2223" s="71">
        <v>19.4172324</v>
      </c>
      <c r="I2223" s="71">
        <v>2.4563968699999998</v>
      </c>
      <c r="J2223" s="71"/>
      <c r="K2223" s="71">
        <v>2.7488250700000001</v>
      </c>
      <c r="L2223" s="71"/>
      <c r="M2223" s="71">
        <v>15.908094</v>
      </c>
      <c r="N2223" s="71">
        <v>0.11697128</v>
      </c>
      <c r="O2223" s="71">
        <v>0</v>
      </c>
      <c r="P2223" s="71"/>
      <c r="Q2223" s="71"/>
      <c r="R2223" s="71">
        <v>1.34516971</v>
      </c>
      <c r="S2223" s="71"/>
      <c r="T2223" s="71">
        <v>2.8657963400000002</v>
      </c>
    </row>
    <row r="2224" spans="1:20" ht="12.6" customHeight="1">
      <c r="A2224" s="40">
        <v>5711</v>
      </c>
      <c r="B2224" s="15" t="s">
        <v>95</v>
      </c>
      <c r="C2224" s="15" t="s">
        <v>2649</v>
      </c>
      <c r="D2224" s="71">
        <v>95.877911800000007</v>
      </c>
      <c r="E2224" s="71">
        <v>69.077617200000006</v>
      </c>
      <c r="F2224" s="71">
        <v>76.645428600000002</v>
      </c>
      <c r="G2224" s="71">
        <v>134.570482</v>
      </c>
      <c r="H2224" s="71">
        <v>101.56799599999999</v>
      </c>
      <c r="I2224" s="71">
        <v>6.3728938399999997</v>
      </c>
      <c r="J2224" s="71"/>
      <c r="K2224" s="71">
        <v>4.8934720599999997</v>
      </c>
      <c r="L2224" s="71"/>
      <c r="M2224" s="71">
        <v>90.130927200000002</v>
      </c>
      <c r="N2224" s="71">
        <v>2.27603351</v>
      </c>
      <c r="O2224" s="71">
        <v>6.5435963499999996</v>
      </c>
      <c r="P2224" s="71"/>
      <c r="Q2224" s="71"/>
      <c r="R2224" s="71">
        <v>4.32446368</v>
      </c>
      <c r="S2224" s="71"/>
      <c r="T2224" s="71">
        <v>25.719178700000001</v>
      </c>
    </row>
    <row r="2225" spans="1:20" ht="12.6" customHeight="1">
      <c r="A2225" s="40">
        <v>5712</v>
      </c>
      <c r="B2225" s="15" t="s">
        <v>96</v>
      </c>
      <c r="C2225" s="15" t="s">
        <v>2649</v>
      </c>
      <c r="D2225" s="71">
        <v>89.067761399999995</v>
      </c>
      <c r="E2225" s="71">
        <v>63.8976811</v>
      </c>
      <c r="F2225" s="71">
        <v>81.287918399999995</v>
      </c>
      <c r="G2225" s="71">
        <v>160.459262</v>
      </c>
      <c r="H2225" s="71">
        <v>102.96850999999999</v>
      </c>
      <c r="I2225" s="71">
        <v>2.8030316700000002</v>
      </c>
      <c r="J2225" s="71"/>
      <c r="K2225" s="71">
        <v>11.383740899999999</v>
      </c>
      <c r="L2225" s="71"/>
      <c r="M2225" s="71">
        <v>85.807091900000003</v>
      </c>
      <c r="N2225" s="71">
        <v>0.57204728000000005</v>
      </c>
      <c r="O2225" s="71">
        <v>5.0912207900000004</v>
      </c>
      <c r="P2225" s="71"/>
      <c r="Q2225" s="71"/>
      <c r="R2225" s="71">
        <v>8.9811422899999993</v>
      </c>
      <c r="S2225" s="71"/>
      <c r="T2225" s="71">
        <v>21.6805919</v>
      </c>
    </row>
    <row r="2226" spans="1:20" ht="12.6" customHeight="1">
      <c r="A2226" s="40">
        <v>5713</v>
      </c>
      <c r="B2226" s="15" t="s">
        <v>1091</v>
      </c>
      <c r="C2226" s="15" t="s">
        <v>2649</v>
      </c>
      <c r="D2226" s="71">
        <v>85.999115099999997</v>
      </c>
      <c r="E2226" s="71">
        <v>41.767724800000003</v>
      </c>
      <c r="F2226" s="71">
        <v>48.986837700000002</v>
      </c>
      <c r="G2226" s="71">
        <v>122.381153</v>
      </c>
      <c r="H2226" s="71">
        <v>104.50525399999999</v>
      </c>
      <c r="I2226" s="71">
        <v>7.7347638500000002</v>
      </c>
      <c r="J2226" s="71"/>
      <c r="K2226" s="71">
        <v>4.01061829</v>
      </c>
      <c r="L2226" s="71"/>
      <c r="M2226" s="71">
        <v>68.9253401</v>
      </c>
      <c r="N2226" s="71">
        <v>0.28647274</v>
      </c>
      <c r="O2226" s="71">
        <v>1.66154186</v>
      </c>
      <c r="P2226" s="71"/>
      <c r="Q2226" s="71"/>
      <c r="R2226" s="71">
        <v>4.1825019399999999</v>
      </c>
      <c r="S2226" s="71"/>
      <c r="T2226" s="71">
        <v>27.558677100000001</v>
      </c>
    </row>
    <row r="2227" spans="1:20" ht="12.6" customHeight="1">
      <c r="A2227" s="40">
        <v>5714</v>
      </c>
      <c r="B2227" s="15" t="s">
        <v>98</v>
      </c>
      <c r="C2227" s="15" t="s">
        <v>2649</v>
      </c>
      <c r="D2227" s="71">
        <v>55.732696900000001</v>
      </c>
      <c r="E2227" s="71">
        <v>15.75179</v>
      </c>
      <c r="F2227" s="71">
        <v>30.873508399999999</v>
      </c>
      <c r="G2227" s="71">
        <v>52.696897399999997</v>
      </c>
      <c r="H2227" s="71">
        <v>23.713603800000001</v>
      </c>
      <c r="I2227" s="71">
        <v>2.2338902100000002</v>
      </c>
      <c r="J2227" s="71"/>
      <c r="K2227" s="71">
        <v>10.7112172</v>
      </c>
      <c r="L2227" s="71"/>
      <c r="M2227" s="71">
        <v>23.369928399999999</v>
      </c>
      <c r="N2227" s="71">
        <v>0</v>
      </c>
      <c r="O2227" s="71">
        <v>0.85918854</v>
      </c>
      <c r="P2227" s="71"/>
      <c r="Q2227" s="71"/>
      <c r="R2227" s="71">
        <v>5.0405727899999997</v>
      </c>
      <c r="S2227" s="71"/>
      <c r="T2227" s="71">
        <v>19.0167064</v>
      </c>
    </row>
    <row r="2228" spans="1:20" ht="12.6" customHeight="1">
      <c r="A2228" s="40">
        <v>5715</v>
      </c>
      <c r="B2228" s="15" t="s">
        <v>99</v>
      </c>
      <c r="C2228" s="15" t="s">
        <v>2649</v>
      </c>
      <c r="D2228" s="71">
        <v>56.283824799999998</v>
      </c>
      <c r="E2228" s="71">
        <v>23.9505637</v>
      </c>
      <c r="F2228" s="71">
        <v>41.286209900000003</v>
      </c>
      <c r="G2228" s="71">
        <v>48.072202900000001</v>
      </c>
      <c r="H2228" s="71">
        <v>29.424978299999999</v>
      </c>
      <c r="I2228" s="71">
        <v>3.0793582000000002</v>
      </c>
      <c r="J2228" s="71"/>
      <c r="K2228" s="71">
        <v>10.5496531</v>
      </c>
      <c r="L2228" s="71"/>
      <c r="M2228" s="71">
        <v>38.206851700000001</v>
      </c>
      <c r="N2228" s="71">
        <v>0.45620121000000002</v>
      </c>
      <c r="O2228" s="71">
        <v>1.5396791000000001</v>
      </c>
      <c r="P2228" s="71"/>
      <c r="Q2228" s="71"/>
      <c r="R2228" s="71">
        <v>0.51322637000000004</v>
      </c>
      <c r="S2228" s="71"/>
      <c r="T2228" s="71">
        <v>9.6372506500000004</v>
      </c>
    </row>
    <row r="2229" spans="1:20" ht="12.6" customHeight="1">
      <c r="A2229" s="40">
        <v>5716</v>
      </c>
      <c r="B2229" s="15" t="s">
        <v>100</v>
      </c>
      <c r="C2229" s="15" t="s">
        <v>2649</v>
      </c>
      <c r="D2229" s="71">
        <v>29.394945499999999</v>
      </c>
      <c r="E2229" s="71">
        <v>32.293855299999997</v>
      </c>
      <c r="F2229" s="71">
        <v>40.062933600000001</v>
      </c>
      <c r="G2229" s="71">
        <v>43.077799800000001</v>
      </c>
      <c r="H2229" s="71">
        <v>14.6105055</v>
      </c>
      <c r="I2229" s="71">
        <v>7.8270564900000004</v>
      </c>
      <c r="J2229" s="71"/>
      <c r="K2229" s="71">
        <v>9.2185331999999995</v>
      </c>
      <c r="L2229" s="71"/>
      <c r="M2229" s="71">
        <v>41.802279499999997</v>
      </c>
      <c r="N2229" s="71">
        <v>0.52180377</v>
      </c>
      <c r="O2229" s="71">
        <v>0.81169475000000002</v>
      </c>
      <c r="P2229" s="71"/>
      <c r="Q2229" s="71"/>
      <c r="R2229" s="71">
        <v>4.8701684800000002</v>
      </c>
      <c r="S2229" s="71"/>
      <c r="T2229" s="71">
        <v>9.5084241800000004</v>
      </c>
    </row>
    <row r="2230" spans="1:20" ht="12.6" customHeight="1">
      <c r="A2230" s="40">
        <v>5717</v>
      </c>
      <c r="B2230" s="15" t="s">
        <v>101</v>
      </c>
      <c r="C2230" s="15" t="s">
        <v>2649</v>
      </c>
      <c r="D2230" s="71">
        <v>117.599366</v>
      </c>
      <c r="E2230" s="71">
        <v>45.160434600000002</v>
      </c>
      <c r="F2230" s="71">
        <v>74.033499300000003</v>
      </c>
      <c r="G2230" s="71">
        <v>153.989679</v>
      </c>
      <c r="H2230" s="71">
        <v>120.73155300000001</v>
      </c>
      <c r="I2230" s="71">
        <v>8.99791761</v>
      </c>
      <c r="J2230" s="71"/>
      <c r="K2230" s="71">
        <v>9.6813037600000005</v>
      </c>
      <c r="L2230" s="71"/>
      <c r="M2230" s="71">
        <v>59.568492499999998</v>
      </c>
      <c r="N2230" s="71">
        <v>1.3098234499999999</v>
      </c>
      <c r="O2230" s="71">
        <v>4.8976007199999998</v>
      </c>
      <c r="P2230" s="71"/>
      <c r="Q2230" s="71"/>
      <c r="R2230" s="71">
        <v>3.8155726599999999</v>
      </c>
      <c r="S2230" s="71"/>
      <c r="T2230" s="71">
        <v>29.214757800000001</v>
      </c>
    </row>
    <row r="2231" spans="1:20" ht="12.6" customHeight="1">
      <c r="A2231" s="40">
        <v>5718</v>
      </c>
      <c r="B2231" s="15" t="s">
        <v>102</v>
      </c>
      <c r="C2231" s="15" t="s">
        <v>2649</v>
      </c>
      <c r="D2231" s="71">
        <v>182.269611</v>
      </c>
      <c r="E2231" s="71">
        <v>31.552768</v>
      </c>
      <c r="F2231" s="71">
        <v>55.741107200000002</v>
      </c>
      <c r="G2231" s="71">
        <v>100.054653</v>
      </c>
      <c r="H2231" s="71">
        <v>61.518374600000001</v>
      </c>
      <c r="I2231" s="71">
        <v>8.8881036499999997</v>
      </c>
      <c r="J2231" s="71"/>
      <c r="K2231" s="71">
        <v>11.618021199999999</v>
      </c>
      <c r="L2231" s="71"/>
      <c r="M2231" s="71">
        <v>56.820376899999999</v>
      </c>
      <c r="N2231" s="71">
        <v>0.12697290999999999</v>
      </c>
      <c r="O2231" s="71">
        <v>7.7453474699999996</v>
      </c>
      <c r="P2231" s="71"/>
      <c r="Q2231" s="71"/>
      <c r="R2231" s="71">
        <v>9.3959952900000001</v>
      </c>
      <c r="S2231" s="71"/>
      <c r="T2231" s="71">
        <v>13.268668999999999</v>
      </c>
    </row>
    <row r="2232" spans="1:20" ht="12.6" customHeight="1">
      <c r="A2232" s="40">
        <v>5719</v>
      </c>
      <c r="B2232" s="15" t="s">
        <v>103</v>
      </c>
      <c r="C2232" s="15" t="s">
        <v>2649</v>
      </c>
      <c r="D2232" s="71">
        <v>26.9394958</v>
      </c>
      <c r="E2232" s="71">
        <v>18.017226900000001</v>
      </c>
      <c r="F2232" s="71">
        <v>48.813445399999999</v>
      </c>
      <c r="G2232" s="71">
        <v>70.629831899999999</v>
      </c>
      <c r="H2232" s="71">
        <v>47.95</v>
      </c>
      <c r="I2232" s="71">
        <v>6.3319327699999999</v>
      </c>
      <c r="J2232" s="71"/>
      <c r="K2232" s="71">
        <v>7.0802521</v>
      </c>
      <c r="L2232" s="71"/>
      <c r="M2232" s="71">
        <v>33.098739500000001</v>
      </c>
      <c r="N2232" s="71">
        <v>0.40294118000000001</v>
      </c>
      <c r="O2232" s="71">
        <v>0.34537814999999999</v>
      </c>
      <c r="P2232" s="71"/>
      <c r="Q2232" s="71"/>
      <c r="R2232" s="71">
        <v>2.5903361299999998</v>
      </c>
      <c r="S2232" s="71"/>
      <c r="T2232" s="71">
        <v>11.8004202</v>
      </c>
    </row>
    <row r="2233" spans="1:20" ht="12.6" customHeight="1">
      <c r="A2233" s="40">
        <v>5720</v>
      </c>
      <c r="B2233" s="15" t="s">
        <v>104</v>
      </c>
      <c r="C2233" s="15" t="s">
        <v>2649</v>
      </c>
      <c r="D2233" s="71">
        <v>60.887083699999998</v>
      </c>
      <c r="E2233" s="71">
        <v>19.242892000000001</v>
      </c>
      <c r="F2233" s="71">
        <v>40.298943899999998</v>
      </c>
      <c r="G2233" s="71">
        <v>68.022745700000002</v>
      </c>
      <c r="H2233" s="71">
        <v>32.168968300000003</v>
      </c>
      <c r="I2233" s="71">
        <v>1.2282697</v>
      </c>
      <c r="J2233" s="71"/>
      <c r="K2233" s="71">
        <v>12.926076399999999</v>
      </c>
      <c r="L2233" s="71"/>
      <c r="M2233" s="71">
        <v>33.923639299999998</v>
      </c>
      <c r="N2233" s="71">
        <v>0.70186839999999995</v>
      </c>
      <c r="O2233" s="71">
        <v>1.11129163</v>
      </c>
      <c r="P2233" s="71"/>
      <c r="Q2233" s="71"/>
      <c r="R2233" s="71">
        <v>2.8659626299999998</v>
      </c>
      <c r="S2233" s="71"/>
      <c r="T2233" s="71">
        <v>14.6222583</v>
      </c>
    </row>
    <row r="2234" spans="1:20" ht="12.6" customHeight="1">
      <c r="A2234" s="40">
        <v>5721</v>
      </c>
      <c r="B2234" s="15" t="s">
        <v>105</v>
      </c>
      <c r="C2234" s="15" t="s">
        <v>2649</v>
      </c>
      <c r="D2234" s="71">
        <v>297.34924000000001</v>
      </c>
      <c r="E2234" s="71">
        <v>153.25450799999999</v>
      </c>
      <c r="F2234" s="71">
        <v>466.34711399999998</v>
      </c>
      <c r="G2234" s="71">
        <v>444.87888800000002</v>
      </c>
      <c r="H2234" s="71">
        <v>186.63044300000001</v>
      </c>
      <c r="I2234" s="71">
        <v>63.030711099999998</v>
      </c>
      <c r="J2234" s="71"/>
      <c r="K2234" s="71">
        <v>83.811953700000004</v>
      </c>
      <c r="L2234" s="71"/>
      <c r="M2234" s="71">
        <v>297.86447800000002</v>
      </c>
      <c r="N2234" s="71">
        <v>4.0646507600000001</v>
      </c>
      <c r="O2234" s="71">
        <v>69.041814299999999</v>
      </c>
      <c r="P2234" s="71"/>
      <c r="Q2234" s="71"/>
      <c r="R2234" s="71">
        <v>30.341759199999998</v>
      </c>
      <c r="S2234" s="71"/>
      <c r="T2234" s="71">
        <v>84.384439700000001</v>
      </c>
    </row>
    <row r="2235" spans="1:20" ht="12.6" customHeight="1">
      <c r="A2235" s="40">
        <v>5722</v>
      </c>
      <c r="B2235" s="15" t="s">
        <v>106</v>
      </c>
      <c r="C2235" s="15" t="s">
        <v>2649</v>
      </c>
      <c r="D2235" s="71">
        <v>16.146140200000001</v>
      </c>
      <c r="E2235" s="71">
        <v>5.3034767199999999</v>
      </c>
      <c r="F2235" s="71">
        <v>20.9192693</v>
      </c>
      <c r="G2235" s="71">
        <v>18.680023599999998</v>
      </c>
      <c r="H2235" s="71">
        <v>10.3123159</v>
      </c>
      <c r="I2235" s="71">
        <v>3.5356511500000001</v>
      </c>
      <c r="J2235" s="71"/>
      <c r="K2235" s="71">
        <v>3.1820860299999998</v>
      </c>
      <c r="L2235" s="71"/>
      <c r="M2235" s="71">
        <v>15.5568651</v>
      </c>
      <c r="N2235" s="71">
        <v>0</v>
      </c>
      <c r="O2235" s="71">
        <v>2.8285209199999999</v>
      </c>
      <c r="P2235" s="71"/>
      <c r="Q2235" s="71"/>
      <c r="R2235" s="71">
        <v>1.7678255700000001</v>
      </c>
      <c r="S2235" s="71"/>
      <c r="T2235" s="71">
        <v>1.7678255700000001</v>
      </c>
    </row>
    <row r="2236" spans="1:20" ht="12.6" customHeight="1">
      <c r="A2236" s="40">
        <v>5723</v>
      </c>
      <c r="B2236" s="15" t="s">
        <v>107</v>
      </c>
      <c r="C2236" s="15" t="s">
        <v>2649</v>
      </c>
      <c r="D2236" s="71">
        <v>42.824826000000002</v>
      </c>
      <c r="E2236" s="71">
        <v>20.354656899999998</v>
      </c>
      <c r="F2236" s="71">
        <v>45.169042099999999</v>
      </c>
      <c r="G2236" s="71">
        <v>83.133907899999997</v>
      </c>
      <c r="H2236" s="71">
        <v>73.2996354</v>
      </c>
      <c r="I2236" s="71">
        <v>4.57408021</v>
      </c>
      <c r="J2236" s="71"/>
      <c r="K2236" s="71">
        <v>10.9777925</v>
      </c>
      <c r="L2236" s="71"/>
      <c r="M2236" s="71">
        <v>43.568114000000001</v>
      </c>
      <c r="N2236" s="71">
        <v>0</v>
      </c>
      <c r="O2236" s="71">
        <v>2.3442161100000001</v>
      </c>
      <c r="P2236" s="71"/>
      <c r="Q2236" s="71"/>
      <c r="R2236" s="71">
        <v>0.57176002999999997</v>
      </c>
      <c r="S2236" s="71"/>
      <c r="T2236" s="71">
        <v>18.1819688</v>
      </c>
    </row>
    <row r="2237" spans="1:20" ht="12.6" customHeight="1">
      <c r="A2237" s="40">
        <v>5724</v>
      </c>
      <c r="B2237" s="15" t="s">
        <v>108</v>
      </c>
      <c r="C2237" s="15" t="s">
        <v>2649</v>
      </c>
      <c r="D2237" s="71">
        <v>459.30635100000001</v>
      </c>
      <c r="E2237" s="71">
        <v>226.09621899999999</v>
      </c>
      <c r="F2237" s="71">
        <v>821.14062000000001</v>
      </c>
      <c r="G2237" s="71">
        <v>716.03829199999996</v>
      </c>
      <c r="H2237" s="71">
        <v>403.42771199999999</v>
      </c>
      <c r="I2237" s="71">
        <v>62.017257700000002</v>
      </c>
      <c r="J2237" s="71"/>
      <c r="K2237" s="71">
        <v>238.775048</v>
      </c>
      <c r="L2237" s="71"/>
      <c r="M2237" s="71">
        <v>621.03313100000003</v>
      </c>
      <c r="N2237" s="71">
        <v>9.69557498</v>
      </c>
      <c r="O2237" s="71">
        <v>41.3639619</v>
      </c>
      <c r="P2237" s="71"/>
      <c r="Q2237" s="71"/>
      <c r="R2237" s="71">
        <v>78.425153800000004</v>
      </c>
      <c r="S2237" s="71"/>
      <c r="T2237" s="71">
        <v>135.680679</v>
      </c>
    </row>
    <row r="2238" spans="1:20" ht="12.6" customHeight="1">
      <c r="A2238" s="40">
        <v>5725</v>
      </c>
      <c r="B2238" s="15" t="s">
        <v>109</v>
      </c>
      <c r="C2238" s="15" t="s">
        <v>2649</v>
      </c>
      <c r="D2238" s="71">
        <v>117.250348</v>
      </c>
      <c r="E2238" s="71">
        <v>70.831588499999995</v>
      </c>
      <c r="F2238" s="71">
        <v>177.65204199999999</v>
      </c>
      <c r="G2238" s="71">
        <v>177.76665700000001</v>
      </c>
      <c r="H2238" s="71">
        <v>131.233283</v>
      </c>
      <c r="I2238" s="71">
        <v>12.321028699999999</v>
      </c>
      <c r="J2238" s="71"/>
      <c r="K2238" s="71">
        <v>35.473101399999997</v>
      </c>
      <c r="L2238" s="71"/>
      <c r="M2238" s="71">
        <v>156.505719</v>
      </c>
      <c r="N2238" s="71">
        <v>2.86535552</v>
      </c>
      <c r="O2238" s="71">
        <v>5.6160968200000001</v>
      </c>
      <c r="P2238" s="71"/>
      <c r="Q2238" s="71"/>
      <c r="R2238" s="71">
        <v>13.8683207</v>
      </c>
      <c r="S2238" s="71"/>
      <c r="T2238" s="71">
        <v>45.616459900000002</v>
      </c>
    </row>
    <row r="2239" spans="1:20" ht="12.6" customHeight="1">
      <c r="A2239" s="40">
        <v>5726</v>
      </c>
      <c r="B2239" s="15" t="s">
        <v>110</v>
      </c>
      <c r="C2239" s="15" t="s">
        <v>2649</v>
      </c>
      <c r="D2239" s="71">
        <v>45.372986400000002</v>
      </c>
      <c r="E2239" s="71">
        <v>9.9752168500000007</v>
      </c>
      <c r="F2239" s="71">
        <v>36.6517968</v>
      </c>
      <c r="G2239" s="71">
        <v>36.8228005</v>
      </c>
      <c r="H2239" s="71">
        <v>40.128872399999999</v>
      </c>
      <c r="I2239" s="71">
        <v>5.1301115199999998</v>
      </c>
      <c r="J2239" s="71"/>
      <c r="K2239" s="71">
        <v>4.78810409</v>
      </c>
      <c r="L2239" s="71"/>
      <c r="M2239" s="71">
        <v>36.195786900000002</v>
      </c>
      <c r="N2239" s="71">
        <v>5.7001240000000002E-2</v>
      </c>
      <c r="O2239" s="71">
        <v>0.57001239000000004</v>
      </c>
      <c r="P2239" s="71"/>
      <c r="Q2239" s="71"/>
      <c r="R2239" s="71">
        <v>1.7670384100000001</v>
      </c>
      <c r="S2239" s="71"/>
      <c r="T2239" s="71">
        <v>12.5402726</v>
      </c>
    </row>
    <row r="2240" spans="1:20" ht="12.6" customHeight="1">
      <c r="A2240" s="40">
        <v>5727</v>
      </c>
      <c r="B2240" s="15" t="s">
        <v>111</v>
      </c>
      <c r="C2240" s="15" t="s">
        <v>2649</v>
      </c>
      <c r="D2240" s="71">
        <v>32.206361299999998</v>
      </c>
      <c r="E2240" s="71">
        <v>16.103180600000002</v>
      </c>
      <c r="F2240" s="71">
        <v>84.178359499999999</v>
      </c>
      <c r="G2240" s="71">
        <v>99.0025871</v>
      </c>
      <c r="H2240" s="71">
        <v>29.590321100000001</v>
      </c>
      <c r="I2240" s="71">
        <v>14.010348499999999</v>
      </c>
      <c r="J2240" s="71"/>
      <c r="K2240" s="71">
        <v>22.614214</v>
      </c>
      <c r="L2240" s="71"/>
      <c r="M2240" s="71">
        <v>56.506467800000003</v>
      </c>
      <c r="N2240" s="71">
        <v>1.8021610100000001</v>
      </c>
      <c r="O2240" s="71">
        <v>7.7899862999999998</v>
      </c>
      <c r="P2240" s="71"/>
      <c r="Q2240" s="71"/>
      <c r="R2240" s="71">
        <v>6.4528990999999998</v>
      </c>
      <c r="S2240" s="71"/>
      <c r="T2240" s="71">
        <v>11.7431137</v>
      </c>
    </row>
    <row r="2241" spans="1:20" ht="12.6" customHeight="1">
      <c r="A2241" s="40">
        <v>5728</v>
      </c>
      <c r="B2241" s="15" t="s">
        <v>112</v>
      </c>
      <c r="C2241" s="15" t="s">
        <v>2649</v>
      </c>
      <c r="D2241" s="71">
        <v>25.5692056</v>
      </c>
      <c r="E2241" s="71">
        <v>7.6822276799999996</v>
      </c>
      <c r="F2241" s="71">
        <v>15.249795199999999</v>
      </c>
      <c r="G2241" s="71">
        <v>36.003276</v>
      </c>
      <c r="H2241" s="71">
        <v>32.620802599999998</v>
      </c>
      <c r="I2241" s="71">
        <v>3.7264537299999998</v>
      </c>
      <c r="J2241" s="71"/>
      <c r="K2241" s="71">
        <v>4.0704340700000001</v>
      </c>
      <c r="L2241" s="71"/>
      <c r="M2241" s="71">
        <v>9.2301392300000007</v>
      </c>
      <c r="N2241" s="71">
        <v>0</v>
      </c>
      <c r="O2241" s="71">
        <v>0.28665028999999997</v>
      </c>
      <c r="P2241" s="71"/>
      <c r="Q2241" s="71"/>
      <c r="R2241" s="71">
        <v>0.28665028999999997</v>
      </c>
      <c r="S2241" s="71"/>
      <c r="T2241" s="71">
        <v>5.2743652699999997</v>
      </c>
    </row>
    <row r="2242" spans="1:20" ht="12.6" customHeight="1">
      <c r="A2242" s="40">
        <v>5729</v>
      </c>
      <c r="B2242" s="15" t="s">
        <v>113</v>
      </c>
      <c r="C2242" s="15" t="s">
        <v>2649</v>
      </c>
      <c r="D2242" s="71">
        <v>64.424717400000006</v>
      </c>
      <c r="E2242" s="71">
        <v>35.697814600000001</v>
      </c>
      <c r="F2242" s="71">
        <v>43.568198899999999</v>
      </c>
      <c r="G2242" s="71">
        <v>70.721024900000003</v>
      </c>
      <c r="H2242" s="71">
        <v>71.002110000000002</v>
      </c>
      <c r="I2242" s="71">
        <v>1.9675960800000001</v>
      </c>
      <c r="J2242" s="71"/>
      <c r="K2242" s="71">
        <v>4.1600602899999997</v>
      </c>
      <c r="L2242" s="71"/>
      <c r="M2242" s="71">
        <v>48.627731699999998</v>
      </c>
      <c r="N2242" s="71">
        <v>2.3048982699999998</v>
      </c>
      <c r="O2242" s="71">
        <v>2.3048982699999998</v>
      </c>
      <c r="P2242" s="71"/>
      <c r="Q2242" s="71"/>
      <c r="R2242" s="71">
        <v>7.1395629200000004</v>
      </c>
      <c r="S2242" s="71"/>
      <c r="T2242" s="71">
        <v>21.081386599999998</v>
      </c>
    </row>
    <row r="2243" spans="1:20" ht="12.6" customHeight="1">
      <c r="A2243" s="40">
        <v>5730</v>
      </c>
      <c r="B2243" s="15" t="s">
        <v>114</v>
      </c>
      <c r="C2243" s="15" t="s">
        <v>2649</v>
      </c>
      <c r="D2243" s="71">
        <v>54.342401299999999</v>
      </c>
      <c r="E2243" s="71">
        <v>36.590932000000002</v>
      </c>
      <c r="F2243" s="71">
        <v>55.487657400000003</v>
      </c>
      <c r="G2243" s="71">
        <v>70.948614599999999</v>
      </c>
      <c r="H2243" s="71">
        <v>42.259949599999999</v>
      </c>
      <c r="I2243" s="71">
        <v>4.5237615399999997</v>
      </c>
      <c r="J2243" s="71"/>
      <c r="K2243" s="71">
        <v>4.8100755700000004</v>
      </c>
      <c r="L2243" s="71"/>
      <c r="M2243" s="71">
        <v>49.9331654</v>
      </c>
      <c r="N2243" s="71">
        <v>5.7262800000000003E-2</v>
      </c>
      <c r="O2243" s="71">
        <v>3.9511335000000001</v>
      </c>
      <c r="P2243" s="71"/>
      <c r="Q2243" s="71"/>
      <c r="R2243" s="71">
        <v>2.0614609599999998</v>
      </c>
      <c r="S2243" s="71"/>
      <c r="T2243" s="71">
        <v>16.033585200000001</v>
      </c>
    </row>
    <row r="2244" spans="1:20" ht="12.6" customHeight="1">
      <c r="A2244" s="40">
        <v>5731</v>
      </c>
      <c r="B2244" s="15" t="s">
        <v>115</v>
      </c>
      <c r="C2244" s="15" t="s">
        <v>2649</v>
      </c>
      <c r="D2244" s="71">
        <v>25.481456999999999</v>
      </c>
      <c r="E2244" s="71">
        <v>13.558940399999999</v>
      </c>
      <c r="F2244" s="71">
        <v>59.671026500000004</v>
      </c>
      <c r="G2244" s="71">
        <v>67.619370900000007</v>
      </c>
      <c r="H2244" s="71">
        <v>68.963576200000006</v>
      </c>
      <c r="I2244" s="71">
        <v>4.2663907300000004</v>
      </c>
      <c r="J2244" s="71"/>
      <c r="K2244" s="71">
        <v>14.669370900000001</v>
      </c>
      <c r="L2244" s="71"/>
      <c r="M2244" s="71">
        <v>66.625827799999996</v>
      </c>
      <c r="N2244" s="71">
        <v>6.1950331099999998</v>
      </c>
      <c r="O2244" s="71">
        <v>5.96125828</v>
      </c>
      <c r="P2244" s="71"/>
      <c r="Q2244" s="71"/>
      <c r="R2244" s="71">
        <v>5.6690397399999997</v>
      </c>
      <c r="S2244" s="71"/>
      <c r="T2244" s="71">
        <v>14.318708600000001</v>
      </c>
    </row>
    <row r="2245" spans="1:20" ht="12.6" customHeight="1">
      <c r="A2245" s="40">
        <v>5732</v>
      </c>
      <c r="B2245" s="15" t="s">
        <v>116</v>
      </c>
      <c r="C2245" s="15" t="s">
        <v>2649</v>
      </c>
      <c r="D2245" s="71">
        <v>22.055209300000001</v>
      </c>
      <c r="E2245" s="71">
        <v>15.672306300000001</v>
      </c>
      <c r="F2245" s="71">
        <v>38.639358899999998</v>
      </c>
      <c r="G2245" s="71">
        <v>42.0017809</v>
      </c>
      <c r="H2245" s="71">
        <v>30.318788999999999</v>
      </c>
      <c r="I2245" s="71">
        <v>0.45592164000000002</v>
      </c>
      <c r="J2245" s="71"/>
      <c r="K2245" s="71">
        <v>3.4764024899999999</v>
      </c>
      <c r="L2245" s="71"/>
      <c r="M2245" s="71">
        <v>24.562778300000002</v>
      </c>
      <c r="N2245" s="71">
        <v>5.6990199999999998E-2</v>
      </c>
      <c r="O2245" s="71">
        <v>3.30543188</v>
      </c>
      <c r="P2245" s="71"/>
      <c r="Q2245" s="71"/>
      <c r="R2245" s="71">
        <v>1.8236865499999999</v>
      </c>
      <c r="S2245" s="71"/>
      <c r="T2245" s="71">
        <v>9.6313446099999993</v>
      </c>
    </row>
    <row r="2246" spans="1:20" ht="12.6" customHeight="1">
      <c r="A2246" s="40">
        <v>5741</v>
      </c>
      <c r="B2246" s="15" t="s">
        <v>117</v>
      </c>
      <c r="C2246" s="15" t="s">
        <v>2649</v>
      </c>
      <c r="D2246" s="71">
        <v>3.5237484000000001</v>
      </c>
      <c r="E2246" s="71">
        <v>2.83055199</v>
      </c>
      <c r="F2246" s="71">
        <v>16.636713700000001</v>
      </c>
      <c r="G2246" s="71">
        <v>40.032092400000003</v>
      </c>
      <c r="H2246" s="71">
        <v>1.96405648</v>
      </c>
      <c r="I2246" s="71">
        <v>0.23106547</v>
      </c>
      <c r="J2246" s="71"/>
      <c r="K2246" s="71">
        <v>3.4082156600000002</v>
      </c>
      <c r="L2246" s="71"/>
      <c r="M2246" s="71">
        <v>12.3620026</v>
      </c>
      <c r="N2246" s="71">
        <v>0</v>
      </c>
      <c r="O2246" s="71">
        <v>5.0256739399999999</v>
      </c>
      <c r="P2246" s="71"/>
      <c r="Q2246" s="71"/>
      <c r="R2246" s="71">
        <v>2.6572528900000001</v>
      </c>
      <c r="S2246" s="71"/>
      <c r="T2246" s="71">
        <v>1.3286264400000001</v>
      </c>
    </row>
    <row r="2247" spans="1:20" ht="12.6" customHeight="1">
      <c r="A2247" s="40">
        <v>5742</v>
      </c>
      <c r="B2247" s="15" t="s">
        <v>118</v>
      </c>
      <c r="C2247" s="15" t="s">
        <v>2649</v>
      </c>
      <c r="D2247" s="71">
        <v>8.5230352299999996</v>
      </c>
      <c r="E2247" s="71">
        <v>7.0257452599999999</v>
      </c>
      <c r="F2247" s="71">
        <v>11.8055556</v>
      </c>
      <c r="G2247" s="71">
        <v>35.5318428</v>
      </c>
      <c r="H2247" s="71">
        <v>5.1829268300000004</v>
      </c>
      <c r="I2247" s="71">
        <v>5.758808E-2</v>
      </c>
      <c r="J2247" s="71"/>
      <c r="K2247" s="71">
        <v>3.45528455</v>
      </c>
      <c r="L2247" s="71"/>
      <c r="M2247" s="71">
        <v>9.21409214</v>
      </c>
      <c r="N2247" s="71">
        <v>0</v>
      </c>
      <c r="O2247" s="71">
        <v>5.758808E-2</v>
      </c>
      <c r="P2247" s="71"/>
      <c r="Q2247" s="71"/>
      <c r="R2247" s="71">
        <v>1.15176152</v>
      </c>
      <c r="S2247" s="71"/>
      <c r="T2247" s="71">
        <v>2.9945799499999999</v>
      </c>
    </row>
    <row r="2248" spans="1:20" ht="12.6" customHeight="1">
      <c r="A2248" s="40">
        <v>5743</v>
      </c>
      <c r="B2248" s="15" t="s">
        <v>119</v>
      </c>
      <c r="C2248" s="15" t="s">
        <v>2649</v>
      </c>
      <c r="D2248" s="71">
        <v>32.8454774</v>
      </c>
      <c r="E2248" s="71">
        <v>1.9786432199999999</v>
      </c>
      <c r="F2248" s="71">
        <v>45</v>
      </c>
      <c r="G2248" s="71">
        <v>47.487437200000002</v>
      </c>
      <c r="H2248" s="71">
        <v>10.571607999999999</v>
      </c>
      <c r="I2248" s="71">
        <v>1.58291457</v>
      </c>
      <c r="J2248" s="71"/>
      <c r="K2248" s="71">
        <v>9.2713567799999996</v>
      </c>
      <c r="L2248" s="71"/>
      <c r="M2248" s="71">
        <v>18.373115599999998</v>
      </c>
      <c r="N2248" s="71">
        <v>1.0741206000000001</v>
      </c>
      <c r="O2248" s="71">
        <v>1.2437185900000001</v>
      </c>
      <c r="P2248" s="71"/>
      <c r="Q2248" s="71"/>
      <c r="R2248" s="71">
        <v>4.7487437200000002</v>
      </c>
      <c r="S2248" s="71"/>
      <c r="T2248" s="71">
        <v>5.8228643199999999</v>
      </c>
    </row>
    <row r="2249" spans="1:20" ht="12.6" customHeight="1">
      <c r="A2249" s="40">
        <v>5744</v>
      </c>
      <c r="B2249" s="15" t="s">
        <v>120</v>
      </c>
      <c r="C2249" s="15" t="s">
        <v>2649</v>
      </c>
      <c r="D2249" s="71">
        <v>32.577138300000001</v>
      </c>
      <c r="E2249" s="71">
        <v>16.004796200000001</v>
      </c>
      <c r="F2249" s="71">
        <v>59.8193445</v>
      </c>
      <c r="G2249" s="71">
        <v>79.286171100000004</v>
      </c>
      <c r="H2249" s="71">
        <v>20.885691399999999</v>
      </c>
      <c r="I2249" s="71">
        <v>7.2645883299999996</v>
      </c>
      <c r="J2249" s="71"/>
      <c r="K2249" s="71">
        <v>10.159072699999999</v>
      </c>
      <c r="L2249" s="71"/>
      <c r="M2249" s="71">
        <v>23.042366099999999</v>
      </c>
      <c r="N2249" s="71">
        <v>0.17026379</v>
      </c>
      <c r="O2249" s="71">
        <v>26.107114299999999</v>
      </c>
      <c r="P2249" s="71"/>
      <c r="Q2249" s="71"/>
      <c r="R2249" s="71">
        <v>0.96482813999999995</v>
      </c>
      <c r="S2249" s="71"/>
      <c r="T2249" s="71">
        <v>7.7186250999999997</v>
      </c>
    </row>
    <row r="2250" spans="1:20" ht="12.6" customHeight="1">
      <c r="A2250" s="40">
        <v>5745</v>
      </c>
      <c r="B2250" s="15" t="s">
        <v>121</v>
      </c>
      <c r="C2250" s="15" t="s">
        <v>2649</v>
      </c>
      <c r="D2250" s="71">
        <v>32.166924899999998</v>
      </c>
      <c r="E2250" s="71">
        <v>7.3443067400000004</v>
      </c>
      <c r="F2250" s="71">
        <v>80.559643699999995</v>
      </c>
      <c r="G2250" s="71">
        <v>72.873741300000006</v>
      </c>
      <c r="H2250" s="71">
        <v>14.460883000000001</v>
      </c>
      <c r="I2250" s="71">
        <v>2.1634391900000001</v>
      </c>
      <c r="J2250" s="71"/>
      <c r="K2250" s="71">
        <v>16.510456999999999</v>
      </c>
      <c r="L2250" s="71"/>
      <c r="M2250" s="71">
        <v>45.887684</v>
      </c>
      <c r="N2250" s="71">
        <v>0.17079783000000001</v>
      </c>
      <c r="O2250" s="71">
        <v>7.5720371799999997</v>
      </c>
      <c r="P2250" s="71"/>
      <c r="Q2250" s="71"/>
      <c r="R2250" s="71">
        <v>5.9209914799999996</v>
      </c>
      <c r="S2250" s="71"/>
      <c r="T2250" s="71">
        <v>8.3690937299999995</v>
      </c>
    </row>
    <row r="2251" spans="1:20" ht="12.6" customHeight="1">
      <c r="A2251" s="40">
        <v>5746</v>
      </c>
      <c r="B2251" s="15" t="s">
        <v>122</v>
      </c>
      <c r="C2251" s="15" t="s">
        <v>2649</v>
      </c>
      <c r="D2251" s="71">
        <v>9.5583413700000008</v>
      </c>
      <c r="E2251" s="71">
        <v>2.90163934</v>
      </c>
      <c r="F2251" s="71">
        <v>43.353905500000003</v>
      </c>
      <c r="G2251" s="71">
        <v>64.803278700000007</v>
      </c>
      <c r="H2251" s="71">
        <v>4.26711668</v>
      </c>
      <c r="I2251" s="71">
        <v>5.1774349099999997</v>
      </c>
      <c r="J2251" s="71"/>
      <c r="K2251" s="71">
        <v>9.5014464800000002</v>
      </c>
      <c r="L2251" s="71"/>
      <c r="M2251" s="71">
        <v>25.9440694</v>
      </c>
      <c r="N2251" s="71">
        <v>0</v>
      </c>
      <c r="O2251" s="71">
        <v>1.9913211200000001</v>
      </c>
      <c r="P2251" s="71"/>
      <c r="Q2251" s="71"/>
      <c r="R2251" s="71">
        <v>4.60848602</v>
      </c>
      <c r="S2251" s="71"/>
      <c r="T2251" s="71">
        <v>4.8929604600000003</v>
      </c>
    </row>
    <row r="2252" spans="1:20" ht="12.6" customHeight="1">
      <c r="A2252" s="40">
        <v>5747</v>
      </c>
      <c r="B2252" s="15" t="s">
        <v>123</v>
      </c>
      <c r="C2252" s="15" t="s">
        <v>2649</v>
      </c>
      <c r="D2252" s="71">
        <v>8.7285714300000006</v>
      </c>
      <c r="E2252" s="71">
        <v>1.23095238</v>
      </c>
      <c r="F2252" s="71">
        <v>9.5678571399999992</v>
      </c>
      <c r="G2252" s="71">
        <v>14.7714286</v>
      </c>
      <c r="H2252" s="71">
        <v>3.8607142900000002</v>
      </c>
      <c r="I2252" s="71">
        <v>5.5952380000000003E-2</v>
      </c>
      <c r="J2252" s="71"/>
      <c r="K2252" s="71">
        <v>1.2869047600000001</v>
      </c>
      <c r="L2252" s="71"/>
      <c r="M2252" s="71">
        <v>6.1547618999999996</v>
      </c>
      <c r="N2252" s="71">
        <v>0.11190476000000001</v>
      </c>
      <c r="O2252" s="71">
        <v>0</v>
      </c>
      <c r="P2252" s="71"/>
      <c r="Q2252" s="71"/>
      <c r="R2252" s="71">
        <v>0.78333333000000005</v>
      </c>
      <c r="S2252" s="71"/>
      <c r="T2252" s="71">
        <v>0.44761905000000002</v>
      </c>
    </row>
    <row r="2253" spans="1:20" ht="12.6" customHeight="1">
      <c r="A2253" s="40">
        <v>5748</v>
      </c>
      <c r="B2253" s="15" t="s">
        <v>124</v>
      </c>
      <c r="C2253" s="15" t="s">
        <v>2649</v>
      </c>
      <c r="D2253" s="71">
        <v>13.148991499999999</v>
      </c>
      <c r="E2253" s="71">
        <v>4.3643461300000004</v>
      </c>
      <c r="F2253" s="71">
        <v>19.0240729</v>
      </c>
      <c r="G2253" s="71">
        <v>23.108653199999999</v>
      </c>
      <c r="H2253" s="71">
        <v>3.6369551100000002</v>
      </c>
      <c r="I2253" s="71">
        <v>5.0917371500000002</v>
      </c>
      <c r="J2253" s="71"/>
      <c r="K2253" s="71">
        <v>3.5810019500000001</v>
      </c>
      <c r="L2253" s="71"/>
      <c r="M2253" s="71">
        <v>10.2394275</v>
      </c>
      <c r="N2253" s="71">
        <v>0</v>
      </c>
      <c r="O2253" s="71">
        <v>1.34287573</v>
      </c>
      <c r="P2253" s="71"/>
      <c r="Q2253" s="71"/>
      <c r="R2253" s="71">
        <v>1.6785946599999999</v>
      </c>
      <c r="S2253" s="71"/>
      <c r="T2253" s="71">
        <v>0.78334417999999995</v>
      </c>
    </row>
    <row r="2254" spans="1:20" ht="12.6" customHeight="1">
      <c r="A2254" s="40">
        <v>5749</v>
      </c>
      <c r="B2254" s="15" t="s">
        <v>125</v>
      </c>
      <c r="C2254" s="15" t="s">
        <v>2649</v>
      </c>
      <c r="D2254" s="71">
        <v>126.072486</v>
      </c>
      <c r="E2254" s="71">
        <v>22.3695494</v>
      </c>
      <c r="F2254" s="71">
        <v>149.35976099999999</v>
      </c>
      <c r="G2254" s="71">
        <v>167.77162000000001</v>
      </c>
      <c r="H2254" s="71">
        <v>77.031550800000005</v>
      </c>
      <c r="I2254" s="71">
        <v>18.5265755</v>
      </c>
      <c r="J2254" s="71"/>
      <c r="K2254" s="71">
        <v>34.414691400000002</v>
      </c>
      <c r="L2254" s="71"/>
      <c r="M2254" s="71">
        <v>57.931397099999998</v>
      </c>
      <c r="N2254" s="71">
        <v>2.86789095</v>
      </c>
      <c r="O2254" s="71">
        <v>18.4118599</v>
      </c>
      <c r="P2254" s="71"/>
      <c r="Q2254" s="71"/>
      <c r="R2254" s="71">
        <v>13.995307800000001</v>
      </c>
      <c r="S2254" s="71"/>
      <c r="T2254" s="71">
        <v>20.2473101</v>
      </c>
    </row>
    <row r="2255" spans="1:20" ht="12.6" customHeight="1">
      <c r="A2255" s="40">
        <v>5750</v>
      </c>
      <c r="B2255" s="15" t="s">
        <v>126</v>
      </c>
      <c r="C2255" s="15" t="s">
        <v>2649</v>
      </c>
      <c r="D2255" s="71">
        <v>11.6803279</v>
      </c>
      <c r="E2255" s="71">
        <v>2.3944672100000002</v>
      </c>
      <c r="F2255" s="71">
        <v>12.322745899999999</v>
      </c>
      <c r="G2255" s="71">
        <v>14.425204900000001</v>
      </c>
      <c r="H2255" s="71">
        <v>5.8985655699999997</v>
      </c>
      <c r="I2255" s="71">
        <v>0.40881148</v>
      </c>
      <c r="J2255" s="71"/>
      <c r="K2255" s="71">
        <v>0.35040983999999997</v>
      </c>
      <c r="L2255" s="71"/>
      <c r="M2255" s="71">
        <v>5.72336066</v>
      </c>
      <c r="N2255" s="71">
        <v>0</v>
      </c>
      <c r="O2255" s="71">
        <v>0.70081967000000001</v>
      </c>
      <c r="P2255" s="71"/>
      <c r="Q2255" s="71"/>
      <c r="R2255" s="71">
        <v>2.4528688500000002</v>
      </c>
      <c r="S2255" s="71"/>
      <c r="T2255" s="71">
        <v>0.64241802999999997</v>
      </c>
    </row>
    <row r="2256" spans="1:20" ht="12.6" customHeight="1">
      <c r="A2256" s="40">
        <v>5751</v>
      </c>
      <c r="B2256" s="15" t="s">
        <v>127</v>
      </c>
      <c r="C2256" s="15" t="s">
        <v>2649</v>
      </c>
      <c r="D2256" s="71">
        <v>10.146473800000001</v>
      </c>
      <c r="E2256" s="71">
        <v>2.4104882500000002</v>
      </c>
      <c r="F2256" s="71">
        <v>19.676310999999998</v>
      </c>
      <c r="G2256" s="71">
        <v>20.6292948</v>
      </c>
      <c r="H2256" s="71">
        <v>2.4665461099999999</v>
      </c>
      <c r="I2256" s="71">
        <v>0.22423145999999999</v>
      </c>
      <c r="J2256" s="71"/>
      <c r="K2256" s="71">
        <v>12.276672700000001</v>
      </c>
      <c r="L2256" s="71"/>
      <c r="M2256" s="71">
        <v>18.723327300000001</v>
      </c>
      <c r="N2256" s="71">
        <v>5.6057870000000003E-2</v>
      </c>
      <c r="O2256" s="71">
        <v>0.11211573</v>
      </c>
      <c r="P2256" s="71"/>
      <c r="Q2256" s="71"/>
      <c r="R2256" s="71">
        <v>2.6347197100000002</v>
      </c>
      <c r="S2256" s="71"/>
      <c r="T2256" s="71">
        <v>3.6437613</v>
      </c>
    </row>
    <row r="2257" spans="1:20" ht="12.6" customHeight="1">
      <c r="A2257" s="40">
        <v>5752</v>
      </c>
      <c r="B2257" s="15" t="s">
        <v>128</v>
      </c>
      <c r="C2257" s="15" t="s">
        <v>2649</v>
      </c>
      <c r="D2257" s="71">
        <v>9.3881081099999992</v>
      </c>
      <c r="E2257" s="71">
        <v>4.5535135100000002</v>
      </c>
      <c r="F2257" s="71">
        <v>24.2291892</v>
      </c>
      <c r="G2257" s="71">
        <v>22.261621600000002</v>
      </c>
      <c r="H2257" s="71">
        <v>8.48864865</v>
      </c>
      <c r="I2257" s="71">
        <v>3.59783784</v>
      </c>
      <c r="J2257" s="71"/>
      <c r="K2257" s="71">
        <v>5.7902702699999997</v>
      </c>
      <c r="L2257" s="71"/>
      <c r="M2257" s="71">
        <v>17.3145946</v>
      </c>
      <c r="N2257" s="71">
        <v>1.18054054</v>
      </c>
      <c r="O2257" s="71">
        <v>0.11243243</v>
      </c>
      <c r="P2257" s="71"/>
      <c r="Q2257" s="71"/>
      <c r="R2257" s="71">
        <v>2.2486486499999998</v>
      </c>
      <c r="S2257" s="71"/>
      <c r="T2257" s="71">
        <v>4.83459459</v>
      </c>
    </row>
    <row r="2258" spans="1:20" ht="12.6" customHeight="1">
      <c r="A2258" s="40">
        <v>5754</v>
      </c>
      <c r="B2258" s="15" t="s">
        <v>129</v>
      </c>
      <c r="C2258" s="15" t="s">
        <v>2649</v>
      </c>
      <c r="D2258" s="71">
        <v>33.034410800000003</v>
      </c>
      <c r="E2258" s="71">
        <v>2.40875912</v>
      </c>
      <c r="F2258" s="71">
        <v>19.728884300000001</v>
      </c>
      <c r="G2258" s="71">
        <v>31.485922800000001</v>
      </c>
      <c r="H2258" s="71">
        <v>3.7851929100000001</v>
      </c>
      <c r="I2258" s="71">
        <v>1.2617309699999999</v>
      </c>
      <c r="J2258" s="71"/>
      <c r="K2258" s="71">
        <v>1.8925964500000001</v>
      </c>
      <c r="L2258" s="71"/>
      <c r="M2258" s="71">
        <v>12.8467153</v>
      </c>
      <c r="N2258" s="71">
        <v>0</v>
      </c>
      <c r="O2258" s="71">
        <v>1.20437956</v>
      </c>
      <c r="P2258" s="71"/>
      <c r="Q2258" s="71"/>
      <c r="R2258" s="71">
        <v>1.54848801</v>
      </c>
      <c r="S2258" s="71"/>
      <c r="T2258" s="71">
        <v>0.80291970999999995</v>
      </c>
    </row>
    <row r="2259" spans="1:20" ht="12.6" customHeight="1">
      <c r="A2259" s="40">
        <v>5755</v>
      </c>
      <c r="B2259" s="15" t="s">
        <v>130</v>
      </c>
      <c r="C2259" s="15" t="s">
        <v>2649</v>
      </c>
      <c r="D2259" s="71">
        <v>10.842129399999999</v>
      </c>
      <c r="E2259" s="71">
        <v>6.4249655800000003</v>
      </c>
      <c r="F2259" s="71">
        <v>21.6268931</v>
      </c>
      <c r="G2259" s="71">
        <v>40.500229500000003</v>
      </c>
      <c r="H2259" s="71">
        <v>9.3506195499999993</v>
      </c>
      <c r="I2259" s="71">
        <v>5.3350160600000001</v>
      </c>
      <c r="J2259" s="71"/>
      <c r="K2259" s="71">
        <v>2.58145939</v>
      </c>
      <c r="L2259" s="71"/>
      <c r="M2259" s="71">
        <v>11.473152799999999</v>
      </c>
      <c r="N2259" s="71">
        <v>0</v>
      </c>
      <c r="O2259" s="71">
        <v>12.792565400000001</v>
      </c>
      <c r="P2259" s="71"/>
      <c r="Q2259" s="71"/>
      <c r="R2259" s="71">
        <v>1.20468105</v>
      </c>
      <c r="S2259" s="71"/>
      <c r="T2259" s="71">
        <v>2.8682882099999998</v>
      </c>
    </row>
    <row r="2260" spans="1:20" ht="12.6" customHeight="1">
      <c r="A2260" s="40">
        <v>5756</v>
      </c>
      <c r="B2260" s="15" t="s">
        <v>131</v>
      </c>
      <c r="C2260" s="15" t="s">
        <v>2649</v>
      </c>
      <c r="D2260" s="71">
        <v>27.730290499999999</v>
      </c>
      <c r="E2260" s="71">
        <v>1.2475795300000001</v>
      </c>
      <c r="F2260" s="71">
        <v>19.167358199999999</v>
      </c>
      <c r="G2260" s="71">
        <v>38.164591999999999</v>
      </c>
      <c r="H2260" s="71">
        <v>11.0013831</v>
      </c>
      <c r="I2260" s="71">
        <v>1.53112033</v>
      </c>
      <c r="J2260" s="71"/>
      <c r="K2260" s="71">
        <v>6.9183955700000004</v>
      </c>
      <c r="L2260" s="71"/>
      <c r="M2260" s="71">
        <v>9.9239280799999996</v>
      </c>
      <c r="N2260" s="71">
        <v>1.0207468900000001</v>
      </c>
      <c r="O2260" s="71">
        <v>2.0414937800000001</v>
      </c>
      <c r="P2260" s="71"/>
      <c r="Q2260" s="71"/>
      <c r="R2260" s="71">
        <v>0.56708159999999996</v>
      </c>
      <c r="S2260" s="71"/>
      <c r="T2260" s="71">
        <v>3.6860304300000002</v>
      </c>
    </row>
    <row r="2261" spans="1:20" ht="12.6" customHeight="1">
      <c r="A2261" s="40">
        <v>5757</v>
      </c>
      <c r="B2261" s="15" t="s">
        <v>132</v>
      </c>
      <c r="C2261" s="15" t="s">
        <v>2649</v>
      </c>
      <c r="D2261" s="71">
        <v>159.018745</v>
      </c>
      <c r="E2261" s="71">
        <v>46.183285599999998</v>
      </c>
      <c r="F2261" s="71">
        <v>292.09502700000002</v>
      </c>
      <c r="G2261" s="71">
        <v>221.79380399999999</v>
      </c>
      <c r="H2261" s="71">
        <v>98.296277000000003</v>
      </c>
      <c r="I2261" s="71">
        <v>19.898724300000001</v>
      </c>
      <c r="J2261" s="71"/>
      <c r="K2261" s="71">
        <v>42.819317900000001</v>
      </c>
      <c r="L2261" s="71"/>
      <c r="M2261" s="71">
        <v>141.45769300000001</v>
      </c>
      <c r="N2261" s="71">
        <v>5.1314761799999999</v>
      </c>
      <c r="O2261" s="71">
        <v>23.490757599999998</v>
      </c>
      <c r="P2261" s="71"/>
      <c r="Q2261" s="71"/>
      <c r="R2261" s="71">
        <v>20.4688883</v>
      </c>
      <c r="S2261" s="71"/>
      <c r="T2261" s="71">
        <v>24.3460036</v>
      </c>
    </row>
    <row r="2262" spans="1:20" ht="12.6" customHeight="1">
      <c r="A2262" s="40">
        <v>5758</v>
      </c>
      <c r="B2262" s="15" t="s">
        <v>133</v>
      </c>
      <c r="C2262" s="15" t="s">
        <v>2649</v>
      </c>
      <c r="D2262" s="71">
        <v>7.0155945400000004</v>
      </c>
      <c r="E2262" s="71">
        <v>1.3801169600000001</v>
      </c>
      <c r="F2262" s="71">
        <v>9.5458089699999995</v>
      </c>
      <c r="G2262" s="71">
        <v>21.7368421</v>
      </c>
      <c r="H2262" s="71">
        <v>4.3128655</v>
      </c>
      <c r="I2262" s="71">
        <v>1.0350877199999999</v>
      </c>
      <c r="J2262" s="71"/>
      <c r="K2262" s="71">
        <v>3.56530214</v>
      </c>
      <c r="L2262" s="71"/>
      <c r="M2262" s="71">
        <v>7.4756335299999996</v>
      </c>
      <c r="N2262" s="71">
        <v>0</v>
      </c>
      <c r="O2262" s="71">
        <v>0</v>
      </c>
      <c r="P2262" s="71"/>
      <c r="Q2262" s="71"/>
      <c r="R2262" s="71">
        <v>1.0350877199999999</v>
      </c>
      <c r="S2262" s="71"/>
      <c r="T2262" s="71">
        <v>1.89766082</v>
      </c>
    </row>
    <row r="2263" spans="1:20" ht="12.6" customHeight="1">
      <c r="A2263" s="40">
        <v>5759</v>
      </c>
      <c r="B2263" s="15" t="s">
        <v>134</v>
      </c>
      <c r="C2263" s="15" t="s">
        <v>2649</v>
      </c>
      <c r="D2263" s="71">
        <v>12.9360269</v>
      </c>
      <c r="E2263" s="71">
        <v>3.6060606100000001</v>
      </c>
      <c r="F2263" s="71">
        <v>16.141414099999999</v>
      </c>
      <c r="G2263" s="71">
        <v>21.5791246</v>
      </c>
      <c r="H2263" s="71">
        <v>5.5521885500000003</v>
      </c>
      <c r="I2263" s="71">
        <v>0.11447810999999999</v>
      </c>
      <c r="J2263" s="71"/>
      <c r="K2263" s="71">
        <v>6.5824915800000001</v>
      </c>
      <c r="L2263" s="71"/>
      <c r="M2263" s="71">
        <v>5.78114478</v>
      </c>
      <c r="N2263" s="71">
        <v>0</v>
      </c>
      <c r="O2263" s="71">
        <v>0.40067340000000001</v>
      </c>
      <c r="P2263" s="71"/>
      <c r="Q2263" s="71"/>
      <c r="R2263" s="71">
        <v>2.4612794600000001</v>
      </c>
      <c r="S2263" s="71"/>
      <c r="T2263" s="71">
        <v>9.8451178499999994</v>
      </c>
    </row>
    <row r="2264" spans="1:20" ht="12.6" customHeight="1">
      <c r="A2264" s="40">
        <v>5760</v>
      </c>
      <c r="B2264" s="15" t="s">
        <v>135</v>
      </c>
      <c r="C2264" s="15" t="s">
        <v>2649</v>
      </c>
      <c r="D2264" s="71">
        <v>13.4764398</v>
      </c>
      <c r="E2264" s="71">
        <v>2.5086013500000002</v>
      </c>
      <c r="F2264" s="71">
        <v>35.237098000000003</v>
      </c>
      <c r="G2264" s="71">
        <v>57.581151800000001</v>
      </c>
      <c r="H2264" s="71">
        <v>13.359760700000001</v>
      </c>
      <c r="I2264" s="71">
        <v>1.5168287199999999</v>
      </c>
      <c r="J2264" s="71"/>
      <c r="K2264" s="71">
        <v>7.2924457699999996</v>
      </c>
      <c r="L2264" s="71"/>
      <c r="M2264" s="71">
        <v>12.484667200000001</v>
      </c>
      <c r="N2264" s="71">
        <v>0</v>
      </c>
      <c r="O2264" s="71">
        <v>5.7172774899999999</v>
      </c>
      <c r="P2264" s="71"/>
      <c r="Q2264" s="71"/>
      <c r="R2264" s="71">
        <v>3.5003739700000001</v>
      </c>
      <c r="S2264" s="71"/>
      <c r="T2264" s="71">
        <v>3.3253552700000002</v>
      </c>
    </row>
    <row r="2265" spans="1:20" ht="12.6" customHeight="1">
      <c r="A2265" s="40">
        <v>5761</v>
      </c>
      <c r="B2265" s="15" t="s">
        <v>136</v>
      </c>
      <c r="C2265" s="15" t="s">
        <v>2649</v>
      </c>
      <c r="D2265" s="71">
        <v>9.5431164899999992</v>
      </c>
      <c r="E2265" s="71">
        <v>2.3570348000000001</v>
      </c>
      <c r="F2265" s="71">
        <v>38.977307099999997</v>
      </c>
      <c r="G2265" s="71">
        <v>32.078668700000001</v>
      </c>
      <c r="H2265" s="71">
        <v>10.6354009</v>
      </c>
      <c r="I2265" s="71">
        <v>2.1845688399999998</v>
      </c>
      <c r="J2265" s="71"/>
      <c r="K2265" s="71">
        <v>13.279878999999999</v>
      </c>
      <c r="L2265" s="71"/>
      <c r="M2265" s="71">
        <v>32.5960666</v>
      </c>
      <c r="N2265" s="71">
        <v>0</v>
      </c>
      <c r="O2265" s="71">
        <v>0.28744326999999997</v>
      </c>
      <c r="P2265" s="71"/>
      <c r="Q2265" s="71"/>
      <c r="R2265" s="71">
        <v>8.2783661100000003</v>
      </c>
      <c r="S2265" s="71"/>
      <c r="T2265" s="71">
        <v>1.78214826</v>
      </c>
    </row>
    <row r="2266" spans="1:20" ht="12.6" customHeight="1">
      <c r="A2266" s="40">
        <v>5762</v>
      </c>
      <c r="B2266" s="15" t="s">
        <v>137</v>
      </c>
      <c r="C2266" s="15" t="s">
        <v>2649</v>
      </c>
      <c r="D2266" s="71">
        <v>2.58235919</v>
      </c>
      <c r="E2266" s="71">
        <v>0.86078639999999995</v>
      </c>
      <c r="F2266" s="71">
        <v>12.1083953</v>
      </c>
      <c r="G2266" s="71">
        <v>21.749203000000001</v>
      </c>
      <c r="H2266" s="71">
        <v>2.0658873500000001</v>
      </c>
      <c r="I2266" s="71">
        <v>0</v>
      </c>
      <c r="J2266" s="71"/>
      <c r="K2266" s="71">
        <v>1.6641870400000001</v>
      </c>
      <c r="L2266" s="71"/>
      <c r="M2266" s="71">
        <v>7.2306057399999997</v>
      </c>
      <c r="N2266" s="71">
        <v>0</v>
      </c>
      <c r="O2266" s="71">
        <v>5.7385760000000001E-2</v>
      </c>
      <c r="P2266" s="71"/>
      <c r="Q2266" s="71"/>
      <c r="R2266" s="71">
        <v>3.1562167900000002</v>
      </c>
      <c r="S2266" s="71"/>
      <c r="T2266" s="71">
        <v>2.5249734300000002</v>
      </c>
    </row>
    <row r="2267" spans="1:20" ht="12.6" customHeight="1">
      <c r="A2267" s="40">
        <v>5763</v>
      </c>
      <c r="B2267" s="15" t="s">
        <v>138</v>
      </c>
      <c r="C2267" s="15" t="s">
        <v>2649</v>
      </c>
      <c r="D2267" s="71">
        <v>22.8202204</v>
      </c>
      <c r="E2267" s="71">
        <v>2.3109084000000002</v>
      </c>
      <c r="F2267" s="71">
        <v>31.023945300000001</v>
      </c>
      <c r="G2267" s="71">
        <v>60.719118199999997</v>
      </c>
      <c r="H2267" s="71">
        <v>5.7772709999999998</v>
      </c>
      <c r="I2267" s="71">
        <v>0.40440896999999998</v>
      </c>
      <c r="J2267" s="71"/>
      <c r="K2267" s="71">
        <v>2.7730900799999998</v>
      </c>
      <c r="L2267" s="71"/>
      <c r="M2267" s="71">
        <v>13.2299506</v>
      </c>
      <c r="N2267" s="71">
        <v>1.8487267199999999</v>
      </c>
      <c r="O2267" s="71">
        <v>1.5598631700000001</v>
      </c>
      <c r="P2267" s="71"/>
      <c r="Q2267" s="71"/>
      <c r="R2267" s="71">
        <v>3.5819080200000002</v>
      </c>
      <c r="S2267" s="71"/>
      <c r="T2267" s="71">
        <v>5.95058913</v>
      </c>
    </row>
    <row r="2268" spans="1:20" ht="12.6" customHeight="1">
      <c r="A2268" s="40">
        <v>5764</v>
      </c>
      <c r="B2268" s="15" t="s">
        <v>139</v>
      </c>
      <c r="C2268" s="15" t="s">
        <v>2649</v>
      </c>
      <c r="D2268" s="71">
        <v>99.858729800000006</v>
      </c>
      <c r="E2268" s="71">
        <v>28.9257642</v>
      </c>
      <c r="F2268" s="71">
        <v>203.04420400000001</v>
      </c>
      <c r="G2268" s="71">
        <v>190.864935</v>
      </c>
      <c r="H2268" s="71">
        <v>56.385505199999997</v>
      </c>
      <c r="I2268" s="71">
        <v>8.7961388199999995</v>
      </c>
      <c r="J2268" s="71"/>
      <c r="K2268" s="71">
        <v>26.557573000000001</v>
      </c>
      <c r="L2268" s="71"/>
      <c r="M2268" s="71">
        <v>70.594652600000003</v>
      </c>
      <c r="N2268" s="71">
        <v>0.62024056000000005</v>
      </c>
      <c r="O2268" s="71">
        <v>26.275645399999998</v>
      </c>
      <c r="P2268" s="71"/>
      <c r="Q2268" s="71"/>
      <c r="R2268" s="71">
        <v>8.5142112900000004</v>
      </c>
      <c r="S2268" s="71"/>
      <c r="T2268" s="71">
        <v>15.5623994</v>
      </c>
    </row>
    <row r="2269" spans="1:20" ht="12.6" customHeight="1">
      <c r="A2269" s="40">
        <v>5765</v>
      </c>
      <c r="B2269" s="15" t="s">
        <v>140</v>
      </c>
      <c r="C2269" s="15" t="s">
        <v>2649</v>
      </c>
      <c r="D2269" s="71">
        <v>28.2441438</v>
      </c>
      <c r="E2269" s="71">
        <v>6.3147476100000004</v>
      </c>
      <c r="F2269" s="71">
        <v>41.849554599999998</v>
      </c>
      <c r="G2269" s="71">
        <v>47.1309799</v>
      </c>
      <c r="H2269" s="71">
        <v>11.079511699999999</v>
      </c>
      <c r="I2269" s="71">
        <v>0.34444078</v>
      </c>
      <c r="J2269" s="71"/>
      <c r="K2269" s="71">
        <v>8.8980534500000008</v>
      </c>
      <c r="L2269" s="71"/>
      <c r="M2269" s="71">
        <v>17.796106900000002</v>
      </c>
      <c r="N2269" s="71">
        <v>0.28703398000000002</v>
      </c>
      <c r="O2269" s="71">
        <v>2.8703398199999999</v>
      </c>
      <c r="P2269" s="71"/>
      <c r="Q2269" s="71"/>
      <c r="R2269" s="71">
        <v>3.6166281800000002</v>
      </c>
      <c r="S2269" s="71"/>
      <c r="T2269" s="71">
        <v>5.5684592500000001</v>
      </c>
    </row>
    <row r="2270" spans="1:20" ht="12.6" customHeight="1">
      <c r="A2270" s="40">
        <v>5766</v>
      </c>
      <c r="B2270" s="15" t="s">
        <v>141</v>
      </c>
      <c r="C2270" s="15" t="s">
        <v>2649</v>
      </c>
      <c r="D2270" s="71">
        <v>7.79814922</v>
      </c>
      <c r="E2270" s="71">
        <v>5.6101792899999996</v>
      </c>
      <c r="F2270" s="71">
        <v>18.064777299999999</v>
      </c>
      <c r="G2270" s="71">
        <v>32.819548900000001</v>
      </c>
      <c r="H2270" s="71">
        <v>3.0294968199999999</v>
      </c>
      <c r="I2270" s="71">
        <v>0.39271254999999999</v>
      </c>
      <c r="J2270" s="71"/>
      <c r="K2270" s="71">
        <v>5.1052631599999998</v>
      </c>
      <c r="L2270" s="71"/>
      <c r="M2270" s="71">
        <v>9.8739155600000004</v>
      </c>
      <c r="N2270" s="71">
        <v>0</v>
      </c>
      <c r="O2270" s="71">
        <v>6.2834008099999998</v>
      </c>
      <c r="P2270" s="71"/>
      <c r="Q2270" s="71"/>
      <c r="R2270" s="71">
        <v>5.3857721200000004</v>
      </c>
      <c r="S2270" s="71"/>
      <c r="T2270" s="71">
        <v>2.6367842700000002</v>
      </c>
    </row>
    <row r="2271" spans="1:20" ht="12.6" customHeight="1">
      <c r="A2271" s="40">
        <v>5781</v>
      </c>
      <c r="B2271" s="15" t="s">
        <v>142</v>
      </c>
      <c r="C2271" s="15" t="s">
        <v>2649</v>
      </c>
      <c r="D2271" s="71">
        <v>1.2222222199999999</v>
      </c>
      <c r="E2271" s="71">
        <v>0</v>
      </c>
      <c r="F2271" s="71">
        <v>2.4444444399999998</v>
      </c>
      <c r="G2271" s="71">
        <v>6.1666666699999997</v>
      </c>
      <c r="H2271" s="71">
        <v>1.3333333300000001</v>
      </c>
      <c r="I2271" s="71">
        <v>0</v>
      </c>
      <c r="J2271" s="71"/>
      <c r="K2271" s="71">
        <v>0</v>
      </c>
      <c r="L2271" s="71"/>
      <c r="M2271" s="71">
        <v>5.5555555600000002</v>
      </c>
      <c r="N2271" s="71">
        <v>1.1666666699999999</v>
      </c>
      <c r="O2271" s="71">
        <v>3</v>
      </c>
      <c r="P2271" s="71"/>
      <c r="Q2271" s="71"/>
      <c r="R2271" s="71">
        <v>1</v>
      </c>
      <c r="S2271" s="71"/>
      <c r="T2271" s="71">
        <v>0.11111111</v>
      </c>
    </row>
    <row r="2272" spans="1:20" ht="12.6" customHeight="1">
      <c r="A2272" s="40">
        <v>5782</v>
      </c>
      <c r="B2272" s="15" t="s">
        <v>143</v>
      </c>
      <c r="C2272" s="15" t="s">
        <v>2649</v>
      </c>
      <c r="D2272" s="71">
        <v>37.427245200000002</v>
      </c>
      <c r="E2272" s="71">
        <v>9.7436932400000007</v>
      </c>
      <c r="F2272" s="71">
        <v>53.418365299999998</v>
      </c>
      <c r="G2272" s="71">
        <v>73.880121099999997</v>
      </c>
      <c r="H2272" s="71">
        <v>12.9533804</v>
      </c>
      <c r="I2272" s="71">
        <v>2.1206861799999999</v>
      </c>
      <c r="J2272" s="71"/>
      <c r="K2272" s="71">
        <v>13.9850656</v>
      </c>
      <c r="L2272" s="71"/>
      <c r="M2272" s="71">
        <v>61.2706357</v>
      </c>
      <c r="N2272" s="71">
        <v>0.11463168999999999</v>
      </c>
      <c r="O2272" s="71">
        <v>3.2670030300000001</v>
      </c>
      <c r="P2272" s="71"/>
      <c r="Q2272" s="71"/>
      <c r="R2272" s="71">
        <v>9.2851665000000008</v>
      </c>
      <c r="S2272" s="71"/>
      <c r="T2272" s="71">
        <v>6.5340060500000003</v>
      </c>
    </row>
    <row r="2273" spans="1:20" ht="12.6" customHeight="1">
      <c r="A2273" s="40">
        <v>5783</v>
      </c>
      <c r="B2273" s="15" t="s">
        <v>144</v>
      </c>
      <c r="C2273" s="15" t="s">
        <v>2649</v>
      </c>
      <c r="D2273" s="71">
        <v>19.351063799999999</v>
      </c>
      <c r="E2273" s="71">
        <v>2.2765957399999999</v>
      </c>
      <c r="F2273" s="71">
        <v>31.644680900000001</v>
      </c>
      <c r="G2273" s="71">
        <v>24.4164894</v>
      </c>
      <c r="H2273" s="71">
        <v>1.65053191</v>
      </c>
      <c r="I2273" s="71">
        <v>0.28457447000000002</v>
      </c>
      <c r="J2273" s="71"/>
      <c r="K2273" s="71">
        <v>2.5611702099999998</v>
      </c>
      <c r="L2273" s="71"/>
      <c r="M2273" s="71">
        <v>14.456383000000001</v>
      </c>
      <c r="N2273" s="71">
        <v>0</v>
      </c>
      <c r="O2273" s="71">
        <v>2.1627659600000002</v>
      </c>
      <c r="P2273" s="71"/>
      <c r="Q2273" s="71"/>
      <c r="R2273" s="71">
        <v>4.0409574499999996</v>
      </c>
      <c r="S2273" s="71"/>
      <c r="T2273" s="71">
        <v>4.1547872300000002</v>
      </c>
    </row>
    <row r="2274" spans="1:20" ht="12.6" customHeight="1">
      <c r="A2274" s="40">
        <v>5784</v>
      </c>
      <c r="B2274" s="15" t="s">
        <v>145</v>
      </c>
      <c r="C2274" s="15" t="s">
        <v>2649</v>
      </c>
      <c r="D2274" s="71">
        <v>5.2284153</v>
      </c>
      <c r="E2274" s="71">
        <v>0.90928962000000002</v>
      </c>
      <c r="F2274" s="71">
        <v>7.1038251399999996</v>
      </c>
      <c r="G2274" s="71">
        <v>24.721311499999999</v>
      </c>
      <c r="H2274" s="71">
        <v>6.0808743200000004</v>
      </c>
      <c r="I2274" s="71">
        <v>5.6830600000000002E-2</v>
      </c>
      <c r="J2274" s="71"/>
      <c r="K2274" s="71">
        <v>0.73879781</v>
      </c>
      <c r="L2274" s="71"/>
      <c r="M2274" s="71">
        <v>4.83060109</v>
      </c>
      <c r="N2274" s="71">
        <v>0</v>
      </c>
      <c r="O2274" s="71">
        <v>0.1136612</v>
      </c>
      <c r="P2274" s="71"/>
      <c r="Q2274" s="71"/>
      <c r="R2274" s="71">
        <v>0.34098360999999999</v>
      </c>
      <c r="S2274" s="71"/>
      <c r="T2274" s="71">
        <v>1.8754098400000001</v>
      </c>
    </row>
    <row r="2275" spans="1:20" ht="12.6" customHeight="1">
      <c r="A2275" s="40">
        <v>5785</v>
      </c>
      <c r="B2275" s="15" t="s">
        <v>146</v>
      </c>
      <c r="C2275" s="15" t="s">
        <v>2649</v>
      </c>
      <c r="D2275" s="71">
        <v>32.660354300000002</v>
      </c>
      <c r="E2275" s="71">
        <v>9.4364691500000006</v>
      </c>
      <c r="F2275" s="71">
        <v>22.7718387</v>
      </c>
      <c r="G2275" s="71">
        <v>66.111789900000005</v>
      </c>
      <c r="H2275" s="71">
        <v>8.2498472799999991</v>
      </c>
      <c r="I2275" s="71">
        <v>1.24312767</v>
      </c>
      <c r="J2275" s="71"/>
      <c r="K2275" s="71">
        <v>5.8200977399999996</v>
      </c>
      <c r="L2275" s="71"/>
      <c r="M2275" s="71">
        <v>25.032070900000001</v>
      </c>
      <c r="N2275" s="71">
        <v>0.11301161</v>
      </c>
      <c r="O2275" s="71">
        <v>1.6951741</v>
      </c>
      <c r="P2275" s="71"/>
      <c r="Q2275" s="71"/>
      <c r="R2275" s="71">
        <v>3.6163714100000002</v>
      </c>
      <c r="S2275" s="71"/>
      <c r="T2275" s="71">
        <v>8.2498472799999991</v>
      </c>
    </row>
    <row r="2276" spans="1:20" ht="12.6" customHeight="1">
      <c r="A2276" s="40">
        <v>5786</v>
      </c>
      <c r="B2276" s="15" t="s">
        <v>147</v>
      </c>
      <c r="C2276" s="15" t="s">
        <v>2649</v>
      </c>
      <c r="D2276" s="71">
        <v>28.840051299999999</v>
      </c>
      <c r="E2276" s="71">
        <v>18.2387677</v>
      </c>
      <c r="F2276" s="71">
        <v>41.151219500000003</v>
      </c>
      <c r="G2276" s="71">
        <v>47.420795900000002</v>
      </c>
      <c r="H2276" s="71">
        <v>12.4821566</v>
      </c>
      <c r="I2276" s="71">
        <v>0.91193838000000005</v>
      </c>
      <c r="J2276" s="71"/>
      <c r="K2276" s="71">
        <v>3.8757381299999998</v>
      </c>
      <c r="L2276" s="71"/>
      <c r="M2276" s="71">
        <v>46.622849799999997</v>
      </c>
      <c r="N2276" s="71">
        <v>1.0259306800000001</v>
      </c>
      <c r="O2276" s="71">
        <v>6.9535301699999996</v>
      </c>
      <c r="P2276" s="71"/>
      <c r="Q2276" s="71"/>
      <c r="R2276" s="71">
        <v>4.6166880600000004</v>
      </c>
      <c r="S2276" s="71"/>
      <c r="T2276" s="71">
        <v>9.8603337599999996</v>
      </c>
    </row>
    <row r="2277" spans="1:20" ht="12.6" customHeight="1">
      <c r="A2277" s="40">
        <v>5787</v>
      </c>
      <c r="B2277" s="15" t="s">
        <v>148</v>
      </c>
      <c r="C2277" s="15" t="s">
        <v>2649</v>
      </c>
      <c r="D2277" s="71">
        <v>10.467532500000001</v>
      </c>
      <c r="E2277" s="71">
        <v>1.8008658</v>
      </c>
      <c r="F2277" s="71">
        <v>17.502164499999999</v>
      </c>
      <c r="G2277" s="71">
        <v>37.761904800000003</v>
      </c>
      <c r="H2277" s="71">
        <v>8.2164502200000005</v>
      </c>
      <c r="I2277" s="71">
        <v>1.1818181800000001</v>
      </c>
      <c r="J2277" s="71"/>
      <c r="K2277" s="71">
        <v>4.5584415600000003</v>
      </c>
      <c r="L2277" s="71"/>
      <c r="M2277" s="71">
        <v>29.151515199999999</v>
      </c>
      <c r="N2277" s="71">
        <v>0.39393939</v>
      </c>
      <c r="O2277" s="71">
        <v>0.78787879000000005</v>
      </c>
      <c r="P2277" s="71"/>
      <c r="Q2277" s="71"/>
      <c r="R2277" s="71">
        <v>2.7575757599999999</v>
      </c>
      <c r="S2277" s="71"/>
      <c r="T2277" s="71">
        <v>2.4199134199999999</v>
      </c>
    </row>
    <row r="2278" spans="1:20" ht="12.6" customHeight="1">
      <c r="A2278" s="40">
        <v>5788</v>
      </c>
      <c r="B2278" s="15" t="s">
        <v>149</v>
      </c>
      <c r="C2278" s="15" t="s">
        <v>2649</v>
      </c>
      <c r="D2278" s="71">
        <v>15.925578</v>
      </c>
      <c r="E2278" s="71">
        <v>5.4226878599999999</v>
      </c>
      <c r="F2278" s="71">
        <v>13.0144509</v>
      </c>
      <c r="G2278" s="71">
        <v>20.777456600000001</v>
      </c>
      <c r="H2278" s="71">
        <v>7.07803468</v>
      </c>
      <c r="I2278" s="71">
        <v>0.17124276999999999</v>
      </c>
      <c r="J2278" s="71"/>
      <c r="K2278" s="71">
        <v>1.8265895999999999</v>
      </c>
      <c r="L2278" s="71"/>
      <c r="M2278" s="71">
        <v>12.272398799999999</v>
      </c>
      <c r="N2278" s="71">
        <v>0</v>
      </c>
      <c r="O2278" s="71">
        <v>0.45664739999999998</v>
      </c>
      <c r="P2278" s="71"/>
      <c r="Q2278" s="71"/>
      <c r="R2278" s="71">
        <v>1.02745665</v>
      </c>
      <c r="S2278" s="71"/>
      <c r="T2278" s="71">
        <v>1.02745665</v>
      </c>
    </row>
    <row r="2279" spans="1:20" ht="12.6" customHeight="1">
      <c r="A2279" s="40">
        <v>5789</v>
      </c>
      <c r="B2279" s="15" t="s">
        <v>150</v>
      </c>
      <c r="C2279" s="15" t="s">
        <v>2649</v>
      </c>
      <c r="D2279" s="71">
        <v>18.883392199999999</v>
      </c>
      <c r="E2279" s="71">
        <v>1.8657243800000001</v>
      </c>
      <c r="F2279" s="71">
        <v>20.522968200000001</v>
      </c>
      <c r="G2279" s="71">
        <v>26.7420495</v>
      </c>
      <c r="H2279" s="71">
        <v>6.5017667799999996</v>
      </c>
      <c r="I2279" s="71">
        <v>2.1484098899999999</v>
      </c>
      <c r="J2279" s="71"/>
      <c r="K2279" s="71">
        <v>5.2014134299999997</v>
      </c>
      <c r="L2279" s="71"/>
      <c r="M2279" s="71">
        <v>25.441696100000001</v>
      </c>
      <c r="N2279" s="71">
        <v>5.65371E-2</v>
      </c>
      <c r="O2279" s="71">
        <v>1.35689046</v>
      </c>
      <c r="P2279" s="71"/>
      <c r="Q2279" s="71"/>
      <c r="R2279" s="71">
        <v>1.97879859</v>
      </c>
      <c r="S2279" s="71"/>
      <c r="T2279" s="71">
        <v>1.3003533599999999</v>
      </c>
    </row>
    <row r="2280" spans="1:20" ht="12.6" customHeight="1">
      <c r="A2280" s="40">
        <v>5790</v>
      </c>
      <c r="B2280" s="15" t="s">
        <v>151</v>
      </c>
      <c r="C2280" s="15" t="s">
        <v>2649</v>
      </c>
      <c r="D2280" s="71">
        <v>19.4468234</v>
      </c>
      <c r="E2280" s="71">
        <v>4.9469989500000002</v>
      </c>
      <c r="F2280" s="71">
        <v>40.656370699999997</v>
      </c>
      <c r="G2280" s="71">
        <v>34.799578799999999</v>
      </c>
      <c r="H2280" s="71">
        <v>2.3313443299999999</v>
      </c>
      <c r="I2280" s="71">
        <v>1.70586171</v>
      </c>
      <c r="J2280" s="71"/>
      <c r="K2280" s="71">
        <v>4.71955072</v>
      </c>
      <c r="L2280" s="71"/>
      <c r="M2280" s="71">
        <v>33.662337700000002</v>
      </c>
      <c r="N2280" s="71">
        <v>0</v>
      </c>
      <c r="O2280" s="71">
        <v>6.65286065</v>
      </c>
      <c r="P2280" s="71"/>
      <c r="Q2280" s="71"/>
      <c r="R2280" s="71">
        <v>11.8273078</v>
      </c>
      <c r="S2280" s="71"/>
      <c r="T2280" s="71">
        <v>1.2509652499999999</v>
      </c>
    </row>
    <row r="2281" spans="1:20" ht="12.6" customHeight="1">
      <c r="A2281" s="40">
        <v>5791</v>
      </c>
      <c r="B2281" s="15" t="s">
        <v>152</v>
      </c>
      <c r="C2281" s="15" t="s">
        <v>2649</v>
      </c>
      <c r="D2281" s="71">
        <v>52.657132900000001</v>
      </c>
      <c r="E2281" s="71">
        <v>12.581792800000001</v>
      </c>
      <c r="F2281" s="71">
        <v>72.986048100000005</v>
      </c>
      <c r="G2281" s="71">
        <v>83.762120699999997</v>
      </c>
      <c r="H2281" s="71">
        <v>18.8144402</v>
      </c>
      <c r="I2281" s="71">
        <v>1.98046739</v>
      </c>
      <c r="J2281" s="71"/>
      <c r="K2281" s="71">
        <v>10.1935821</v>
      </c>
      <c r="L2281" s="71"/>
      <c r="M2281" s="71">
        <v>57.7830485</v>
      </c>
      <c r="N2281" s="71">
        <v>1.2814789</v>
      </c>
      <c r="O2281" s="71">
        <v>1.63097314</v>
      </c>
      <c r="P2281" s="71"/>
      <c r="Q2281" s="71"/>
      <c r="R2281" s="71">
        <v>7.6888733900000004</v>
      </c>
      <c r="S2281" s="71"/>
      <c r="T2281" s="71">
        <v>12.6400419</v>
      </c>
    </row>
    <row r="2282" spans="1:20" ht="12.6" customHeight="1">
      <c r="A2282" s="40">
        <v>5792</v>
      </c>
      <c r="B2282" s="15" t="s">
        <v>153</v>
      </c>
      <c r="C2282" s="15" t="s">
        <v>2649</v>
      </c>
      <c r="D2282" s="71">
        <v>10.3752151</v>
      </c>
      <c r="E2282" s="71">
        <v>13.6174699</v>
      </c>
      <c r="F2282" s="71">
        <v>32.245697100000001</v>
      </c>
      <c r="G2282" s="71">
        <v>21.516781399999999</v>
      </c>
      <c r="H2282" s="71">
        <v>4.4212564499999996</v>
      </c>
      <c r="I2282" s="71">
        <v>4.5981067099999997</v>
      </c>
      <c r="J2282" s="71"/>
      <c r="K2282" s="71">
        <v>11.0826162</v>
      </c>
      <c r="L2282" s="71"/>
      <c r="M2282" s="71">
        <v>32.186746999999997</v>
      </c>
      <c r="N2282" s="71">
        <v>0</v>
      </c>
      <c r="O2282" s="71">
        <v>0.11790017</v>
      </c>
      <c r="P2282" s="71"/>
      <c r="Q2282" s="71"/>
      <c r="R2282" s="71">
        <v>2.2990533599999998</v>
      </c>
      <c r="S2282" s="71"/>
      <c r="T2282" s="71">
        <v>4.5391566299999999</v>
      </c>
    </row>
    <row r="2283" spans="1:20" ht="12.6" customHeight="1">
      <c r="A2283" s="40">
        <v>5793</v>
      </c>
      <c r="B2283" s="15" t="s">
        <v>154</v>
      </c>
      <c r="C2283" s="15" t="s">
        <v>2649</v>
      </c>
      <c r="D2283" s="71">
        <v>42.109047099999998</v>
      </c>
      <c r="E2283" s="71">
        <v>16.602339199999999</v>
      </c>
      <c r="F2283" s="71">
        <v>60.147574800000001</v>
      </c>
      <c r="G2283" s="71">
        <v>97.373581000000001</v>
      </c>
      <c r="H2283" s="71">
        <v>20.106639099999999</v>
      </c>
      <c r="I2283" s="71">
        <v>4.1936704499999999</v>
      </c>
      <c r="J2283" s="71"/>
      <c r="K2283" s="71">
        <v>14.4767802</v>
      </c>
      <c r="L2283" s="71"/>
      <c r="M2283" s="71">
        <v>54.977296199999998</v>
      </c>
      <c r="N2283" s="71">
        <v>0.11489508</v>
      </c>
      <c r="O2283" s="71">
        <v>9.3639490900000002</v>
      </c>
      <c r="P2283" s="71"/>
      <c r="Q2283" s="71"/>
      <c r="R2283" s="71">
        <v>5.4575163399999997</v>
      </c>
      <c r="S2283" s="71"/>
      <c r="T2283" s="71">
        <v>9.0767113899999998</v>
      </c>
    </row>
    <row r="2284" spans="1:20" ht="12.6" customHeight="1">
      <c r="A2284" s="40">
        <v>5794</v>
      </c>
      <c r="B2284" s="15" t="s">
        <v>155</v>
      </c>
      <c r="C2284" s="15" t="s">
        <v>2649</v>
      </c>
      <c r="D2284" s="71">
        <v>10.712921700000001</v>
      </c>
      <c r="E2284" s="71">
        <v>2.5779758099999999</v>
      </c>
      <c r="F2284" s="71">
        <v>19.4207511</v>
      </c>
      <c r="G2284" s="71">
        <v>22.2851687</v>
      </c>
      <c r="H2284" s="71">
        <v>5.3278166799999997</v>
      </c>
      <c r="I2284" s="71">
        <v>1.0311903200000001</v>
      </c>
      <c r="J2284" s="71"/>
      <c r="K2284" s="71">
        <v>4.8695098699999999</v>
      </c>
      <c r="L2284" s="71"/>
      <c r="M2284" s="71">
        <v>13.863780999999999</v>
      </c>
      <c r="N2284" s="71">
        <v>0.28644175999999999</v>
      </c>
      <c r="O2284" s="71">
        <v>1.14576703</v>
      </c>
      <c r="P2284" s="71"/>
      <c r="Q2284" s="71"/>
      <c r="R2284" s="71">
        <v>2.3488224099999999</v>
      </c>
      <c r="S2284" s="71"/>
      <c r="T2284" s="71">
        <v>6.1298535999999997</v>
      </c>
    </row>
    <row r="2285" spans="1:20" ht="12.6" customHeight="1">
      <c r="A2285" s="40">
        <v>5795</v>
      </c>
      <c r="B2285" s="15" t="s">
        <v>156</v>
      </c>
      <c r="C2285" s="15" t="s">
        <v>2649</v>
      </c>
      <c r="D2285" s="71">
        <v>18.652342399999998</v>
      </c>
      <c r="E2285" s="71">
        <v>14.213983799999999</v>
      </c>
      <c r="F2285" s="71">
        <v>82.137724599999999</v>
      </c>
      <c r="G2285" s="71">
        <v>92.812257799999998</v>
      </c>
      <c r="H2285" s="71">
        <v>4.7754491000000003</v>
      </c>
      <c r="I2285" s="71">
        <v>5.16872138</v>
      </c>
      <c r="J2285" s="71"/>
      <c r="K2285" s="71">
        <v>14.5510743</v>
      </c>
      <c r="L2285" s="71"/>
      <c r="M2285" s="71">
        <v>61.181930299999998</v>
      </c>
      <c r="N2285" s="71">
        <v>0.33709052</v>
      </c>
      <c r="O2285" s="71">
        <v>9.2699894300000008</v>
      </c>
      <c r="P2285" s="71"/>
      <c r="Q2285" s="71"/>
      <c r="R2285" s="71">
        <v>11.2363508</v>
      </c>
      <c r="S2285" s="71"/>
      <c r="T2285" s="71">
        <v>4.6630855899999997</v>
      </c>
    </row>
    <row r="2286" spans="1:20" ht="12.6" customHeight="1">
      <c r="A2286" s="40">
        <v>5796</v>
      </c>
      <c r="B2286" s="15" t="s">
        <v>157</v>
      </c>
      <c r="C2286" s="15" t="s">
        <v>2649</v>
      </c>
      <c r="D2286" s="71">
        <v>25.6947473</v>
      </c>
      <c r="E2286" s="71">
        <v>8.2200198199999992</v>
      </c>
      <c r="F2286" s="71">
        <v>18.969276499999999</v>
      </c>
      <c r="G2286" s="71">
        <v>26.097125900000002</v>
      </c>
      <c r="H2286" s="71">
        <v>6.26560951</v>
      </c>
      <c r="I2286" s="71">
        <v>0.22993062</v>
      </c>
      <c r="J2286" s="71"/>
      <c r="K2286" s="71">
        <v>5.3458870200000002</v>
      </c>
      <c r="L2286" s="71"/>
      <c r="M2286" s="71">
        <v>16.612487600000001</v>
      </c>
      <c r="N2286" s="71">
        <v>5.7482659999999998E-2</v>
      </c>
      <c r="O2286" s="71">
        <v>2.41427156</v>
      </c>
      <c r="P2286" s="71"/>
      <c r="Q2286" s="71"/>
      <c r="R2286" s="71">
        <v>1.2646184300000001</v>
      </c>
      <c r="S2286" s="71"/>
      <c r="T2286" s="71">
        <v>4.82854311</v>
      </c>
    </row>
    <row r="2287" spans="1:20" ht="12.6" customHeight="1">
      <c r="A2287" s="40">
        <v>5798</v>
      </c>
      <c r="B2287" s="15" t="s">
        <v>158</v>
      </c>
      <c r="C2287" s="15" t="s">
        <v>2649</v>
      </c>
      <c r="D2287" s="71">
        <v>22.035637099999999</v>
      </c>
      <c r="E2287" s="71">
        <v>3.5485961100000001</v>
      </c>
      <c r="F2287" s="71">
        <v>16.1976242</v>
      </c>
      <c r="G2287" s="71">
        <v>38.920086400000002</v>
      </c>
      <c r="H2287" s="71">
        <v>4.1209503200000004</v>
      </c>
      <c r="I2287" s="71">
        <v>5.7235420000000002E-2</v>
      </c>
      <c r="J2287" s="71"/>
      <c r="K2287" s="71">
        <v>1.1447084199999999</v>
      </c>
      <c r="L2287" s="71"/>
      <c r="M2287" s="71">
        <v>9.2721382299999995</v>
      </c>
      <c r="N2287" s="71">
        <v>1.20194384</v>
      </c>
      <c r="O2287" s="71">
        <v>2.2894168499999998</v>
      </c>
      <c r="P2287" s="71"/>
      <c r="Q2287" s="71"/>
      <c r="R2287" s="71">
        <v>0.91576674000000002</v>
      </c>
      <c r="S2287" s="71"/>
      <c r="T2287" s="71">
        <v>6.2958963299999997</v>
      </c>
    </row>
    <row r="2288" spans="1:20" ht="12.6" customHeight="1">
      <c r="A2288" s="40">
        <v>5799</v>
      </c>
      <c r="B2288" s="15" t="s">
        <v>159</v>
      </c>
      <c r="C2288" s="15" t="s">
        <v>2649</v>
      </c>
      <c r="D2288" s="71">
        <v>37.1741691</v>
      </c>
      <c r="E2288" s="71">
        <v>13.692679800000001</v>
      </c>
      <c r="F2288" s="71">
        <v>61.180058899999999</v>
      </c>
      <c r="G2288" s="71">
        <v>73.765670999999998</v>
      </c>
      <c r="H2288" s="71">
        <v>11.4202777</v>
      </c>
      <c r="I2288" s="71">
        <v>1.4566680700000001</v>
      </c>
      <c r="J2288" s="71"/>
      <c r="K2288" s="71">
        <v>13.8092133</v>
      </c>
      <c r="L2288" s="71"/>
      <c r="M2288" s="71">
        <v>41.194572999999998</v>
      </c>
      <c r="N2288" s="71">
        <v>1.16533446</v>
      </c>
      <c r="O2288" s="71">
        <v>2.3889356300000002</v>
      </c>
      <c r="P2288" s="71"/>
      <c r="Q2288" s="71"/>
      <c r="R2288" s="71">
        <v>10.080143</v>
      </c>
      <c r="S2288" s="71"/>
      <c r="T2288" s="71">
        <v>9.6722759800000002</v>
      </c>
    </row>
    <row r="2289" spans="1:20" ht="12.6" customHeight="1">
      <c r="A2289" s="40">
        <v>5800</v>
      </c>
      <c r="B2289" s="15" t="s">
        <v>160</v>
      </c>
      <c r="C2289" s="15" t="s">
        <v>2649</v>
      </c>
      <c r="D2289" s="71">
        <v>11.7857143</v>
      </c>
      <c r="E2289" s="71">
        <v>2.31203008</v>
      </c>
      <c r="F2289" s="71">
        <v>3.21428571</v>
      </c>
      <c r="G2289" s="71">
        <v>18.947368399999998</v>
      </c>
      <c r="H2289" s="71">
        <v>3.2706766900000002</v>
      </c>
      <c r="I2289" s="71">
        <v>2.08646617</v>
      </c>
      <c r="J2289" s="71"/>
      <c r="K2289" s="71">
        <v>0</v>
      </c>
      <c r="L2289" s="71"/>
      <c r="M2289" s="71">
        <v>2.9887218</v>
      </c>
      <c r="N2289" s="71">
        <v>0</v>
      </c>
      <c r="O2289" s="71">
        <v>0.11278195000000001</v>
      </c>
      <c r="P2289" s="71"/>
      <c r="Q2289" s="71"/>
      <c r="R2289" s="71">
        <v>0.11278195000000001</v>
      </c>
      <c r="S2289" s="71"/>
      <c r="T2289" s="71">
        <v>0.16917293</v>
      </c>
    </row>
    <row r="2290" spans="1:20" ht="12.6" customHeight="1">
      <c r="A2290" s="40">
        <v>5801</v>
      </c>
      <c r="B2290" s="15" t="s">
        <v>161</v>
      </c>
      <c r="C2290" s="15" t="s">
        <v>2649</v>
      </c>
      <c r="D2290" s="71">
        <v>7.8318584099999997</v>
      </c>
      <c r="E2290" s="71">
        <v>0.69616518999999999</v>
      </c>
      <c r="F2290" s="71">
        <v>11.3706981</v>
      </c>
      <c r="G2290" s="71">
        <v>23.727630300000001</v>
      </c>
      <c r="H2290" s="71">
        <v>2.08849558</v>
      </c>
      <c r="I2290" s="71">
        <v>1.2182890900000001</v>
      </c>
      <c r="J2290" s="71"/>
      <c r="K2290" s="71">
        <v>2.9587020599999998</v>
      </c>
      <c r="L2290" s="71"/>
      <c r="M2290" s="71">
        <v>7.0196656800000001</v>
      </c>
      <c r="N2290" s="71">
        <v>0.17404130000000001</v>
      </c>
      <c r="O2290" s="71">
        <v>0.29006883</v>
      </c>
      <c r="P2290" s="71"/>
      <c r="Q2290" s="71"/>
      <c r="R2290" s="71">
        <v>1.1022615499999999</v>
      </c>
      <c r="S2290" s="71"/>
      <c r="T2290" s="71">
        <v>0.52212389000000003</v>
      </c>
    </row>
    <row r="2291" spans="1:20" ht="12.6" customHeight="1">
      <c r="A2291" s="40">
        <v>5802</v>
      </c>
      <c r="B2291" s="15" t="s">
        <v>162</v>
      </c>
      <c r="C2291" s="15" t="s">
        <v>2649</v>
      </c>
      <c r="D2291" s="71">
        <v>4.4444444399999998</v>
      </c>
      <c r="E2291" s="71">
        <v>2.3333333299999999</v>
      </c>
      <c r="F2291" s="71">
        <v>8.1666666699999997</v>
      </c>
      <c r="G2291" s="71">
        <v>15.3333333</v>
      </c>
      <c r="H2291" s="71">
        <v>4.2222222199999999</v>
      </c>
      <c r="I2291" s="71">
        <v>5.5555559999999997E-2</v>
      </c>
      <c r="J2291" s="71"/>
      <c r="K2291" s="71">
        <v>3.61111111</v>
      </c>
      <c r="L2291" s="71"/>
      <c r="M2291" s="71">
        <v>3</v>
      </c>
      <c r="N2291" s="71">
        <v>0.11111111</v>
      </c>
      <c r="O2291" s="71">
        <v>0.16666666999999999</v>
      </c>
      <c r="P2291" s="71"/>
      <c r="Q2291" s="71"/>
      <c r="R2291" s="71">
        <v>0.27777777999999997</v>
      </c>
      <c r="S2291" s="71"/>
      <c r="T2291" s="71">
        <v>3.2777777800000001</v>
      </c>
    </row>
    <row r="2292" spans="1:20" ht="12.6" customHeight="1">
      <c r="A2292" s="40">
        <v>5803</v>
      </c>
      <c r="B2292" s="15" t="s">
        <v>163</v>
      </c>
      <c r="C2292" s="15" t="s">
        <v>2649</v>
      </c>
      <c r="D2292" s="71">
        <v>24.53125</v>
      </c>
      <c r="E2292" s="71">
        <v>6.9505208300000003</v>
      </c>
      <c r="F2292" s="71">
        <v>24.5896577</v>
      </c>
      <c r="G2292" s="71">
        <v>61.094493999999997</v>
      </c>
      <c r="H2292" s="71">
        <v>5.3735118999999996</v>
      </c>
      <c r="I2292" s="71">
        <v>5.840774E-2</v>
      </c>
      <c r="J2292" s="71"/>
      <c r="K2292" s="71">
        <v>5.0814732100000004</v>
      </c>
      <c r="L2292" s="71"/>
      <c r="M2292" s="71">
        <v>19.6834077</v>
      </c>
      <c r="N2292" s="71">
        <v>0.11681548</v>
      </c>
      <c r="O2292" s="71">
        <v>0.64248512000000002</v>
      </c>
      <c r="P2292" s="71"/>
      <c r="Q2292" s="71"/>
      <c r="R2292" s="71">
        <v>3.2124256</v>
      </c>
      <c r="S2292" s="71"/>
      <c r="T2292" s="71">
        <v>5.6655506000000004</v>
      </c>
    </row>
    <row r="2293" spans="1:20" ht="12.6" customHeight="1">
      <c r="A2293" s="40">
        <v>5811</v>
      </c>
      <c r="B2293" s="15" t="s">
        <v>164</v>
      </c>
      <c r="C2293" s="15" t="s">
        <v>2649</v>
      </c>
      <c r="D2293" s="71">
        <v>3.4444444399999998</v>
      </c>
      <c r="E2293" s="71">
        <v>0</v>
      </c>
      <c r="F2293" s="71">
        <v>0.66666667000000002</v>
      </c>
      <c r="G2293" s="71">
        <v>5.5555555600000002</v>
      </c>
      <c r="H2293" s="71">
        <v>0.72222222000000003</v>
      </c>
      <c r="I2293" s="71">
        <v>0</v>
      </c>
      <c r="J2293" s="71"/>
      <c r="K2293" s="71">
        <v>0</v>
      </c>
      <c r="L2293" s="71"/>
      <c r="M2293" s="71">
        <v>1.5</v>
      </c>
      <c r="N2293" s="71">
        <v>0</v>
      </c>
      <c r="O2293" s="71">
        <v>1</v>
      </c>
      <c r="P2293" s="71"/>
      <c r="Q2293" s="71"/>
      <c r="R2293" s="71">
        <v>0</v>
      </c>
      <c r="S2293" s="71"/>
      <c r="T2293" s="71">
        <v>0.11111111</v>
      </c>
    </row>
    <row r="2294" spans="1:20" ht="12.6" customHeight="1">
      <c r="A2294" s="40">
        <v>5812</v>
      </c>
      <c r="B2294" s="15" t="s">
        <v>165</v>
      </c>
      <c r="C2294" s="15" t="s">
        <v>2649</v>
      </c>
      <c r="D2294" s="71">
        <v>1.9399399399999999</v>
      </c>
      <c r="E2294" s="71">
        <v>1.4834834800000001</v>
      </c>
      <c r="F2294" s="71">
        <v>11.2972973</v>
      </c>
      <c r="G2294" s="71">
        <v>11.5825826</v>
      </c>
      <c r="H2294" s="71">
        <v>0.17117117000000001</v>
      </c>
      <c r="I2294" s="71">
        <v>0</v>
      </c>
      <c r="J2294" s="71"/>
      <c r="K2294" s="71">
        <v>3.1381381400000001</v>
      </c>
      <c r="L2294" s="71"/>
      <c r="M2294" s="71">
        <v>1.9969969999999999</v>
      </c>
      <c r="N2294" s="71">
        <v>0</v>
      </c>
      <c r="O2294" s="71">
        <v>0</v>
      </c>
      <c r="P2294" s="71"/>
      <c r="Q2294" s="71"/>
      <c r="R2294" s="71">
        <v>0.28528529000000002</v>
      </c>
      <c r="S2294" s="71"/>
      <c r="T2294" s="71">
        <v>6.1051051100000002</v>
      </c>
    </row>
    <row r="2295" spans="1:20" ht="12.6" customHeight="1">
      <c r="A2295" s="40">
        <v>5813</v>
      </c>
      <c r="B2295" s="15" t="s">
        <v>166</v>
      </c>
      <c r="C2295" s="15" t="s">
        <v>2649</v>
      </c>
      <c r="D2295" s="71">
        <v>37.952102799999999</v>
      </c>
      <c r="E2295" s="71">
        <v>6.0771027999999996</v>
      </c>
      <c r="F2295" s="71">
        <v>24.308411199999998</v>
      </c>
      <c r="G2295" s="71">
        <v>51.953271000000001</v>
      </c>
      <c r="H2295" s="71">
        <v>8.8773364499999996</v>
      </c>
      <c r="I2295" s="71">
        <v>0.11915887999999999</v>
      </c>
      <c r="J2295" s="71"/>
      <c r="K2295" s="71">
        <v>6.97079439</v>
      </c>
      <c r="L2295" s="71"/>
      <c r="M2295" s="71">
        <v>8.2219626199999993</v>
      </c>
      <c r="N2295" s="71">
        <v>0.11915887999999999</v>
      </c>
      <c r="O2295" s="71">
        <v>3.39602804</v>
      </c>
      <c r="P2295" s="71"/>
      <c r="Q2295" s="71"/>
      <c r="R2295" s="71">
        <v>0.35747664000000001</v>
      </c>
      <c r="S2295" s="71"/>
      <c r="T2295" s="71">
        <v>4.6471962600000003</v>
      </c>
    </row>
    <row r="2296" spans="1:20" ht="12.6" customHeight="1">
      <c r="A2296" s="40">
        <v>5814</v>
      </c>
      <c r="B2296" s="15" t="s">
        <v>167</v>
      </c>
      <c r="C2296" s="15" t="s">
        <v>2649</v>
      </c>
      <c r="D2296" s="71">
        <v>21.903434499999999</v>
      </c>
      <c r="E2296" s="71">
        <v>7.5470383300000004</v>
      </c>
      <c r="F2296" s="71">
        <v>7.8307615699999999</v>
      </c>
      <c r="G2296" s="71">
        <v>54.815331</v>
      </c>
      <c r="H2296" s="71">
        <v>5.1637630699999999</v>
      </c>
      <c r="I2296" s="71">
        <v>2.38327526</v>
      </c>
      <c r="J2296" s="71"/>
      <c r="K2296" s="71">
        <v>1.9293180700000001</v>
      </c>
      <c r="L2296" s="71"/>
      <c r="M2296" s="71">
        <v>4.6530612199999997</v>
      </c>
      <c r="N2296" s="71">
        <v>0</v>
      </c>
      <c r="O2296" s="71">
        <v>2.7237431600000002</v>
      </c>
      <c r="P2296" s="71"/>
      <c r="Q2296" s="71"/>
      <c r="R2296" s="71">
        <v>3.4046789400000002</v>
      </c>
      <c r="S2296" s="71"/>
      <c r="T2296" s="71">
        <v>1.6455948199999999</v>
      </c>
    </row>
    <row r="2297" spans="1:20" ht="12.6" customHeight="1">
      <c r="A2297" s="40">
        <v>5815</v>
      </c>
      <c r="B2297" s="15" t="s">
        <v>168</v>
      </c>
      <c r="C2297" s="15" t="s">
        <v>2649</v>
      </c>
      <c r="D2297" s="71">
        <v>20.722308900000002</v>
      </c>
      <c r="E2297" s="71">
        <v>2.7706708299999998</v>
      </c>
      <c r="F2297" s="71">
        <v>20.549142</v>
      </c>
      <c r="G2297" s="71">
        <v>26.840873599999998</v>
      </c>
      <c r="H2297" s="71">
        <v>7.0998439900000001</v>
      </c>
      <c r="I2297" s="71">
        <v>3.4633385300000001</v>
      </c>
      <c r="J2297" s="71"/>
      <c r="K2297" s="71">
        <v>6.8112324500000003</v>
      </c>
      <c r="L2297" s="71"/>
      <c r="M2297" s="71">
        <v>11.948517900000001</v>
      </c>
      <c r="N2297" s="71">
        <v>1.1544461800000001</v>
      </c>
      <c r="O2297" s="71">
        <v>4.3868954799999997</v>
      </c>
      <c r="P2297" s="71"/>
      <c r="Q2297" s="71"/>
      <c r="R2297" s="71">
        <v>1.21216849</v>
      </c>
      <c r="S2297" s="71"/>
      <c r="T2297" s="71">
        <v>4.0405616200000001</v>
      </c>
    </row>
    <row r="2298" spans="1:20" ht="12.6" customHeight="1">
      <c r="A2298" s="40">
        <v>5816</v>
      </c>
      <c r="B2298" s="15" t="s">
        <v>169</v>
      </c>
      <c r="C2298" s="15" t="s">
        <v>2649</v>
      </c>
      <c r="D2298" s="71">
        <v>155.97631799999999</v>
      </c>
      <c r="E2298" s="71">
        <v>17.484071</v>
      </c>
      <c r="F2298" s="71">
        <v>110.31068500000001</v>
      </c>
      <c r="G2298" s="71">
        <v>148.61460400000001</v>
      </c>
      <c r="H2298" s="71">
        <v>99.498167499999994</v>
      </c>
      <c r="I2298" s="71">
        <v>3.1632365400000002</v>
      </c>
      <c r="J2298" s="71"/>
      <c r="K2298" s="71">
        <v>11.502678299999999</v>
      </c>
      <c r="L2298" s="71"/>
      <c r="M2298" s="71">
        <v>34.393008199999997</v>
      </c>
      <c r="N2298" s="71">
        <v>1.3228080099999999</v>
      </c>
      <c r="O2298" s="71">
        <v>12.595432799999999</v>
      </c>
      <c r="P2298" s="71"/>
      <c r="Q2298" s="71"/>
      <c r="R2298" s="71">
        <v>6.49901325</v>
      </c>
      <c r="S2298" s="71"/>
      <c r="T2298" s="71">
        <v>10.639977399999999</v>
      </c>
    </row>
    <row r="2299" spans="1:20" ht="12.6" customHeight="1">
      <c r="A2299" s="40">
        <v>5817</v>
      </c>
      <c r="B2299" s="15" t="s">
        <v>170</v>
      </c>
      <c r="C2299" s="15" t="s">
        <v>2649</v>
      </c>
      <c r="D2299" s="71">
        <v>56.336383900000001</v>
      </c>
      <c r="E2299" s="71">
        <v>8.7388392899999996</v>
      </c>
      <c r="F2299" s="71">
        <v>38.043080400000001</v>
      </c>
      <c r="G2299" s="71">
        <v>87.038839300000006</v>
      </c>
      <c r="H2299" s="71">
        <v>23.128794599999999</v>
      </c>
      <c r="I2299" s="71">
        <v>1.6312500000000001</v>
      </c>
      <c r="J2299" s="71"/>
      <c r="K2299" s="71">
        <v>7.2241071400000001</v>
      </c>
      <c r="L2299" s="71"/>
      <c r="M2299" s="71">
        <v>18.235044599999998</v>
      </c>
      <c r="N2299" s="71">
        <v>0.23303571000000001</v>
      </c>
      <c r="O2299" s="71">
        <v>9.3796874999999993</v>
      </c>
      <c r="P2299" s="71"/>
      <c r="Q2299" s="71"/>
      <c r="R2299" s="71">
        <v>1.6312500000000001</v>
      </c>
      <c r="S2299" s="71"/>
      <c r="T2299" s="71">
        <v>9.3796874999999993</v>
      </c>
    </row>
    <row r="2300" spans="1:20" ht="12.6" customHeight="1">
      <c r="A2300" s="40">
        <v>5818</v>
      </c>
      <c r="B2300" s="15" t="s">
        <v>171</v>
      </c>
      <c r="C2300" s="15" t="s">
        <v>2649</v>
      </c>
      <c r="D2300" s="71">
        <v>81.142957999999993</v>
      </c>
      <c r="E2300" s="71">
        <v>9.3780444799999998</v>
      </c>
      <c r="F2300" s="71">
        <v>61.643487499999999</v>
      </c>
      <c r="G2300" s="71">
        <v>91.664666400000002</v>
      </c>
      <c r="H2300" s="71">
        <v>16.6974938</v>
      </c>
      <c r="I2300" s="71">
        <v>3.0307094999999999</v>
      </c>
      <c r="J2300" s="71"/>
      <c r="K2300" s="71">
        <v>5.8326862000000004</v>
      </c>
      <c r="L2300" s="71"/>
      <c r="M2300" s="71">
        <v>41.343452200000002</v>
      </c>
      <c r="N2300" s="71">
        <v>5.7183199999999997E-2</v>
      </c>
      <c r="O2300" s="71">
        <v>2.4016943199999998</v>
      </c>
      <c r="P2300" s="71"/>
      <c r="Q2300" s="71"/>
      <c r="R2300" s="71">
        <v>3.7740910699999999</v>
      </c>
      <c r="S2300" s="71"/>
      <c r="T2300" s="71">
        <v>7.0335333599999998</v>
      </c>
    </row>
    <row r="2301" spans="1:20" ht="12.6" customHeight="1">
      <c r="A2301" s="40">
        <v>5819</v>
      </c>
      <c r="B2301" s="15" t="s">
        <v>172</v>
      </c>
      <c r="C2301" s="15" t="s">
        <v>2649</v>
      </c>
      <c r="D2301" s="71">
        <v>8.3690036899999996</v>
      </c>
      <c r="E2301" s="71">
        <v>2.2666051700000001</v>
      </c>
      <c r="F2301" s="71">
        <v>5.23062731</v>
      </c>
      <c r="G2301" s="71">
        <v>36.207564599999998</v>
      </c>
      <c r="H2301" s="71">
        <v>0.58118080999999999</v>
      </c>
      <c r="I2301" s="71">
        <v>1.0461254600000001</v>
      </c>
      <c r="J2301" s="71"/>
      <c r="K2301" s="71">
        <v>0.52306273000000003</v>
      </c>
      <c r="L2301" s="71"/>
      <c r="M2301" s="71">
        <v>5.5212177100000002</v>
      </c>
      <c r="N2301" s="71">
        <v>0</v>
      </c>
      <c r="O2301" s="71">
        <v>2.0922509200000001</v>
      </c>
      <c r="P2301" s="71"/>
      <c r="Q2301" s="71"/>
      <c r="R2301" s="71">
        <v>0.11623616000000001</v>
      </c>
      <c r="S2301" s="71"/>
      <c r="T2301" s="71">
        <v>1.0461254600000001</v>
      </c>
    </row>
    <row r="2302" spans="1:20" ht="12.6" customHeight="1">
      <c r="A2302" s="40">
        <v>5820</v>
      </c>
      <c r="B2302" s="15" t="s">
        <v>173</v>
      </c>
      <c r="C2302" s="15" t="s">
        <v>2649</v>
      </c>
      <c r="D2302" s="71">
        <v>11.315789499999999</v>
      </c>
      <c r="E2302" s="71">
        <v>2.6026315800000002</v>
      </c>
      <c r="F2302" s="71">
        <v>2.6026315800000002</v>
      </c>
      <c r="G2302" s="71">
        <v>24.2157895</v>
      </c>
      <c r="H2302" s="71">
        <v>0.90526315999999996</v>
      </c>
      <c r="I2302" s="71">
        <v>0</v>
      </c>
      <c r="J2302" s="71"/>
      <c r="K2302" s="71">
        <v>0.90526315999999996</v>
      </c>
      <c r="L2302" s="71"/>
      <c r="M2302" s="71">
        <v>0.11315789</v>
      </c>
      <c r="N2302" s="71">
        <v>0</v>
      </c>
      <c r="O2302" s="71">
        <v>0</v>
      </c>
      <c r="P2302" s="71"/>
      <c r="Q2302" s="71"/>
      <c r="R2302" s="71">
        <v>0</v>
      </c>
      <c r="S2302" s="71"/>
      <c r="T2302" s="71">
        <v>0.33947368</v>
      </c>
    </row>
    <row r="2303" spans="1:20" ht="12.6" customHeight="1">
      <c r="A2303" s="40">
        <v>5821</v>
      </c>
      <c r="B2303" s="15" t="s">
        <v>174</v>
      </c>
      <c r="C2303" s="15" t="s">
        <v>2649</v>
      </c>
      <c r="D2303" s="71">
        <v>21.253475900000002</v>
      </c>
      <c r="E2303" s="71">
        <v>1.6171123000000001</v>
      </c>
      <c r="F2303" s="71">
        <v>8.5475935799999991</v>
      </c>
      <c r="G2303" s="71">
        <v>44.528342199999997</v>
      </c>
      <c r="H2303" s="71">
        <v>9.1828877000000002</v>
      </c>
      <c r="I2303" s="71">
        <v>0</v>
      </c>
      <c r="J2303" s="71"/>
      <c r="K2303" s="71">
        <v>0.23101604000000001</v>
      </c>
      <c r="L2303" s="71"/>
      <c r="M2303" s="71">
        <v>17.152941200000001</v>
      </c>
      <c r="N2303" s="71">
        <v>0</v>
      </c>
      <c r="O2303" s="71">
        <v>0</v>
      </c>
      <c r="P2303" s="71"/>
      <c r="Q2303" s="71"/>
      <c r="R2303" s="71">
        <v>1.0395721899999999</v>
      </c>
      <c r="S2303" s="71"/>
      <c r="T2303" s="71">
        <v>4.4470588199999996</v>
      </c>
    </row>
    <row r="2304" spans="1:20" ht="12.6" customHeight="1">
      <c r="A2304" s="40">
        <v>5822</v>
      </c>
      <c r="B2304" s="15" t="s">
        <v>175</v>
      </c>
      <c r="C2304" s="15" t="s">
        <v>2649</v>
      </c>
      <c r="D2304" s="71">
        <v>405.29262599999998</v>
      </c>
      <c r="E2304" s="71">
        <v>75.069092299999994</v>
      </c>
      <c r="F2304" s="71">
        <v>407.36191200000002</v>
      </c>
      <c r="G2304" s="71">
        <v>493.98451699999998</v>
      </c>
      <c r="H2304" s="71">
        <v>161.34681599999999</v>
      </c>
      <c r="I2304" s="71">
        <v>6.3802980500000004</v>
      </c>
      <c r="J2304" s="71"/>
      <c r="K2304" s="71">
        <v>44.892007</v>
      </c>
      <c r="L2304" s="71"/>
      <c r="M2304" s="71">
        <v>130.30752899999999</v>
      </c>
      <c r="N2304" s="71">
        <v>4.1960518699999998</v>
      </c>
      <c r="O2304" s="71">
        <v>12.5306754</v>
      </c>
      <c r="P2304" s="71"/>
      <c r="Q2304" s="71"/>
      <c r="R2304" s="71">
        <v>13.795239</v>
      </c>
      <c r="S2304" s="71"/>
      <c r="T2304" s="71">
        <v>26.8432359</v>
      </c>
    </row>
    <row r="2305" spans="1:20" ht="12.6" customHeight="1">
      <c r="A2305" s="40">
        <v>5824</v>
      </c>
      <c r="B2305" s="15" t="s">
        <v>176</v>
      </c>
      <c r="C2305" s="15" t="s">
        <v>2649</v>
      </c>
      <c r="D2305" s="71">
        <v>14.307459700000001</v>
      </c>
      <c r="E2305" s="71">
        <v>2.2983870999999998</v>
      </c>
      <c r="F2305" s="71">
        <v>5.8608871000000002</v>
      </c>
      <c r="G2305" s="71">
        <v>24.650201599999999</v>
      </c>
      <c r="H2305" s="71">
        <v>1.4939516100000001</v>
      </c>
      <c r="I2305" s="71">
        <v>0</v>
      </c>
      <c r="J2305" s="71"/>
      <c r="K2305" s="71">
        <v>0.45967742</v>
      </c>
      <c r="L2305" s="71"/>
      <c r="M2305" s="71">
        <v>7.3548387100000001</v>
      </c>
      <c r="N2305" s="71">
        <v>5.7459679999999999E-2</v>
      </c>
      <c r="O2305" s="71">
        <v>0</v>
      </c>
      <c r="P2305" s="71"/>
      <c r="Q2305" s="71"/>
      <c r="R2305" s="71">
        <v>0.28729839000000001</v>
      </c>
      <c r="S2305" s="71"/>
      <c r="T2305" s="71">
        <v>0.22983871</v>
      </c>
    </row>
    <row r="2306" spans="1:20" ht="12.6" customHeight="1">
      <c r="A2306" s="40">
        <v>5826</v>
      </c>
      <c r="B2306" s="15" t="s">
        <v>177</v>
      </c>
      <c r="C2306" s="15" t="s">
        <v>2649</v>
      </c>
      <c r="D2306" s="71">
        <v>12.8949555</v>
      </c>
      <c r="E2306" s="71">
        <v>0.28783383000000001</v>
      </c>
      <c r="F2306" s="71">
        <v>25.2142433</v>
      </c>
      <c r="G2306" s="71">
        <v>33.388724000000003</v>
      </c>
      <c r="H2306" s="71">
        <v>7.7715133500000002</v>
      </c>
      <c r="I2306" s="71">
        <v>5.7566770000000003E-2</v>
      </c>
      <c r="J2306" s="71"/>
      <c r="K2306" s="71">
        <v>3.2813056399999998</v>
      </c>
      <c r="L2306" s="71"/>
      <c r="M2306" s="71">
        <v>5.0083086100000003</v>
      </c>
      <c r="N2306" s="71">
        <v>0</v>
      </c>
      <c r="O2306" s="71">
        <v>1.0937685500000001</v>
      </c>
      <c r="P2306" s="71"/>
      <c r="Q2306" s="71"/>
      <c r="R2306" s="71">
        <v>5.4688427300000004</v>
      </c>
      <c r="S2306" s="71"/>
      <c r="T2306" s="71">
        <v>2.5329376899999998</v>
      </c>
    </row>
    <row r="2307" spans="1:20" ht="12.6" customHeight="1">
      <c r="A2307" s="40">
        <v>5827</v>
      </c>
      <c r="B2307" s="15" t="s">
        <v>178</v>
      </c>
      <c r="C2307" s="15" t="s">
        <v>2649</v>
      </c>
      <c r="D2307" s="71">
        <v>32.440405200000001</v>
      </c>
      <c r="E2307" s="71">
        <v>0.79261024999999996</v>
      </c>
      <c r="F2307" s="71">
        <v>19.079260999999999</v>
      </c>
      <c r="G2307" s="71">
        <v>29.2133492</v>
      </c>
      <c r="H2307" s="71">
        <v>1.47199046</v>
      </c>
      <c r="I2307" s="71">
        <v>5.6615020000000002E-2</v>
      </c>
      <c r="J2307" s="71"/>
      <c r="K2307" s="71">
        <v>0.79261024999999996</v>
      </c>
      <c r="L2307" s="71"/>
      <c r="M2307" s="71">
        <v>7.1901072700000004</v>
      </c>
      <c r="N2307" s="71">
        <v>0</v>
      </c>
      <c r="O2307" s="71">
        <v>1.1889153800000001</v>
      </c>
      <c r="P2307" s="71"/>
      <c r="Q2307" s="71"/>
      <c r="R2307" s="71">
        <v>1.41537545</v>
      </c>
      <c r="S2307" s="71"/>
      <c r="T2307" s="71">
        <v>1.35876043</v>
      </c>
    </row>
    <row r="2308" spans="1:20" ht="12.6" customHeight="1">
      <c r="A2308" s="40">
        <v>5828</v>
      </c>
      <c r="B2308" s="15" t="s">
        <v>179</v>
      </c>
      <c r="C2308" s="15" t="s">
        <v>2649</v>
      </c>
      <c r="D2308" s="71">
        <v>9.0573248399999997</v>
      </c>
      <c r="E2308" s="71">
        <v>2.5796178300000001</v>
      </c>
      <c r="F2308" s="71">
        <v>2.2929936299999998</v>
      </c>
      <c r="G2308" s="71">
        <v>21.898089200000001</v>
      </c>
      <c r="H2308" s="71">
        <v>1.60509554</v>
      </c>
      <c r="I2308" s="71">
        <v>1.0318471300000001</v>
      </c>
      <c r="J2308" s="71"/>
      <c r="K2308" s="71">
        <v>3.3821656099999999</v>
      </c>
      <c r="L2308" s="71"/>
      <c r="M2308" s="71">
        <v>2.8089171999999998</v>
      </c>
      <c r="N2308" s="71">
        <v>0</v>
      </c>
      <c r="O2308" s="71">
        <v>0</v>
      </c>
      <c r="P2308" s="71"/>
      <c r="Q2308" s="71"/>
      <c r="R2308" s="71">
        <v>0.34394903999999998</v>
      </c>
      <c r="S2308" s="71"/>
      <c r="T2308" s="71">
        <v>0</v>
      </c>
    </row>
    <row r="2309" spans="1:20" ht="12.6" customHeight="1">
      <c r="A2309" s="40">
        <v>5829</v>
      </c>
      <c r="B2309" s="15" t="s">
        <v>180</v>
      </c>
      <c r="C2309" s="15" t="s">
        <v>2649</v>
      </c>
      <c r="D2309" s="71">
        <v>6.3962264199999996</v>
      </c>
      <c r="E2309" s="71">
        <v>0.33962263999999998</v>
      </c>
      <c r="F2309" s="71">
        <v>5.9433962300000003</v>
      </c>
      <c r="G2309" s="71">
        <v>21.9622642</v>
      </c>
      <c r="H2309" s="71">
        <v>3.50943396</v>
      </c>
      <c r="I2309" s="71">
        <v>0</v>
      </c>
      <c r="J2309" s="71"/>
      <c r="K2309" s="71">
        <v>1.0754717</v>
      </c>
      <c r="L2309" s="71"/>
      <c r="M2309" s="71">
        <v>4.9245283000000004</v>
      </c>
      <c r="N2309" s="71">
        <v>0</v>
      </c>
      <c r="O2309" s="71">
        <v>0.11320755</v>
      </c>
      <c r="P2309" s="71"/>
      <c r="Q2309" s="71"/>
      <c r="R2309" s="71">
        <v>1.30188679</v>
      </c>
      <c r="S2309" s="71"/>
      <c r="T2309" s="71">
        <v>2.4339622599999999</v>
      </c>
    </row>
    <row r="2310" spans="1:20" ht="12.6" customHeight="1">
      <c r="A2310" s="40">
        <v>5830</v>
      </c>
      <c r="B2310" s="15" t="s">
        <v>181</v>
      </c>
      <c r="C2310" s="15" t="s">
        <v>2649</v>
      </c>
      <c r="D2310" s="71">
        <v>29.002849000000001</v>
      </c>
      <c r="E2310" s="71">
        <v>4.9572649599999998</v>
      </c>
      <c r="F2310" s="71">
        <v>21.595441600000001</v>
      </c>
      <c r="G2310" s="71">
        <v>52.478632500000003</v>
      </c>
      <c r="H2310" s="71">
        <v>6.0968660999999997</v>
      </c>
      <c r="I2310" s="71">
        <v>0</v>
      </c>
      <c r="J2310" s="71"/>
      <c r="K2310" s="71">
        <v>2.7350427399999999</v>
      </c>
      <c r="L2310" s="71"/>
      <c r="M2310" s="71">
        <v>19.6581197</v>
      </c>
      <c r="N2310" s="71">
        <v>0</v>
      </c>
      <c r="O2310" s="71">
        <v>1.1965812</v>
      </c>
      <c r="P2310" s="71"/>
      <c r="Q2310" s="71"/>
      <c r="R2310" s="71">
        <v>1.0256410300000001</v>
      </c>
      <c r="S2310" s="71"/>
      <c r="T2310" s="71">
        <v>1.25356125</v>
      </c>
    </row>
    <row r="2311" spans="1:20" ht="12.6" customHeight="1">
      <c r="A2311" s="40">
        <v>5841</v>
      </c>
      <c r="B2311" s="15" t="s">
        <v>182</v>
      </c>
      <c r="C2311" s="15" t="s">
        <v>2649</v>
      </c>
      <c r="D2311" s="71">
        <v>156.36102</v>
      </c>
      <c r="E2311" s="71">
        <v>21.1762728</v>
      </c>
      <c r="F2311" s="71">
        <v>137.989172</v>
      </c>
      <c r="G2311" s="71">
        <v>274.261349</v>
      </c>
      <c r="H2311" s="71">
        <v>124.940009</v>
      </c>
      <c r="I2311" s="71">
        <v>10.187504199999999</v>
      </c>
      <c r="J2311" s="71"/>
      <c r="K2311" s="71">
        <v>15.910821200000001</v>
      </c>
      <c r="L2311" s="71"/>
      <c r="M2311" s="71">
        <v>66.905575400000004</v>
      </c>
      <c r="N2311" s="71">
        <v>2.7471921400000001</v>
      </c>
      <c r="O2311" s="71">
        <v>13.964893399999999</v>
      </c>
      <c r="P2311" s="71"/>
      <c r="Q2311" s="71"/>
      <c r="R2311" s="71">
        <v>13.335328499999999</v>
      </c>
      <c r="S2311" s="71"/>
      <c r="T2311" s="71">
        <v>13.220862199999999</v>
      </c>
    </row>
    <row r="2312" spans="1:20" ht="12.6" customHeight="1">
      <c r="A2312" s="40">
        <v>5842</v>
      </c>
      <c r="B2312" s="15" t="s">
        <v>183</v>
      </c>
      <c r="C2312" s="15" t="s">
        <v>2649</v>
      </c>
      <c r="D2312" s="71">
        <v>31.1254524</v>
      </c>
      <c r="E2312" s="71">
        <v>5.6694813000000002</v>
      </c>
      <c r="F2312" s="71">
        <v>29.651387199999999</v>
      </c>
      <c r="G2312" s="71">
        <v>31.9758745</v>
      </c>
      <c r="H2312" s="71">
        <v>9.9215922800000005</v>
      </c>
      <c r="I2312" s="71">
        <v>2.6079614000000002</v>
      </c>
      <c r="J2312" s="71"/>
      <c r="K2312" s="71">
        <v>2.7213510300000001</v>
      </c>
      <c r="L2312" s="71"/>
      <c r="M2312" s="71">
        <v>18.482509</v>
      </c>
      <c r="N2312" s="71">
        <v>5.6694809999999998E-2</v>
      </c>
      <c r="O2312" s="71">
        <v>2.3244873300000002</v>
      </c>
      <c r="P2312" s="71"/>
      <c r="Q2312" s="71"/>
      <c r="R2312" s="71">
        <v>3.2882991600000002</v>
      </c>
      <c r="S2312" s="71"/>
      <c r="T2312" s="71">
        <v>3.1749095299999999</v>
      </c>
    </row>
    <row r="2313" spans="1:20" ht="12.6" customHeight="1">
      <c r="A2313" s="40">
        <v>5843</v>
      </c>
      <c r="B2313" s="15" t="s">
        <v>184</v>
      </c>
      <c r="C2313" s="15" t="s">
        <v>2649</v>
      </c>
      <c r="D2313" s="71">
        <v>40.894491100000003</v>
      </c>
      <c r="E2313" s="71">
        <v>3.6451914099999998</v>
      </c>
      <c r="F2313" s="71">
        <v>23.8646125</v>
      </c>
      <c r="G2313" s="71">
        <v>74.042950500000003</v>
      </c>
      <c r="H2313" s="71">
        <v>17.6563959</v>
      </c>
      <c r="I2313" s="71">
        <v>0.45564893000000001</v>
      </c>
      <c r="J2313" s="71"/>
      <c r="K2313" s="71">
        <v>4.1577964500000002</v>
      </c>
      <c r="L2313" s="71"/>
      <c r="M2313" s="71">
        <v>11.0494865</v>
      </c>
      <c r="N2313" s="71">
        <v>1.19607843</v>
      </c>
      <c r="O2313" s="71">
        <v>3.4173669499999999</v>
      </c>
      <c r="P2313" s="71"/>
      <c r="Q2313" s="71"/>
      <c r="R2313" s="71">
        <v>0.56956116000000001</v>
      </c>
      <c r="S2313" s="71"/>
      <c r="T2313" s="71">
        <v>2.0504201700000002</v>
      </c>
    </row>
    <row r="2314" spans="1:20" ht="12.6" customHeight="1">
      <c r="A2314" s="40">
        <v>5851</v>
      </c>
      <c r="B2314" s="15" t="s">
        <v>185</v>
      </c>
      <c r="C2314" s="15" t="s">
        <v>2649</v>
      </c>
      <c r="D2314" s="71">
        <v>13.682163600000001</v>
      </c>
      <c r="E2314" s="71">
        <v>6.1314260200000001</v>
      </c>
      <c r="F2314" s="71">
        <v>24.468931600000001</v>
      </c>
      <c r="G2314" s="71">
        <v>30.3164953</v>
      </c>
      <c r="H2314" s="71">
        <v>9.7080911899999993</v>
      </c>
      <c r="I2314" s="71">
        <v>0.17031739000000001</v>
      </c>
      <c r="J2314" s="71"/>
      <c r="K2314" s="71">
        <v>4.8824318299999998</v>
      </c>
      <c r="L2314" s="71"/>
      <c r="M2314" s="71">
        <v>27.8752794</v>
      </c>
      <c r="N2314" s="71">
        <v>1.0219043400000001</v>
      </c>
      <c r="O2314" s="71">
        <v>0.17031739000000001</v>
      </c>
      <c r="P2314" s="71"/>
      <c r="Q2314" s="71"/>
      <c r="R2314" s="71">
        <v>3.5198927100000001</v>
      </c>
      <c r="S2314" s="71"/>
      <c r="T2314" s="71">
        <v>5.0527492199999999</v>
      </c>
    </row>
    <row r="2315" spans="1:20" ht="12.6" customHeight="1">
      <c r="A2315" s="40">
        <v>5852</v>
      </c>
      <c r="B2315" s="15" t="s">
        <v>186</v>
      </c>
      <c r="C2315" s="15" t="s">
        <v>2649</v>
      </c>
      <c r="D2315" s="71">
        <v>10.580204800000001</v>
      </c>
      <c r="E2315" s="71">
        <v>8.5893060299999995</v>
      </c>
      <c r="F2315" s="71">
        <v>16.211604099999999</v>
      </c>
      <c r="G2315" s="71">
        <v>21.501706500000001</v>
      </c>
      <c r="H2315" s="71">
        <v>14.903299199999999</v>
      </c>
      <c r="I2315" s="71">
        <v>2.2753128600000001</v>
      </c>
      <c r="J2315" s="71"/>
      <c r="K2315" s="71">
        <v>6.0864618899999998</v>
      </c>
      <c r="L2315" s="71"/>
      <c r="M2315" s="71">
        <v>13.879408400000001</v>
      </c>
      <c r="N2315" s="71">
        <v>0.11376564</v>
      </c>
      <c r="O2315" s="71">
        <v>0.7963595</v>
      </c>
      <c r="P2315" s="71"/>
      <c r="Q2315" s="71"/>
      <c r="R2315" s="71">
        <v>1.2514220700000001</v>
      </c>
      <c r="S2315" s="71"/>
      <c r="T2315" s="71">
        <v>3.8111490300000002</v>
      </c>
    </row>
    <row r="2316" spans="1:20" ht="12.6" customHeight="1">
      <c r="A2316" s="40">
        <v>5853</v>
      </c>
      <c r="B2316" s="15" t="s">
        <v>187</v>
      </c>
      <c r="C2316" s="15" t="s">
        <v>2649</v>
      </c>
      <c r="D2316" s="71">
        <v>33.465066100000001</v>
      </c>
      <c r="E2316" s="71">
        <v>11.4256811</v>
      </c>
      <c r="F2316" s="71">
        <v>30.623145399999999</v>
      </c>
      <c r="G2316" s="71">
        <v>73.309954099999999</v>
      </c>
      <c r="H2316" s="71">
        <v>18.849474000000001</v>
      </c>
      <c r="I2316" s="71">
        <v>0.86997572000000001</v>
      </c>
      <c r="J2316" s="71"/>
      <c r="K2316" s="71">
        <v>7.4817912099999999</v>
      </c>
      <c r="L2316" s="71"/>
      <c r="M2316" s="71">
        <v>28.013218200000001</v>
      </c>
      <c r="N2316" s="71">
        <v>0.28999191000000002</v>
      </c>
      <c r="O2316" s="71">
        <v>2.4359320200000001</v>
      </c>
      <c r="P2316" s="71"/>
      <c r="Q2316" s="71"/>
      <c r="R2316" s="71">
        <v>3.0739142199999998</v>
      </c>
      <c r="S2316" s="71"/>
      <c r="T2316" s="71">
        <v>5.1618559499999996</v>
      </c>
    </row>
    <row r="2317" spans="1:20" ht="12.6" customHeight="1">
      <c r="A2317" s="40">
        <v>5854</v>
      </c>
      <c r="B2317" s="15" t="s">
        <v>188</v>
      </c>
      <c r="C2317" s="15" t="s">
        <v>2649</v>
      </c>
      <c r="D2317" s="71">
        <v>12.0061652</v>
      </c>
      <c r="E2317" s="71">
        <v>2.5246609100000001</v>
      </c>
      <c r="F2317" s="71">
        <v>10.154747199999999</v>
      </c>
      <c r="G2317" s="71">
        <v>34.672009899999999</v>
      </c>
      <c r="H2317" s="71">
        <v>5.1054253999999997</v>
      </c>
      <c r="I2317" s="71">
        <v>0.44882861000000002</v>
      </c>
      <c r="J2317" s="71"/>
      <c r="K2317" s="71">
        <v>1.4025894000000001</v>
      </c>
      <c r="L2317" s="71"/>
      <c r="M2317" s="71">
        <v>12.3427867</v>
      </c>
      <c r="N2317" s="71">
        <v>5.610358E-2</v>
      </c>
      <c r="O2317" s="71">
        <v>4.99321825</v>
      </c>
      <c r="P2317" s="71"/>
      <c r="Q2317" s="71"/>
      <c r="R2317" s="71">
        <v>1.2342786699999999</v>
      </c>
      <c r="S2317" s="71"/>
      <c r="T2317" s="71">
        <v>6.0591861900000001</v>
      </c>
    </row>
    <row r="2318" spans="1:20" ht="12.6" customHeight="1">
      <c r="A2318" s="40">
        <v>5855</v>
      </c>
      <c r="B2318" s="15" t="s">
        <v>189</v>
      </c>
      <c r="C2318" s="15" t="s">
        <v>2649</v>
      </c>
      <c r="D2318" s="71">
        <v>11.347517699999999</v>
      </c>
      <c r="E2318" s="71">
        <v>5.1063829800000002</v>
      </c>
      <c r="F2318" s="71">
        <v>12.141844000000001</v>
      </c>
      <c r="G2318" s="71">
        <v>36.425531900000003</v>
      </c>
      <c r="H2318" s="71">
        <v>15.2624113</v>
      </c>
      <c r="I2318" s="71">
        <v>4.8794326200000002</v>
      </c>
      <c r="J2318" s="71"/>
      <c r="K2318" s="71">
        <v>2.09929078</v>
      </c>
      <c r="L2318" s="71"/>
      <c r="M2318" s="71">
        <v>13.2765957</v>
      </c>
      <c r="N2318" s="71">
        <v>1.07801418</v>
      </c>
      <c r="O2318" s="71">
        <v>0.79432623999999996</v>
      </c>
      <c r="P2318" s="71"/>
      <c r="Q2318" s="71"/>
      <c r="R2318" s="71">
        <v>0.39716311999999998</v>
      </c>
      <c r="S2318" s="71"/>
      <c r="T2318" s="71">
        <v>9.1914893600000003</v>
      </c>
    </row>
    <row r="2319" spans="1:20" ht="12.6" customHeight="1">
      <c r="A2319" s="40">
        <v>5856</v>
      </c>
      <c r="B2319" s="15" t="s">
        <v>190</v>
      </c>
      <c r="C2319" s="15" t="s">
        <v>2649</v>
      </c>
      <c r="D2319" s="71">
        <v>21.642561300000001</v>
      </c>
      <c r="E2319" s="71">
        <v>7.8496336400000004</v>
      </c>
      <c r="F2319" s="71">
        <v>31.847085100000001</v>
      </c>
      <c r="G2319" s="71">
        <v>39.6406499</v>
      </c>
      <c r="H2319" s="71">
        <v>19.7922905</v>
      </c>
      <c r="I2319" s="71">
        <v>6.1115004800000001</v>
      </c>
      <c r="J2319" s="71"/>
      <c r="K2319" s="71">
        <v>5.6068811700000003</v>
      </c>
      <c r="L2319" s="71"/>
      <c r="M2319" s="71">
        <v>24.558139499999999</v>
      </c>
      <c r="N2319" s="71">
        <v>0.28034406000000001</v>
      </c>
      <c r="O2319" s="71">
        <v>10.765211900000001</v>
      </c>
      <c r="P2319" s="71"/>
      <c r="Q2319" s="71"/>
      <c r="R2319" s="71">
        <v>1.79420198</v>
      </c>
      <c r="S2319" s="71"/>
      <c r="T2319" s="71">
        <v>6.1115004800000001</v>
      </c>
    </row>
    <row r="2320" spans="1:20" ht="12.6" customHeight="1">
      <c r="A2320" s="40">
        <v>5857</v>
      </c>
      <c r="B2320" s="15" t="s">
        <v>191</v>
      </c>
      <c r="C2320" s="15" t="s">
        <v>2649</v>
      </c>
      <c r="D2320" s="71">
        <v>44.425361500000001</v>
      </c>
      <c r="E2320" s="71">
        <v>12.799555099999999</v>
      </c>
      <c r="F2320" s="71">
        <v>41.957285900000002</v>
      </c>
      <c r="G2320" s="71">
        <v>80.585539499999996</v>
      </c>
      <c r="H2320" s="71">
        <v>19.916796399999999</v>
      </c>
      <c r="I2320" s="71">
        <v>4.1899888799999996</v>
      </c>
      <c r="J2320" s="71"/>
      <c r="K2320" s="71">
        <v>7.69121246</v>
      </c>
      <c r="L2320" s="71"/>
      <c r="M2320" s="71">
        <v>32.5441602</v>
      </c>
      <c r="N2320" s="71">
        <v>1.0331479400000001</v>
      </c>
      <c r="O2320" s="71">
        <v>2.2958843199999999</v>
      </c>
      <c r="P2320" s="71"/>
      <c r="Q2320" s="71"/>
      <c r="R2320" s="71">
        <v>1.7793103400000001</v>
      </c>
      <c r="S2320" s="71"/>
      <c r="T2320" s="71">
        <v>8.7817575100000003</v>
      </c>
    </row>
    <row r="2321" spans="1:20" ht="12.6" customHeight="1">
      <c r="A2321" s="40">
        <v>5858</v>
      </c>
      <c r="B2321" s="15" t="s">
        <v>192</v>
      </c>
      <c r="C2321" s="15" t="s">
        <v>2649</v>
      </c>
      <c r="D2321" s="71">
        <v>14.229248999999999</v>
      </c>
      <c r="E2321" s="71">
        <v>6.8181818200000004</v>
      </c>
      <c r="F2321" s="71">
        <v>15.948616599999999</v>
      </c>
      <c r="G2321" s="71">
        <v>44.584980199999997</v>
      </c>
      <c r="H2321" s="71">
        <v>7.7667984199999998</v>
      </c>
      <c r="I2321" s="71">
        <v>2.5494071100000002</v>
      </c>
      <c r="J2321" s="71"/>
      <c r="K2321" s="71">
        <v>8.5375494100000004</v>
      </c>
      <c r="L2321" s="71"/>
      <c r="M2321" s="71">
        <v>16.007905099999999</v>
      </c>
      <c r="N2321" s="71">
        <v>0.11857708</v>
      </c>
      <c r="O2321" s="71">
        <v>1.6007905099999999</v>
      </c>
      <c r="P2321" s="71"/>
      <c r="Q2321" s="71"/>
      <c r="R2321" s="71">
        <v>0.35573123000000001</v>
      </c>
      <c r="S2321" s="71"/>
      <c r="T2321" s="71">
        <v>1.48221344</v>
      </c>
    </row>
    <row r="2322" spans="1:20" ht="12.6" customHeight="1">
      <c r="A2322" s="40">
        <v>5859</v>
      </c>
      <c r="B2322" s="15" t="s">
        <v>193</v>
      </c>
      <c r="C2322" s="15" t="s">
        <v>2649</v>
      </c>
      <c r="D2322" s="71">
        <v>108.295112</v>
      </c>
      <c r="E2322" s="71">
        <v>23.557331699999999</v>
      </c>
      <c r="F2322" s="71">
        <v>91.198893299999995</v>
      </c>
      <c r="G2322" s="71">
        <v>161.24193099999999</v>
      </c>
      <c r="H2322" s="71">
        <v>52.603750400000003</v>
      </c>
      <c r="I2322" s="71">
        <v>6.86135875</v>
      </c>
      <c r="J2322" s="71"/>
      <c r="K2322" s="71">
        <v>11.835843799999999</v>
      </c>
      <c r="L2322" s="71"/>
      <c r="M2322" s="71">
        <v>64.782662200000004</v>
      </c>
      <c r="N2322" s="71">
        <v>0.22871195999999999</v>
      </c>
      <c r="O2322" s="71">
        <v>5.8893329200000002</v>
      </c>
      <c r="P2322" s="71"/>
      <c r="Q2322" s="71"/>
      <c r="R2322" s="71">
        <v>9.7774362099999994</v>
      </c>
      <c r="S2322" s="71"/>
      <c r="T2322" s="71">
        <v>21.727636</v>
      </c>
    </row>
    <row r="2323" spans="1:20" ht="12.6" customHeight="1">
      <c r="A2323" s="40">
        <v>5860</v>
      </c>
      <c r="B2323" s="15" t="s">
        <v>194</v>
      </c>
      <c r="C2323" s="15" t="s">
        <v>2649</v>
      </c>
      <c r="D2323" s="71">
        <v>64.064295000000001</v>
      </c>
      <c r="E2323" s="71">
        <v>10.398172300000001</v>
      </c>
      <c r="F2323" s="71">
        <v>53.030678899999998</v>
      </c>
      <c r="G2323" s="71">
        <v>98.551566600000001</v>
      </c>
      <c r="H2323" s="71">
        <v>48.004895599999998</v>
      </c>
      <c r="I2323" s="71">
        <v>3.1772193199999998</v>
      </c>
      <c r="J2323" s="71"/>
      <c r="K2323" s="71">
        <v>13.748694499999999</v>
      </c>
      <c r="L2323" s="71"/>
      <c r="M2323" s="71">
        <v>44.307767599999998</v>
      </c>
      <c r="N2323" s="71">
        <v>0.40437337000000001</v>
      </c>
      <c r="O2323" s="71">
        <v>3.4660574400000002</v>
      </c>
      <c r="P2323" s="71"/>
      <c r="Q2323" s="71"/>
      <c r="R2323" s="71">
        <v>3.1772193199999998</v>
      </c>
      <c r="S2323" s="71"/>
      <c r="T2323" s="71">
        <v>11.669060099999999</v>
      </c>
    </row>
    <row r="2324" spans="1:20" ht="12.6" customHeight="1">
      <c r="A2324" s="40">
        <v>5861</v>
      </c>
      <c r="B2324" s="15" t="s">
        <v>195</v>
      </c>
      <c r="C2324" s="15" t="s">
        <v>2649</v>
      </c>
      <c r="D2324" s="71">
        <v>131.948646</v>
      </c>
      <c r="E2324" s="71">
        <v>34.487864899999998</v>
      </c>
      <c r="F2324" s="71">
        <v>256.705241</v>
      </c>
      <c r="G2324" s="71">
        <v>209.98522700000001</v>
      </c>
      <c r="H2324" s="71">
        <v>104.87935299999999</v>
      </c>
      <c r="I2324" s="71">
        <v>13.647907099999999</v>
      </c>
      <c r="J2324" s="71"/>
      <c r="K2324" s="71">
        <v>30.920154799999999</v>
      </c>
      <c r="L2324" s="71"/>
      <c r="M2324" s="71">
        <v>116.77172</v>
      </c>
      <c r="N2324" s="71">
        <v>4.1906436899999999</v>
      </c>
      <c r="O2324" s="71">
        <v>6.1727048900000003</v>
      </c>
      <c r="P2324" s="71"/>
      <c r="Q2324" s="71"/>
      <c r="R2324" s="71">
        <v>11.948997500000001</v>
      </c>
      <c r="S2324" s="71"/>
      <c r="T2324" s="71">
        <v>44.341540600000002</v>
      </c>
    </row>
    <row r="2325" spans="1:20" ht="12.6" customHeight="1">
      <c r="A2325" s="40">
        <v>5862</v>
      </c>
      <c r="B2325" s="15" t="s">
        <v>196</v>
      </c>
      <c r="C2325" s="15" t="s">
        <v>2649</v>
      </c>
      <c r="D2325" s="71">
        <v>13.230524600000001</v>
      </c>
      <c r="E2325" s="71">
        <v>3.8879173300000001</v>
      </c>
      <c r="F2325" s="71">
        <v>9.8068362499999999</v>
      </c>
      <c r="G2325" s="71">
        <v>19.0333863</v>
      </c>
      <c r="H2325" s="71">
        <v>7.3696343400000002</v>
      </c>
      <c r="I2325" s="71">
        <v>0.23211446999999999</v>
      </c>
      <c r="J2325" s="71"/>
      <c r="K2325" s="71">
        <v>5.9769475400000003</v>
      </c>
      <c r="L2325" s="71"/>
      <c r="M2325" s="71">
        <v>10.5031797</v>
      </c>
      <c r="N2325" s="71">
        <v>0.11605723</v>
      </c>
      <c r="O2325" s="71">
        <v>0.52225754999999996</v>
      </c>
      <c r="P2325" s="71"/>
      <c r="Q2325" s="71"/>
      <c r="R2325" s="71">
        <v>0.17408584999999999</v>
      </c>
      <c r="S2325" s="71"/>
      <c r="T2325" s="71">
        <v>2.1470588199999998</v>
      </c>
    </row>
    <row r="2326" spans="1:20" ht="12.6" customHeight="1">
      <c r="A2326" s="40">
        <v>5863</v>
      </c>
      <c r="B2326" s="15" t="s">
        <v>197</v>
      </c>
      <c r="C2326" s="15" t="s">
        <v>2649</v>
      </c>
      <c r="D2326" s="71">
        <v>15.2404017</v>
      </c>
      <c r="E2326" s="71">
        <v>3.5522740700000002</v>
      </c>
      <c r="F2326" s="71">
        <v>16.443591300000001</v>
      </c>
      <c r="G2326" s="71">
        <v>26.985824000000001</v>
      </c>
      <c r="H2326" s="71">
        <v>6.7034849400000001</v>
      </c>
      <c r="I2326" s="71">
        <v>2.3490844700000002</v>
      </c>
      <c r="J2326" s="71"/>
      <c r="K2326" s="71">
        <v>2.1199054899999998</v>
      </c>
      <c r="L2326" s="71"/>
      <c r="M2326" s="71">
        <v>14.495570000000001</v>
      </c>
      <c r="N2326" s="71">
        <v>1.03130538</v>
      </c>
      <c r="O2326" s="71">
        <v>2.5782634400000002</v>
      </c>
      <c r="P2326" s="71"/>
      <c r="Q2326" s="71"/>
      <c r="R2326" s="71">
        <v>1.0886001199999999</v>
      </c>
      <c r="S2326" s="71"/>
      <c r="T2326" s="71">
        <v>4.4116952200000004</v>
      </c>
    </row>
    <row r="2327" spans="1:20" ht="12.6" customHeight="1">
      <c r="A2327" s="40">
        <v>5871</v>
      </c>
      <c r="B2327" s="15" t="s">
        <v>198</v>
      </c>
      <c r="C2327" s="15" t="s">
        <v>2649</v>
      </c>
      <c r="D2327" s="71">
        <v>54.153297700000003</v>
      </c>
      <c r="E2327" s="71">
        <v>16.6535948</v>
      </c>
      <c r="F2327" s="71">
        <v>86.179441499999996</v>
      </c>
      <c r="G2327" s="71">
        <v>69.933452200000005</v>
      </c>
      <c r="H2327" s="71">
        <v>58.287581699999997</v>
      </c>
      <c r="I2327" s="71">
        <v>7.2786690399999996</v>
      </c>
      <c r="J2327" s="71"/>
      <c r="K2327" s="71">
        <v>24.863933500000002</v>
      </c>
      <c r="L2327" s="71"/>
      <c r="M2327" s="71">
        <v>34.937611400000002</v>
      </c>
      <c r="N2327" s="71">
        <v>0.17468806000000001</v>
      </c>
      <c r="O2327" s="71">
        <v>22.651218100000001</v>
      </c>
      <c r="P2327" s="71"/>
      <c r="Q2327" s="71"/>
      <c r="R2327" s="71">
        <v>10.1319073</v>
      </c>
      <c r="S2327" s="71"/>
      <c r="T2327" s="71">
        <v>6.7546048699999997</v>
      </c>
    </row>
    <row r="2328" spans="1:20" ht="12.6" customHeight="1">
      <c r="A2328" s="40">
        <v>5872</v>
      </c>
      <c r="B2328" s="15" t="s">
        <v>199</v>
      </c>
      <c r="C2328" s="15" t="s">
        <v>2649</v>
      </c>
      <c r="D2328" s="71">
        <v>105.31231</v>
      </c>
      <c r="E2328" s="71">
        <v>48.220133400000002</v>
      </c>
      <c r="F2328" s="71">
        <v>393.42328700000002</v>
      </c>
      <c r="G2328" s="71">
        <v>208.204973</v>
      </c>
      <c r="H2328" s="71">
        <v>74.029714999999996</v>
      </c>
      <c r="I2328" s="71">
        <v>15.2092177</v>
      </c>
      <c r="J2328" s="71"/>
      <c r="K2328" s="71">
        <v>45.281989099999997</v>
      </c>
      <c r="L2328" s="71"/>
      <c r="M2328" s="71">
        <v>83.996361399999998</v>
      </c>
      <c r="N2328" s="71">
        <v>0.69132808000000001</v>
      </c>
      <c r="O2328" s="71">
        <v>29.093389899999998</v>
      </c>
      <c r="P2328" s="71"/>
      <c r="Q2328" s="71"/>
      <c r="R2328" s="71">
        <v>21.2583384</v>
      </c>
      <c r="S2328" s="71"/>
      <c r="T2328" s="71">
        <v>20.278956900000001</v>
      </c>
    </row>
    <row r="2329" spans="1:20" ht="12.6" customHeight="1">
      <c r="A2329" s="40">
        <v>5873</v>
      </c>
      <c r="B2329" s="15" t="s">
        <v>200</v>
      </c>
      <c r="C2329" s="15" t="s">
        <v>2649</v>
      </c>
      <c r="D2329" s="71">
        <v>21.2461913</v>
      </c>
      <c r="E2329" s="71">
        <v>9.7836684900000002</v>
      </c>
      <c r="F2329" s="71">
        <v>82.090188900000001</v>
      </c>
      <c r="G2329" s="71">
        <v>50.886654499999999</v>
      </c>
      <c r="H2329" s="71">
        <v>39.076782399999999</v>
      </c>
      <c r="I2329" s="71">
        <v>6.9469835499999997</v>
      </c>
      <c r="J2329" s="71"/>
      <c r="K2329" s="71">
        <v>9.3784277899999999</v>
      </c>
      <c r="L2329" s="71"/>
      <c r="M2329" s="71">
        <v>46.1974406</v>
      </c>
      <c r="N2329" s="71">
        <v>0.17367458999999999</v>
      </c>
      <c r="O2329" s="71">
        <v>8.9152955499999997</v>
      </c>
      <c r="P2329" s="71"/>
      <c r="Q2329" s="71"/>
      <c r="R2329" s="71">
        <v>5.6154783699999999</v>
      </c>
      <c r="S2329" s="71"/>
      <c r="T2329" s="71">
        <v>4.6892138900000004</v>
      </c>
    </row>
    <row r="2330" spans="1:20" ht="12.6" customHeight="1">
      <c r="A2330" s="40">
        <v>5881</v>
      </c>
      <c r="B2330" s="15" t="s">
        <v>201</v>
      </c>
      <c r="C2330" s="15" t="s">
        <v>2649</v>
      </c>
      <c r="D2330" s="71">
        <v>268.54698200000001</v>
      </c>
      <c r="E2330" s="71">
        <v>103.93506499999999</v>
      </c>
      <c r="F2330" s="71">
        <v>282.85103099999998</v>
      </c>
      <c r="G2330" s="71">
        <v>298.30863299999999</v>
      </c>
      <c r="H2330" s="71">
        <v>192.239496</v>
      </c>
      <c r="I2330" s="71">
        <v>12.516042799999999</v>
      </c>
      <c r="J2330" s="71"/>
      <c r="K2330" s="71">
        <v>41.700916700000001</v>
      </c>
      <c r="L2330" s="71"/>
      <c r="M2330" s="71">
        <v>217.21390400000001</v>
      </c>
      <c r="N2330" s="71">
        <v>0.80748662999999998</v>
      </c>
      <c r="O2330" s="71">
        <v>9.0553857900000008</v>
      </c>
      <c r="P2330" s="71"/>
      <c r="Q2330" s="71"/>
      <c r="R2330" s="71">
        <v>14.3617265</v>
      </c>
      <c r="S2330" s="71"/>
      <c r="T2330" s="71">
        <v>68.463330799999994</v>
      </c>
    </row>
    <row r="2331" spans="1:20" ht="12.6" customHeight="1">
      <c r="A2331" s="40">
        <v>5882</v>
      </c>
      <c r="B2331" s="15" t="s">
        <v>202</v>
      </c>
      <c r="C2331" s="15" t="s">
        <v>2649</v>
      </c>
      <c r="D2331" s="71">
        <v>160.18091799999999</v>
      </c>
      <c r="E2331" s="71">
        <v>48.379081999999997</v>
      </c>
      <c r="F2331" s="71">
        <v>167.816721</v>
      </c>
      <c r="G2331" s="71">
        <v>167.816721</v>
      </c>
      <c r="H2331" s="71">
        <v>84.6206557</v>
      </c>
      <c r="I2331" s="71">
        <v>5.07154098</v>
      </c>
      <c r="J2331" s="71"/>
      <c r="K2331" s="71">
        <v>32.765573799999999</v>
      </c>
      <c r="L2331" s="71"/>
      <c r="M2331" s="71">
        <v>143.88360700000001</v>
      </c>
      <c r="N2331" s="71">
        <v>0.56983607000000003</v>
      </c>
      <c r="O2331" s="71">
        <v>5.64137705</v>
      </c>
      <c r="P2331" s="71"/>
      <c r="Q2331" s="71"/>
      <c r="R2331" s="71">
        <v>13.391147500000001</v>
      </c>
      <c r="S2331" s="71"/>
      <c r="T2331" s="71">
        <v>38.862819700000003</v>
      </c>
    </row>
    <row r="2332" spans="1:20" ht="12.6" customHeight="1">
      <c r="A2332" s="40">
        <v>5883</v>
      </c>
      <c r="B2332" s="15" t="s">
        <v>203</v>
      </c>
      <c r="C2332" s="15" t="s">
        <v>2649</v>
      </c>
      <c r="D2332" s="71">
        <v>138.69000500000001</v>
      </c>
      <c r="E2332" s="71">
        <v>42.5384168</v>
      </c>
      <c r="F2332" s="71">
        <v>98.082571099999996</v>
      </c>
      <c r="G2332" s="71">
        <v>133.237818</v>
      </c>
      <c r="H2332" s="71">
        <v>93.879843699999995</v>
      </c>
      <c r="I2332" s="71">
        <v>12.721769500000001</v>
      </c>
      <c r="J2332" s="71"/>
      <c r="K2332" s="71">
        <v>24.2508731</v>
      </c>
      <c r="L2332" s="71"/>
      <c r="M2332" s="71">
        <v>83.259437899999995</v>
      </c>
      <c r="N2332" s="71">
        <v>2.21495094</v>
      </c>
      <c r="O2332" s="71">
        <v>13.0057376</v>
      </c>
      <c r="P2332" s="71"/>
      <c r="Q2332" s="71"/>
      <c r="R2332" s="71">
        <v>17.151671400000001</v>
      </c>
      <c r="S2332" s="71"/>
      <c r="T2332" s="71">
        <v>23.966905000000001</v>
      </c>
    </row>
    <row r="2333" spans="1:20" ht="12.6" customHeight="1">
      <c r="A2333" s="40">
        <v>5884</v>
      </c>
      <c r="B2333" s="15" t="s">
        <v>204</v>
      </c>
      <c r="C2333" s="15" t="s">
        <v>2649</v>
      </c>
      <c r="D2333" s="71">
        <v>100.051485</v>
      </c>
      <c r="E2333" s="71">
        <v>39.079066500000003</v>
      </c>
      <c r="F2333" s="71">
        <v>187.00099</v>
      </c>
      <c r="G2333" s="71">
        <v>200.613437</v>
      </c>
      <c r="H2333" s="71">
        <v>43.3896747</v>
      </c>
      <c r="I2333" s="71">
        <v>9.1884017</v>
      </c>
      <c r="J2333" s="71"/>
      <c r="K2333" s="71">
        <v>35.562517700000001</v>
      </c>
      <c r="L2333" s="71"/>
      <c r="M2333" s="71">
        <v>135.44384700000001</v>
      </c>
      <c r="N2333" s="71">
        <v>4.4240452599999998</v>
      </c>
      <c r="O2333" s="71">
        <v>6.69278642</v>
      </c>
      <c r="P2333" s="71"/>
      <c r="Q2333" s="71"/>
      <c r="R2333" s="71">
        <v>17.0155587</v>
      </c>
      <c r="S2333" s="71"/>
      <c r="T2333" s="71">
        <v>23.538189500000001</v>
      </c>
    </row>
    <row r="2334" spans="1:20" ht="12.6" customHeight="1">
      <c r="A2334" s="40">
        <v>5885</v>
      </c>
      <c r="B2334" s="15" t="s">
        <v>205</v>
      </c>
      <c r="C2334" s="15" t="s">
        <v>2649</v>
      </c>
      <c r="D2334" s="71">
        <v>73.244054899999995</v>
      </c>
      <c r="E2334" s="71">
        <v>32.774577100000002</v>
      </c>
      <c r="F2334" s="71">
        <v>93.706790900000001</v>
      </c>
      <c r="G2334" s="71">
        <v>95.074773199999996</v>
      </c>
      <c r="H2334" s="71">
        <v>31.862588899999999</v>
      </c>
      <c r="I2334" s="71">
        <v>4.2749448399999999</v>
      </c>
      <c r="J2334" s="71"/>
      <c r="K2334" s="71">
        <v>17.8407698</v>
      </c>
      <c r="L2334" s="71"/>
      <c r="M2334" s="71">
        <v>86.125888700000004</v>
      </c>
      <c r="N2334" s="71">
        <v>1.31098308</v>
      </c>
      <c r="O2334" s="71">
        <v>8.2648933600000003</v>
      </c>
      <c r="P2334" s="71"/>
      <c r="Q2334" s="71"/>
      <c r="R2334" s="71">
        <v>4.6739396900000001</v>
      </c>
      <c r="S2334" s="71"/>
      <c r="T2334" s="71">
        <v>15.845795499999999</v>
      </c>
    </row>
    <row r="2335" spans="1:20" ht="12.6" customHeight="1">
      <c r="A2335" s="40">
        <v>5886</v>
      </c>
      <c r="B2335" s="15" t="s">
        <v>206</v>
      </c>
      <c r="C2335" s="15" t="s">
        <v>2649</v>
      </c>
      <c r="D2335" s="71">
        <v>714.69453299999998</v>
      </c>
      <c r="E2335" s="71">
        <v>253.31599700000001</v>
      </c>
      <c r="F2335" s="71">
        <v>983.80329900000004</v>
      </c>
      <c r="G2335" s="71">
        <v>977.77333299999998</v>
      </c>
      <c r="H2335" s="71">
        <v>452.362301</v>
      </c>
      <c r="I2335" s="71">
        <v>39.855203400000001</v>
      </c>
      <c r="J2335" s="71"/>
      <c r="K2335" s="71">
        <v>198.24230800000001</v>
      </c>
      <c r="L2335" s="71"/>
      <c r="M2335" s="71">
        <v>600.35489399999994</v>
      </c>
      <c r="N2335" s="71">
        <v>15.677911399999999</v>
      </c>
      <c r="O2335" s="71">
        <v>28.886408200000002</v>
      </c>
      <c r="P2335" s="71"/>
      <c r="Q2335" s="71"/>
      <c r="R2335" s="71">
        <v>72.359591199999997</v>
      </c>
      <c r="S2335" s="71"/>
      <c r="T2335" s="71">
        <v>112.674221</v>
      </c>
    </row>
    <row r="2336" spans="1:20" ht="12.6" customHeight="1">
      <c r="A2336" s="40">
        <v>5888</v>
      </c>
      <c r="B2336" s="15" t="s">
        <v>207</v>
      </c>
      <c r="C2336" s="15" t="s">
        <v>2649</v>
      </c>
      <c r="D2336" s="71">
        <v>223.653154</v>
      </c>
      <c r="E2336" s="71">
        <v>107.440659</v>
      </c>
      <c r="F2336" s="71">
        <v>242.05681000000001</v>
      </c>
      <c r="G2336" s="71">
        <v>271.41092800000001</v>
      </c>
      <c r="H2336" s="71">
        <v>224.398473</v>
      </c>
      <c r="I2336" s="71">
        <v>23.162233799999999</v>
      </c>
      <c r="J2336" s="71"/>
      <c r="K2336" s="71">
        <v>35.202008800000002</v>
      </c>
      <c r="L2336" s="71"/>
      <c r="M2336" s="71">
        <v>213.50534400000001</v>
      </c>
      <c r="N2336" s="71">
        <v>2.80928084</v>
      </c>
      <c r="O2336" s="71">
        <v>14.275733199999999</v>
      </c>
      <c r="P2336" s="71"/>
      <c r="Q2336" s="71"/>
      <c r="R2336" s="71">
        <v>16.3970269</v>
      </c>
      <c r="S2336" s="71"/>
      <c r="T2336" s="71">
        <v>52.688348699999999</v>
      </c>
    </row>
    <row r="2337" spans="1:20" ht="12.6" customHeight="1">
      <c r="A2337" s="40">
        <v>5889</v>
      </c>
      <c r="B2337" s="15" t="s">
        <v>208</v>
      </c>
      <c r="C2337" s="15" t="s">
        <v>2649</v>
      </c>
      <c r="D2337" s="71">
        <v>397.36543899999998</v>
      </c>
      <c r="E2337" s="71">
        <v>232.72386299999999</v>
      </c>
      <c r="F2337" s="71">
        <v>683.61921500000005</v>
      </c>
      <c r="G2337" s="71">
        <v>510.98809999999997</v>
      </c>
      <c r="H2337" s="71">
        <v>293.04488400000002</v>
      </c>
      <c r="I2337" s="71">
        <v>25.052912200000002</v>
      </c>
      <c r="J2337" s="71"/>
      <c r="K2337" s="71">
        <v>100.21164899999999</v>
      </c>
      <c r="L2337" s="71"/>
      <c r="M2337" s="71">
        <v>396.22407600000003</v>
      </c>
      <c r="N2337" s="71">
        <v>4.0518377399999999</v>
      </c>
      <c r="O2337" s="71">
        <v>22.8272549</v>
      </c>
      <c r="P2337" s="71"/>
      <c r="Q2337" s="71"/>
      <c r="R2337" s="71">
        <v>46.738804299999998</v>
      </c>
      <c r="S2337" s="71"/>
      <c r="T2337" s="71">
        <v>102.151965</v>
      </c>
    </row>
    <row r="2338" spans="1:20" ht="12.6" customHeight="1">
      <c r="A2338" s="40">
        <v>5890</v>
      </c>
      <c r="B2338" s="15" t="s">
        <v>209</v>
      </c>
      <c r="C2338" s="15" t="s">
        <v>2649</v>
      </c>
      <c r="D2338" s="71">
        <v>345.93765300000001</v>
      </c>
      <c r="E2338" s="71">
        <v>202.875182</v>
      </c>
      <c r="F2338" s="71">
        <v>868.70301800000004</v>
      </c>
      <c r="G2338" s="71">
        <v>570.37719000000004</v>
      </c>
      <c r="H2338" s="71">
        <v>226.42572799999999</v>
      </c>
      <c r="I2338" s="71">
        <v>25.1962464</v>
      </c>
      <c r="J2338" s="71"/>
      <c r="K2338" s="71">
        <v>177.565439</v>
      </c>
      <c r="L2338" s="71"/>
      <c r="M2338" s="71">
        <v>517.43102399999998</v>
      </c>
      <c r="N2338" s="71">
        <v>14.641062099999999</v>
      </c>
      <c r="O2338" s="71">
        <v>32.403280799999997</v>
      </c>
      <c r="P2338" s="71"/>
      <c r="Q2338" s="71"/>
      <c r="R2338" s="71">
        <v>100.047258</v>
      </c>
      <c r="S2338" s="71"/>
      <c r="T2338" s="71">
        <v>111.396918</v>
      </c>
    </row>
    <row r="2339" spans="1:20" ht="12.6" customHeight="1">
      <c r="A2339" s="40">
        <v>5891</v>
      </c>
      <c r="B2339" s="15" t="s">
        <v>210</v>
      </c>
      <c r="C2339" s="15" t="s">
        <v>2649</v>
      </c>
      <c r="D2339" s="71">
        <v>39.906518400000003</v>
      </c>
      <c r="E2339" s="71">
        <v>9.2091965600000005</v>
      </c>
      <c r="F2339" s="71">
        <v>36.3820111</v>
      </c>
      <c r="G2339" s="71">
        <v>55.482567000000003</v>
      </c>
      <c r="H2339" s="71">
        <v>30.640474999999999</v>
      </c>
      <c r="I2339" s="71">
        <v>1.53486609</v>
      </c>
      <c r="J2339" s="71"/>
      <c r="K2339" s="71">
        <v>8.0722587200000007</v>
      </c>
      <c r="L2339" s="71"/>
      <c r="M2339" s="71">
        <v>26.149570499999999</v>
      </c>
      <c r="N2339" s="71">
        <v>0.11369377999999999</v>
      </c>
      <c r="O2339" s="71">
        <v>5.0025265299999999</v>
      </c>
      <c r="P2339" s="71"/>
      <c r="Q2339" s="71"/>
      <c r="R2339" s="71">
        <v>5.68468924</v>
      </c>
      <c r="S2339" s="71"/>
      <c r="T2339" s="71">
        <v>6.8216270799999998</v>
      </c>
    </row>
    <row r="2340" spans="1:20" ht="12.6" customHeight="1">
      <c r="A2340" s="40">
        <v>5902</v>
      </c>
      <c r="B2340" s="15" t="s">
        <v>211</v>
      </c>
      <c r="C2340" s="15" t="s">
        <v>2649</v>
      </c>
      <c r="D2340" s="71">
        <v>13.503963000000001</v>
      </c>
      <c r="E2340" s="71">
        <v>2.93064729</v>
      </c>
      <c r="F2340" s="71">
        <v>10.2285337</v>
      </c>
      <c r="G2340" s="71">
        <v>37.753632799999998</v>
      </c>
      <c r="H2340" s="71">
        <v>3.7926023799999999</v>
      </c>
      <c r="I2340" s="71">
        <v>0.22985469</v>
      </c>
      <c r="J2340" s="71"/>
      <c r="K2340" s="71">
        <v>2.9881109600000002</v>
      </c>
      <c r="L2340" s="71"/>
      <c r="M2340" s="71">
        <v>9.3091149299999998</v>
      </c>
      <c r="N2340" s="71">
        <v>5.7463670000000001E-2</v>
      </c>
      <c r="O2340" s="71">
        <v>0.22985469</v>
      </c>
      <c r="P2340" s="71"/>
      <c r="Q2340" s="71"/>
      <c r="R2340" s="71">
        <v>1.4940554800000001</v>
      </c>
      <c r="S2340" s="71"/>
      <c r="T2340" s="71">
        <v>4.4821664500000002</v>
      </c>
    </row>
    <row r="2341" spans="1:20" ht="12.6" customHeight="1">
      <c r="A2341" s="40">
        <v>5903</v>
      </c>
      <c r="B2341" s="15" t="s">
        <v>212</v>
      </c>
      <c r="C2341" s="15" t="s">
        <v>2649</v>
      </c>
      <c r="D2341" s="71">
        <v>13.7304075</v>
      </c>
      <c r="E2341" s="71">
        <v>0.40047021999999999</v>
      </c>
      <c r="F2341" s="71">
        <v>7.2656739799999999</v>
      </c>
      <c r="G2341" s="71">
        <v>38.101880899999998</v>
      </c>
      <c r="H2341" s="71">
        <v>1.4874608199999999</v>
      </c>
      <c r="I2341" s="71">
        <v>0</v>
      </c>
      <c r="J2341" s="71"/>
      <c r="K2341" s="71">
        <v>0.28605016</v>
      </c>
      <c r="L2341" s="71"/>
      <c r="M2341" s="71">
        <v>5.3205329199999998</v>
      </c>
      <c r="N2341" s="71">
        <v>0</v>
      </c>
      <c r="O2341" s="71">
        <v>5.7210030000000002E-2</v>
      </c>
      <c r="P2341" s="71"/>
      <c r="Q2341" s="71"/>
      <c r="R2341" s="71">
        <v>0</v>
      </c>
      <c r="S2341" s="71"/>
      <c r="T2341" s="71">
        <v>6.3503134799999996</v>
      </c>
    </row>
    <row r="2342" spans="1:20" ht="12.6" customHeight="1">
      <c r="A2342" s="40">
        <v>5904</v>
      </c>
      <c r="B2342" s="15" t="s">
        <v>213</v>
      </c>
      <c r="C2342" s="15" t="s">
        <v>2649</v>
      </c>
      <c r="D2342" s="71">
        <v>22.751935400000001</v>
      </c>
      <c r="E2342" s="71">
        <v>6.8892628699999996</v>
      </c>
      <c r="F2342" s="71">
        <v>38.325142999999997</v>
      </c>
      <c r="G2342" s="71">
        <v>40.9303265</v>
      </c>
      <c r="H2342" s="71">
        <v>12.3312016</v>
      </c>
      <c r="I2342" s="71">
        <v>0.28946483000000001</v>
      </c>
      <c r="J2342" s="71"/>
      <c r="K2342" s="71">
        <v>10.941770399999999</v>
      </c>
      <c r="L2342" s="71"/>
      <c r="M2342" s="71">
        <v>20.725681600000001</v>
      </c>
      <c r="N2342" s="71">
        <v>5.7892970000000002E-2</v>
      </c>
      <c r="O2342" s="71">
        <v>6.4261191499999999</v>
      </c>
      <c r="P2342" s="71"/>
      <c r="Q2342" s="71"/>
      <c r="R2342" s="71">
        <v>3.7630427499999999</v>
      </c>
      <c r="S2342" s="71"/>
      <c r="T2342" s="71">
        <v>8.5681588699999995</v>
      </c>
    </row>
    <row r="2343" spans="1:20" ht="12.6" customHeight="1">
      <c r="A2343" s="40">
        <v>5905</v>
      </c>
      <c r="B2343" s="15" t="s">
        <v>214</v>
      </c>
      <c r="C2343" s="15" t="s">
        <v>2649</v>
      </c>
      <c r="D2343" s="71">
        <v>12.483205399999999</v>
      </c>
      <c r="E2343" s="71">
        <v>4.1223608399999998</v>
      </c>
      <c r="F2343" s="71">
        <v>18.173224600000001</v>
      </c>
      <c r="G2343" s="71">
        <v>55.274472199999998</v>
      </c>
      <c r="H2343" s="71">
        <v>7.6641074900000001</v>
      </c>
      <c r="I2343" s="71">
        <v>2.6708253399999999</v>
      </c>
      <c r="J2343" s="71"/>
      <c r="K2343" s="71">
        <v>1.85796545</v>
      </c>
      <c r="L2343" s="71"/>
      <c r="M2343" s="71">
        <v>12.5993282</v>
      </c>
      <c r="N2343" s="71">
        <v>0.11612284</v>
      </c>
      <c r="O2343" s="71">
        <v>1.74184261</v>
      </c>
      <c r="P2343" s="71"/>
      <c r="Q2343" s="71"/>
      <c r="R2343" s="71">
        <v>0.46449136000000002</v>
      </c>
      <c r="S2343" s="71"/>
      <c r="T2343" s="71">
        <v>3.8320537400000001</v>
      </c>
    </row>
    <row r="2344" spans="1:20" ht="12.6" customHeight="1">
      <c r="A2344" s="40">
        <v>5906</v>
      </c>
      <c r="B2344" s="15" t="s">
        <v>215</v>
      </c>
      <c r="C2344" s="15" t="s">
        <v>2649</v>
      </c>
      <c r="D2344" s="71">
        <v>15.3461538</v>
      </c>
      <c r="E2344" s="71">
        <v>3.5769230799999998</v>
      </c>
      <c r="F2344" s="71">
        <v>6.5192307700000001</v>
      </c>
      <c r="G2344" s="71">
        <v>6.4038461499999997</v>
      </c>
      <c r="H2344" s="71">
        <v>3.8653846199999999</v>
      </c>
      <c r="I2344" s="71">
        <v>0</v>
      </c>
      <c r="J2344" s="71"/>
      <c r="K2344" s="71">
        <v>2.0192307700000001</v>
      </c>
      <c r="L2344" s="71"/>
      <c r="M2344" s="71">
        <v>5.5384615400000001</v>
      </c>
      <c r="N2344" s="71">
        <v>0</v>
      </c>
      <c r="O2344" s="71">
        <v>0.34615384999999999</v>
      </c>
      <c r="P2344" s="71"/>
      <c r="Q2344" s="71"/>
      <c r="R2344" s="71">
        <v>1.2115384600000001</v>
      </c>
      <c r="S2344" s="71"/>
      <c r="T2344" s="71">
        <v>0.17307692</v>
      </c>
    </row>
    <row r="2345" spans="1:20" ht="12.6" customHeight="1">
      <c r="A2345" s="40">
        <v>5907</v>
      </c>
      <c r="B2345" s="15" t="s">
        <v>216</v>
      </c>
      <c r="C2345" s="15" t="s">
        <v>2649</v>
      </c>
      <c r="D2345" s="71">
        <v>11.6630786</v>
      </c>
      <c r="E2345" s="71">
        <v>3.6706135600000001</v>
      </c>
      <c r="F2345" s="71">
        <v>2.8417653399999998</v>
      </c>
      <c r="G2345" s="71">
        <v>22.4973089</v>
      </c>
      <c r="H2345" s="71">
        <v>4.4994617899999998</v>
      </c>
      <c r="I2345" s="71">
        <v>0</v>
      </c>
      <c r="J2345" s="71"/>
      <c r="K2345" s="71">
        <v>0.47362756</v>
      </c>
      <c r="L2345" s="71"/>
      <c r="M2345" s="71">
        <v>7.6964477899999997</v>
      </c>
      <c r="N2345" s="71">
        <v>0</v>
      </c>
      <c r="O2345" s="71">
        <v>0.17761033000000001</v>
      </c>
      <c r="P2345" s="71"/>
      <c r="Q2345" s="71"/>
      <c r="R2345" s="71">
        <v>0</v>
      </c>
      <c r="S2345" s="71"/>
      <c r="T2345" s="71">
        <v>1.48008611</v>
      </c>
    </row>
    <row r="2346" spans="1:20" ht="12.6" customHeight="1">
      <c r="A2346" s="40">
        <v>5908</v>
      </c>
      <c r="B2346" s="15" t="s">
        <v>217</v>
      </c>
      <c r="C2346" s="15" t="s">
        <v>2649</v>
      </c>
      <c r="D2346" s="71">
        <v>11.8646341</v>
      </c>
      <c r="E2346" s="71">
        <v>1.66219512</v>
      </c>
      <c r="F2346" s="71">
        <v>5.9036585400000003</v>
      </c>
      <c r="G2346" s="71">
        <v>17.195122000000001</v>
      </c>
      <c r="H2346" s="71">
        <v>0.85975610000000002</v>
      </c>
      <c r="I2346" s="71">
        <v>1.7768292699999999</v>
      </c>
      <c r="J2346" s="71"/>
      <c r="K2346" s="71">
        <v>1.5475609800000001</v>
      </c>
      <c r="L2346" s="71"/>
      <c r="M2346" s="71">
        <v>3.3817073199999999</v>
      </c>
      <c r="N2346" s="71">
        <v>0.68780487999999995</v>
      </c>
      <c r="O2346" s="71">
        <v>0.34390243999999998</v>
      </c>
      <c r="P2346" s="71"/>
      <c r="Q2346" s="71"/>
      <c r="R2346" s="71">
        <v>0.22926829000000001</v>
      </c>
      <c r="S2346" s="71"/>
      <c r="T2346" s="71">
        <v>1.5475609800000001</v>
      </c>
    </row>
    <row r="2347" spans="1:20" ht="12.6" customHeight="1">
      <c r="A2347" s="40">
        <v>5909</v>
      </c>
      <c r="B2347" s="15" t="s">
        <v>218</v>
      </c>
      <c r="C2347" s="15" t="s">
        <v>2649</v>
      </c>
      <c r="D2347" s="71">
        <v>34.962799699999998</v>
      </c>
      <c r="E2347" s="71">
        <v>19.028933599999998</v>
      </c>
      <c r="F2347" s="71">
        <v>35.937172799999999</v>
      </c>
      <c r="G2347" s="71">
        <v>44.935794999999999</v>
      </c>
      <c r="H2347" s="71">
        <v>29.2311932</v>
      </c>
      <c r="I2347" s="71">
        <v>2.75117112</v>
      </c>
      <c r="J2347" s="71"/>
      <c r="K2347" s="71">
        <v>5.2730779800000001</v>
      </c>
      <c r="L2347" s="71"/>
      <c r="M2347" s="71">
        <v>20.0033067</v>
      </c>
      <c r="N2347" s="71">
        <v>5.7316069999999997E-2</v>
      </c>
      <c r="O2347" s="71">
        <v>3.0950675099999998</v>
      </c>
      <c r="P2347" s="71"/>
      <c r="Q2347" s="71"/>
      <c r="R2347" s="71">
        <v>3.15238358</v>
      </c>
      <c r="S2347" s="71"/>
      <c r="T2347" s="71">
        <v>9.5717828600000008</v>
      </c>
    </row>
    <row r="2348" spans="1:20" ht="12.6" customHeight="1">
      <c r="A2348" s="40">
        <v>5910</v>
      </c>
      <c r="B2348" s="15" t="s">
        <v>219</v>
      </c>
      <c r="C2348" s="15" t="s">
        <v>2649</v>
      </c>
      <c r="D2348" s="71">
        <v>19.585152799999999</v>
      </c>
      <c r="E2348" s="71">
        <v>1.1353711799999999</v>
      </c>
      <c r="F2348" s="71">
        <v>23.275109199999999</v>
      </c>
      <c r="G2348" s="71">
        <v>53.192139699999998</v>
      </c>
      <c r="H2348" s="71">
        <v>6.5851528400000001</v>
      </c>
      <c r="I2348" s="71">
        <v>0.85152837999999997</v>
      </c>
      <c r="J2348" s="71"/>
      <c r="K2348" s="71">
        <v>4.3711790400000003</v>
      </c>
      <c r="L2348" s="71"/>
      <c r="M2348" s="71">
        <v>15.6113537</v>
      </c>
      <c r="N2348" s="71">
        <v>0.17030567999999999</v>
      </c>
      <c r="O2348" s="71">
        <v>0.45414847000000003</v>
      </c>
      <c r="P2348" s="71"/>
      <c r="Q2348" s="71"/>
      <c r="R2348" s="71">
        <v>1.4192139699999999</v>
      </c>
      <c r="S2348" s="71"/>
      <c r="T2348" s="71">
        <v>3.3493449800000001</v>
      </c>
    </row>
    <row r="2349" spans="1:20" ht="12.6" customHeight="1">
      <c r="A2349" s="40">
        <v>5911</v>
      </c>
      <c r="B2349" s="15" t="s">
        <v>220</v>
      </c>
      <c r="C2349" s="15" t="s">
        <v>2649</v>
      </c>
      <c r="D2349" s="71">
        <v>6.1176470600000004</v>
      </c>
      <c r="E2349" s="71">
        <v>2</v>
      </c>
      <c r="F2349" s="71">
        <v>3.4705882400000001</v>
      </c>
      <c r="G2349" s="71">
        <v>34.764705900000003</v>
      </c>
      <c r="H2349" s="71">
        <v>5</v>
      </c>
      <c r="I2349" s="71">
        <v>0.41176470999999998</v>
      </c>
      <c r="J2349" s="71"/>
      <c r="K2349" s="71">
        <v>0.47058823999999999</v>
      </c>
      <c r="L2349" s="71"/>
      <c r="M2349" s="71">
        <v>2.6470588199999998</v>
      </c>
      <c r="N2349" s="71">
        <v>0.23529412</v>
      </c>
      <c r="O2349" s="71">
        <v>5.2941176499999996</v>
      </c>
      <c r="P2349" s="71"/>
      <c r="Q2349" s="71"/>
      <c r="R2349" s="71">
        <v>0.17647059000000001</v>
      </c>
      <c r="S2349" s="71"/>
      <c r="T2349" s="71">
        <v>2.4117647099999999</v>
      </c>
    </row>
    <row r="2350" spans="1:20" ht="12.6" customHeight="1">
      <c r="A2350" s="40">
        <v>5912</v>
      </c>
      <c r="B2350" s="15" t="s">
        <v>221</v>
      </c>
      <c r="C2350" s="15" t="s">
        <v>2649</v>
      </c>
      <c r="D2350" s="71">
        <v>8.6721470000000007</v>
      </c>
      <c r="E2350" s="71">
        <v>1.5338491299999999</v>
      </c>
      <c r="F2350" s="71">
        <v>7.6692456499999997</v>
      </c>
      <c r="G2350" s="71">
        <v>25.1905222</v>
      </c>
      <c r="H2350" s="71">
        <v>2.3007736900000002</v>
      </c>
      <c r="I2350" s="71">
        <v>0.17698259</v>
      </c>
      <c r="J2350" s="71"/>
      <c r="K2350" s="71">
        <v>1.5338491299999999</v>
      </c>
      <c r="L2350" s="71"/>
      <c r="M2350" s="71">
        <v>3.0676982599999998</v>
      </c>
      <c r="N2350" s="71">
        <v>3.1856866500000001</v>
      </c>
      <c r="O2350" s="71">
        <v>2.1237911</v>
      </c>
      <c r="P2350" s="71"/>
      <c r="Q2350" s="71"/>
      <c r="R2350" s="71">
        <v>5.8994199999999997E-2</v>
      </c>
      <c r="S2350" s="71"/>
      <c r="T2350" s="71">
        <v>5.4864603499999998</v>
      </c>
    </row>
    <row r="2351" spans="1:20" ht="12.6" customHeight="1">
      <c r="A2351" s="40">
        <v>5913</v>
      </c>
      <c r="B2351" s="15" t="s">
        <v>222</v>
      </c>
      <c r="C2351" s="15" t="s">
        <v>2649</v>
      </c>
      <c r="D2351" s="71">
        <v>12.4225352</v>
      </c>
      <c r="E2351" s="71">
        <v>0.91594730000000002</v>
      </c>
      <c r="F2351" s="71">
        <v>20.9522944</v>
      </c>
      <c r="G2351" s="71">
        <v>52.151749199999998</v>
      </c>
      <c r="H2351" s="71">
        <v>4.5224897799999999</v>
      </c>
      <c r="I2351" s="71">
        <v>0.17174012</v>
      </c>
      <c r="J2351" s="71"/>
      <c r="K2351" s="71">
        <v>8.4725124899999997</v>
      </c>
      <c r="L2351" s="71"/>
      <c r="M2351" s="71">
        <v>15.571104</v>
      </c>
      <c r="N2351" s="71">
        <v>5.7246709999999999E-2</v>
      </c>
      <c r="O2351" s="71">
        <v>4.4079963700000002</v>
      </c>
      <c r="P2351" s="71"/>
      <c r="Q2351" s="71"/>
      <c r="R2351" s="71">
        <v>2.5761017700000002</v>
      </c>
      <c r="S2351" s="71"/>
      <c r="T2351" s="71">
        <v>3.7782825999999998</v>
      </c>
    </row>
    <row r="2352" spans="1:20" ht="12.6" customHeight="1">
      <c r="A2352" s="40">
        <v>5914</v>
      </c>
      <c r="B2352" s="15" t="s">
        <v>223</v>
      </c>
      <c r="C2352" s="15" t="s">
        <v>2649</v>
      </c>
      <c r="D2352" s="71">
        <v>19.185706199999998</v>
      </c>
      <c r="E2352" s="71">
        <v>1.44907147</v>
      </c>
      <c r="F2352" s="71">
        <v>20.1710748</v>
      </c>
      <c r="G2352" s="71">
        <v>32.285312300000001</v>
      </c>
      <c r="H2352" s="71">
        <v>2.2605514900000001</v>
      </c>
      <c r="I2352" s="71">
        <v>1.79684862</v>
      </c>
      <c r="J2352" s="71"/>
      <c r="K2352" s="71">
        <v>5.2166572899999997</v>
      </c>
      <c r="L2352" s="71"/>
      <c r="M2352" s="71">
        <v>12.288126099999999</v>
      </c>
      <c r="N2352" s="71">
        <v>0</v>
      </c>
      <c r="O2352" s="71">
        <v>5.2166572899999997</v>
      </c>
      <c r="P2352" s="71"/>
      <c r="Q2352" s="71"/>
      <c r="R2352" s="71">
        <v>0.69555431000000001</v>
      </c>
      <c r="S2352" s="71"/>
      <c r="T2352" s="71">
        <v>2.43444007</v>
      </c>
    </row>
    <row r="2353" spans="1:20" ht="12.6" customHeight="1">
      <c r="A2353" s="40">
        <v>5915</v>
      </c>
      <c r="B2353" s="15" t="s">
        <v>224</v>
      </c>
      <c r="C2353" s="15" t="s">
        <v>2649</v>
      </c>
      <c r="D2353" s="71">
        <v>5.7808988799999996</v>
      </c>
      <c r="E2353" s="71">
        <v>1.12078652</v>
      </c>
      <c r="F2353" s="71">
        <v>4.0112359599999996</v>
      </c>
      <c r="G2353" s="71">
        <v>15.8089888</v>
      </c>
      <c r="H2353" s="71">
        <v>3.8932584299999999</v>
      </c>
      <c r="I2353" s="71">
        <v>6.7837078699999998</v>
      </c>
      <c r="J2353" s="71"/>
      <c r="K2353" s="71">
        <v>0.88483146000000001</v>
      </c>
      <c r="L2353" s="71"/>
      <c r="M2353" s="71">
        <v>2.1235955099999999</v>
      </c>
      <c r="N2353" s="71">
        <v>0</v>
      </c>
      <c r="O2353" s="71">
        <v>0.58988764000000005</v>
      </c>
      <c r="P2353" s="71"/>
      <c r="Q2353" s="71"/>
      <c r="R2353" s="71">
        <v>0.17696629</v>
      </c>
      <c r="S2353" s="71"/>
      <c r="T2353" s="71">
        <v>0.82584270000000004</v>
      </c>
    </row>
    <row r="2354" spans="1:20" ht="12.6" customHeight="1">
      <c r="A2354" s="40">
        <v>5916</v>
      </c>
      <c r="B2354" s="15" t="s">
        <v>225</v>
      </c>
      <c r="C2354" s="15" t="s">
        <v>2649</v>
      </c>
      <c r="D2354" s="71">
        <v>6.2222222199999999</v>
      </c>
      <c r="E2354" s="71">
        <v>5.5555559999999997E-2</v>
      </c>
      <c r="F2354" s="71">
        <v>4.6666666699999997</v>
      </c>
      <c r="G2354" s="71">
        <v>9.5</v>
      </c>
      <c r="H2354" s="71">
        <v>0</v>
      </c>
      <c r="I2354" s="71">
        <v>0</v>
      </c>
      <c r="J2354" s="71"/>
      <c r="K2354" s="71">
        <v>3.4444444399999998</v>
      </c>
      <c r="L2354" s="71"/>
      <c r="M2354" s="71">
        <v>1.3333333300000001</v>
      </c>
      <c r="N2354" s="71">
        <v>0</v>
      </c>
      <c r="O2354" s="71">
        <v>1.5</v>
      </c>
      <c r="P2354" s="71"/>
      <c r="Q2354" s="71"/>
      <c r="R2354" s="71">
        <v>1.2222222199999999</v>
      </c>
      <c r="S2354" s="71"/>
      <c r="T2354" s="71">
        <v>5.5555559999999997E-2</v>
      </c>
    </row>
    <row r="2355" spans="1:20" ht="12.6" customHeight="1">
      <c r="A2355" s="40">
        <v>5917</v>
      </c>
      <c r="B2355" s="15" t="s">
        <v>226</v>
      </c>
      <c r="C2355" s="15" t="s">
        <v>2649</v>
      </c>
      <c r="D2355" s="71">
        <v>6.94166667</v>
      </c>
      <c r="E2355" s="71">
        <v>1.51666667</v>
      </c>
      <c r="F2355" s="71">
        <v>7.05833333</v>
      </c>
      <c r="G2355" s="71">
        <v>13.3583333</v>
      </c>
      <c r="H2355" s="71">
        <v>1.51666667</v>
      </c>
      <c r="I2355" s="71">
        <v>0.11666667</v>
      </c>
      <c r="J2355" s="71"/>
      <c r="K2355" s="71">
        <v>0</v>
      </c>
      <c r="L2355" s="71"/>
      <c r="M2355" s="71">
        <v>4.2583333300000001</v>
      </c>
      <c r="N2355" s="71">
        <v>0</v>
      </c>
      <c r="O2355" s="71">
        <v>3.3250000000000002</v>
      </c>
      <c r="P2355" s="71"/>
      <c r="Q2355" s="71"/>
      <c r="R2355" s="71">
        <v>0.11666667</v>
      </c>
      <c r="S2355" s="71"/>
      <c r="T2355" s="71">
        <v>3.7916666700000001</v>
      </c>
    </row>
    <row r="2356" spans="1:20" ht="12.6" customHeight="1">
      <c r="A2356" s="40">
        <v>5918</v>
      </c>
      <c r="B2356" s="15" t="s">
        <v>227</v>
      </c>
      <c r="C2356" s="15" t="s">
        <v>2649</v>
      </c>
      <c r="D2356" s="71">
        <v>7.3206703900000001</v>
      </c>
      <c r="E2356" s="71">
        <v>1.3363128500000001</v>
      </c>
      <c r="F2356" s="71">
        <v>13.0726257</v>
      </c>
      <c r="G2356" s="71">
        <v>17.953072599999999</v>
      </c>
      <c r="H2356" s="71">
        <v>4.5899441300000001</v>
      </c>
      <c r="I2356" s="71">
        <v>0</v>
      </c>
      <c r="J2356" s="71"/>
      <c r="K2356" s="71">
        <v>3.6022346399999998</v>
      </c>
      <c r="L2356" s="71"/>
      <c r="M2356" s="71">
        <v>3.0793296099999998</v>
      </c>
      <c r="N2356" s="71">
        <v>0</v>
      </c>
      <c r="O2356" s="71">
        <v>0.40670391</v>
      </c>
      <c r="P2356" s="71"/>
      <c r="Q2356" s="71"/>
      <c r="R2356" s="71">
        <v>0.17430167999999999</v>
      </c>
      <c r="S2356" s="71"/>
      <c r="T2356" s="71">
        <v>0.46480447000000003</v>
      </c>
    </row>
    <row r="2357" spans="1:20" ht="12.6" customHeight="1">
      <c r="A2357" s="40">
        <v>5919</v>
      </c>
      <c r="B2357" s="15" t="s">
        <v>228</v>
      </c>
      <c r="C2357" s="15" t="s">
        <v>2649</v>
      </c>
      <c r="D2357" s="71">
        <v>29.391099100000002</v>
      </c>
      <c r="E2357" s="71">
        <v>4.8422117299999998</v>
      </c>
      <c r="F2357" s="71">
        <v>29.897842199999999</v>
      </c>
      <c r="G2357" s="71">
        <v>52.870195500000001</v>
      </c>
      <c r="H2357" s="71">
        <v>8.3894133499999999</v>
      </c>
      <c r="I2357" s="71">
        <v>1.29501011</v>
      </c>
      <c r="J2357" s="71"/>
      <c r="K2357" s="71">
        <v>4.5606878000000002</v>
      </c>
      <c r="L2357" s="71"/>
      <c r="M2357" s="71">
        <v>21.395819299999999</v>
      </c>
      <c r="N2357" s="71">
        <v>0</v>
      </c>
      <c r="O2357" s="71">
        <v>6.5313553600000001</v>
      </c>
      <c r="P2357" s="71"/>
      <c r="Q2357" s="71"/>
      <c r="R2357" s="71">
        <v>3.20937289</v>
      </c>
      <c r="S2357" s="71"/>
      <c r="T2357" s="71">
        <v>4.6169925799999998</v>
      </c>
    </row>
    <row r="2358" spans="1:20" ht="12.6" customHeight="1">
      <c r="A2358" s="40">
        <v>5920</v>
      </c>
      <c r="B2358" s="15" t="s">
        <v>229</v>
      </c>
      <c r="C2358" s="15" t="s">
        <v>2649</v>
      </c>
      <c r="D2358" s="71">
        <v>1.8302582999999999</v>
      </c>
      <c r="E2358" s="71">
        <v>0.59040590000000004</v>
      </c>
      <c r="F2358" s="71">
        <v>5.4907749099999998</v>
      </c>
      <c r="G2358" s="71">
        <v>14.464944600000001</v>
      </c>
      <c r="H2358" s="71">
        <v>2.7158671600000002</v>
      </c>
      <c r="I2358" s="71">
        <v>0</v>
      </c>
      <c r="J2358" s="71"/>
      <c r="K2358" s="71">
        <v>0.17712177000000001</v>
      </c>
      <c r="L2358" s="71"/>
      <c r="M2358" s="71">
        <v>5.5498155000000002</v>
      </c>
      <c r="N2358" s="71">
        <v>0</v>
      </c>
      <c r="O2358" s="71">
        <v>0.23616235999999999</v>
      </c>
      <c r="P2358" s="71"/>
      <c r="Q2358" s="71"/>
      <c r="R2358" s="71">
        <v>0.23616235999999999</v>
      </c>
      <c r="S2358" s="71"/>
      <c r="T2358" s="71">
        <v>0.70848708000000005</v>
      </c>
    </row>
    <row r="2359" spans="1:20" ht="12.6" customHeight="1">
      <c r="A2359" s="40">
        <v>5921</v>
      </c>
      <c r="B2359" s="15" t="s">
        <v>230</v>
      </c>
      <c r="C2359" s="15" t="s">
        <v>2649</v>
      </c>
      <c r="D2359" s="71">
        <v>14.5035971</v>
      </c>
      <c r="E2359" s="71">
        <v>1.66906475</v>
      </c>
      <c r="F2359" s="71">
        <v>9.4964028799999998</v>
      </c>
      <c r="G2359" s="71">
        <v>26.647482</v>
      </c>
      <c r="H2359" s="71">
        <v>1.84172662</v>
      </c>
      <c r="I2359" s="71">
        <v>0.80575540000000001</v>
      </c>
      <c r="J2359" s="71"/>
      <c r="K2359" s="71">
        <v>0.74820144</v>
      </c>
      <c r="L2359" s="71"/>
      <c r="M2359" s="71">
        <v>4.2589928099999996</v>
      </c>
      <c r="N2359" s="71">
        <v>5.7553960000000001E-2</v>
      </c>
      <c r="O2359" s="71">
        <v>0.40287770000000001</v>
      </c>
      <c r="P2359" s="71"/>
      <c r="Q2359" s="71"/>
      <c r="R2359" s="71">
        <v>1.20863309</v>
      </c>
      <c r="S2359" s="71"/>
      <c r="T2359" s="71">
        <v>2.35971223</v>
      </c>
    </row>
    <row r="2360" spans="1:20" ht="12.6" customHeight="1">
      <c r="A2360" s="40">
        <v>5922</v>
      </c>
      <c r="B2360" s="15" t="s">
        <v>231</v>
      </c>
      <c r="C2360" s="15" t="s">
        <v>2649</v>
      </c>
      <c r="D2360" s="71">
        <v>18.9459217</v>
      </c>
      <c r="E2360" s="71">
        <v>13.524648900000001</v>
      </c>
      <c r="F2360" s="71">
        <v>47.536002400000001</v>
      </c>
      <c r="G2360" s="71">
        <v>43.997908600000002</v>
      </c>
      <c r="H2360" s="71">
        <v>5.4783388100000003</v>
      </c>
      <c r="I2360" s="71">
        <v>1.5978488200000001</v>
      </c>
      <c r="J2360" s="71"/>
      <c r="K2360" s="71">
        <v>7.3615177799999998</v>
      </c>
      <c r="L2360" s="71"/>
      <c r="M2360" s="71">
        <v>28.361816600000001</v>
      </c>
      <c r="N2360" s="71">
        <v>0</v>
      </c>
      <c r="O2360" s="71">
        <v>13.410516899999999</v>
      </c>
      <c r="P2360" s="71"/>
      <c r="Q2360" s="71"/>
      <c r="R2360" s="71">
        <v>6.0489990999999996</v>
      </c>
      <c r="S2360" s="71"/>
      <c r="T2360" s="71">
        <v>4.7364804300000003</v>
      </c>
    </row>
    <row r="2361" spans="1:20" ht="12.6" customHeight="1">
      <c r="A2361" s="40">
        <v>5923</v>
      </c>
      <c r="B2361" s="15" t="s">
        <v>232</v>
      </c>
      <c r="C2361" s="15" t="s">
        <v>2649</v>
      </c>
      <c r="D2361" s="71">
        <v>11.3960177</v>
      </c>
      <c r="E2361" s="71">
        <v>4.0055309699999997</v>
      </c>
      <c r="F2361" s="71">
        <v>3.8926991200000001</v>
      </c>
      <c r="G2361" s="71">
        <v>15.2887168</v>
      </c>
      <c r="H2361" s="71">
        <v>1.8617256600000001</v>
      </c>
      <c r="I2361" s="71">
        <v>0.39491150000000003</v>
      </c>
      <c r="J2361" s="71"/>
      <c r="K2361" s="71">
        <v>4.4004424799999997</v>
      </c>
      <c r="L2361" s="71"/>
      <c r="M2361" s="71">
        <v>7.5033185800000002</v>
      </c>
      <c r="N2361" s="71">
        <v>0</v>
      </c>
      <c r="O2361" s="71">
        <v>0.11283186000000001</v>
      </c>
      <c r="P2361" s="71"/>
      <c r="Q2361" s="71"/>
      <c r="R2361" s="71">
        <v>0.11283186000000001</v>
      </c>
      <c r="S2361" s="71"/>
      <c r="T2361" s="71">
        <v>2.0309734499999998</v>
      </c>
    </row>
    <row r="2362" spans="1:20" ht="12.6" customHeight="1">
      <c r="A2362" s="40">
        <v>5924</v>
      </c>
      <c r="B2362" s="15" t="s">
        <v>233</v>
      </c>
      <c r="C2362" s="15" t="s">
        <v>2649</v>
      </c>
      <c r="D2362" s="71">
        <v>9.9310344799999992</v>
      </c>
      <c r="E2362" s="71">
        <v>3.38557994</v>
      </c>
      <c r="F2362" s="71">
        <v>8.2382445099999995</v>
      </c>
      <c r="G2362" s="71">
        <v>21.893416899999998</v>
      </c>
      <c r="H2362" s="71">
        <v>2.0313479600000002</v>
      </c>
      <c r="I2362" s="71">
        <v>1.12852665</v>
      </c>
      <c r="J2362" s="71"/>
      <c r="K2362" s="71">
        <v>6.6583072100000003</v>
      </c>
      <c r="L2362" s="71"/>
      <c r="M2362" s="71">
        <v>5.9247648899999996</v>
      </c>
      <c r="N2362" s="71">
        <v>0</v>
      </c>
      <c r="O2362" s="71">
        <v>5.0783699100000002</v>
      </c>
      <c r="P2362" s="71"/>
      <c r="Q2362" s="71"/>
      <c r="R2362" s="71">
        <v>2.5956112899999999</v>
      </c>
      <c r="S2362" s="71"/>
      <c r="T2362" s="71">
        <v>5.13479624</v>
      </c>
    </row>
    <row r="2363" spans="1:20" ht="12.6" customHeight="1">
      <c r="A2363" s="40">
        <v>5925</v>
      </c>
      <c r="B2363" s="15" t="s">
        <v>234</v>
      </c>
      <c r="C2363" s="15" t="s">
        <v>2649</v>
      </c>
      <c r="D2363" s="71">
        <v>6.6882312500000003</v>
      </c>
      <c r="E2363" s="71">
        <v>0.59187886999999995</v>
      </c>
      <c r="F2363" s="71">
        <v>10.1211287</v>
      </c>
      <c r="G2363" s="71">
        <v>41.253957300000003</v>
      </c>
      <c r="H2363" s="71">
        <v>4.02477632</v>
      </c>
      <c r="I2363" s="71">
        <v>0.59187886999999995</v>
      </c>
      <c r="J2363" s="71"/>
      <c r="K2363" s="71">
        <v>3.1961459099999998</v>
      </c>
      <c r="L2363" s="71"/>
      <c r="M2363" s="71">
        <v>14.0275292</v>
      </c>
      <c r="N2363" s="71">
        <v>0</v>
      </c>
      <c r="O2363" s="71">
        <v>2.6042670299999999</v>
      </c>
      <c r="P2363" s="71"/>
      <c r="Q2363" s="71"/>
      <c r="R2363" s="71">
        <v>1.3021335199999999</v>
      </c>
      <c r="S2363" s="71"/>
      <c r="T2363" s="71">
        <v>1.5980729499999999</v>
      </c>
    </row>
    <row r="2364" spans="1:20" ht="12.6" customHeight="1">
      <c r="A2364" s="40">
        <v>5926</v>
      </c>
      <c r="B2364" s="15" t="s">
        <v>235</v>
      </c>
      <c r="C2364" s="15" t="s">
        <v>2649</v>
      </c>
      <c r="D2364" s="71">
        <v>26.805319099999998</v>
      </c>
      <c r="E2364" s="71">
        <v>7.48617021</v>
      </c>
      <c r="F2364" s="71">
        <v>29.2805851</v>
      </c>
      <c r="G2364" s="71">
        <v>105.228989</v>
      </c>
      <c r="H2364" s="71">
        <v>9.6595744700000008</v>
      </c>
      <c r="I2364" s="71">
        <v>0.36223403999999998</v>
      </c>
      <c r="J2364" s="71"/>
      <c r="K2364" s="71">
        <v>1.4489361700000001</v>
      </c>
      <c r="L2364" s="71"/>
      <c r="M2364" s="71">
        <v>27.046808500000001</v>
      </c>
      <c r="N2364" s="71">
        <v>3.3204787200000001</v>
      </c>
      <c r="O2364" s="71">
        <v>3.4412234000000002</v>
      </c>
      <c r="P2364" s="71"/>
      <c r="Q2364" s="71"/>
      <c r="R2364" s="71">
        <v>3.8034574499999998</v>
      </c>
      <c r="S2364" s="71"/>
      <c r="T2364" s="71">
        <v>9.1162234000000009</v>
      </c>
    </row>
    <row r="2365" spans="1:20" ht="12.6" customHeight="1">
      <c r="A2365" s="40">
        <v>5927</v>
      </c>
      <c r="B2365" s="15" t="s">
        <v>236</v>
      </c>
      <c r="C2365" s="15" t="s">
        <v>2649</v>
      </c>
      <c r="D2365" s="71">
        <v>9.7888675599999999</v>
      </c>
      <c r="E2365" s="71">
        <v>2.0153550899999999</v>
      </c>
      <c r="F2365" s="71">
        <v>11.573896400000001</v>
      </c>
      <c r="G2365" s="71">
        <v>17.332053699999999</v>
      </c>
      <c r="H2365" s="71">
        <v>1.3819577700000001</v>
      </c>
      <c r="I2365" s="71">
        <v>0</v>
      </c>
      <c r="J2365" s="71"/>
      <c r="K2365" s="71">
        <v>2.7639155500000001</v>
      </c>
      <c r="L2365" s="71"/>
      <c r="M2365" s="71">
        <v>11.8618042</v>
      </c>
      <c r="N2365" s="71">
        <v>0</v>
      </c>
      <c r="O2365" s="71">
        <v>2.4184261</v>
      </c>
      <c r="P2365" s="71"/>
      <c r="Q2365" s="71"/>
      <c r="R2365" s="71">
        <v>0.34548943999999998</v>
      </c>
      <c r="S2365" s="71"/>
      <c r="T2365" s="71">
        <v>0.51823417000000005</v>
      </c>
    </row>
    <row r="2366" spans="1:20" ht="12.6" customHeight="1">
      <c r="A2366" s="40">
        <v>5928</v>
      </c>
      <c r="B2366" s="15" t="s">
        <v>237</v>
      </c>
      <c r="C2366" s="15" t="s">
        <v>2649</v>
      </c>
      <c r="D2366" s="71">
        <v>13.108758399999999</v>
      </c>
      <c r="E2366" s="71">
        <v>0.34648700999999998</v>
      </c>
      <c r="F2366" s="71">
        <v>7.1029836399999997</v>
      </c>
      <c r="G2366" s="71">
        <v>27.141482199999999</v>
      </c>
      <c r="H2366" s="71">
        <v>0.63522617999999997</v>
      </c>
      <c r="I2366" s="71">
        <v>0.46198267999999998</v>
      </c>
      <c r="J2366" s="71"/>
      <c r="K2366" s="71">
        <v>1.4436958600000001</v>
      </c>
      <c r="L2366" s="71"/>
      <c r="M2366" s="71">
        <v>4.6198267599999996</v>
      </c>
      <c r="N2366" s="71">
        <v>1.0394610200000001</v>
      </c>
      <c r="O2366" s="71">
        <v>0.75072185000000002</v>
      </c>
      <c r="P2366" s="71"/>
      <c r="Q2366" s="71"/>
      <c r="R2366" s="71">
        <v>0.40423483999999998</v>
      </c>
      <c r="S2366" s="71"/>
      <c r="T2366" s="71">
        <v>2.9451395599999999</v>
      </c>
    </row>
    <row r="2367" spans="1:20" ht="12.6" customHeight="1">
      <c r="A2367" s="40">
        <v>5929</v>
      </c>
      <c r="B2367" s="15" t="s">
        <v>238</v>
      </c>
      <c r="C2367" s="15" t="s">
        <v>2649</v>
      </c>
      <c r="D2367" s="71">
        <v>15.428571399999999</v>
      </c>
      <c r="E2367" s="71">
        <v>2.31711146</v>
      </c>
      <c r="F2367" s="71">
        <v>22.266876</v>
      </c>
      <c r="G2367" s="71">
        <v>27.522763000000001</v>
      </c>
      <c r="H2367" s="71">
        <v>11.698587099999999</v>
      </c>
      <c r="I2367" s="71">
        <v>2.59968603</v>
      </c>
      <c r="J2367" s="71"/>
      <c r="K2367" s="71">
        <v>4.7472527500000004</v>
      </c>
      <c r="L2367" s="71"/>
      <c r="M2367" s="71">
        <v>9.0989011000000009</v>
      </c>
      <c r="N2367" s="71">
        <v>0.11302983</v>
      </c>
      <c r="O2367" s="71">
        <v>2.5431711099999998</v>
      </c>
      <c r="P2367" s="71"/>
      <c r="Q2367" s="71"/>
      <c r="R2367" s="71">
        <v>3.3908948200000002</v>
      </c>
      <c r="S2367" s="71"/>
      <c r="T2367" s="71">
        <v>6.2731554200000001</v>
      </c>
    </row>
    <row r="2368" spans="1:20" ht="12.6" customHeight="1">
      <c r="A2368" s="40">
        <v>5930</v>
      </c>
      <c r="B2368" s="15" t="s">
        <v>239</v>
      </c>
      <c r="C2368" s="15" t="s">
        <v>2649</v>
      </c>
      <c r="D2368" s="71">
        <v>9.4368932000000001</v>
      </c>
      <c r="E2368" s="71">
        <v>0.17475727999999999</v>
      </c>
      <c r="F2368" s="71">
        <v>12.757281600000001</v>
      </c>
      <c r="G2368" s="71">
        <v>33.0291262</v>
      </c>
      <c r="H2368" s="71">
        <v>0.81553397999999999</v>
      </c>
      <c r="I2368" s="71">
        <v>1.9223300999999999</v>
      </c>
      <c r="J2368" s="71"/>
      <c r="K2368" s="71">
        <v>0.64077669999999998</v>
      </c>
      <c r="L2368" s="71"/>
      <c r="M2368" s="71">
        <v>12.1747573</v>
      </c>
      <c r="N2368" s="71">
        <v>0</v>
      </c>
      <c r="O2368" s="71">
        <v>0.11650484999999999</v>
      </c>
      <c r="P2368" s="71"/>
      <c r="Q2368" s="71"/>
      <c r="R2368" s="71">
        <v>3.4368932000000001</v>
      </c>
      <c r="S2368" s="71"/>
      <c r="T2368" s="71">
        <v>3.4951456300000001</v>
      </c>
    </row>
    <row r="2369" spans="1:20" ht="18" customHeight="1">
      <c r="A2369" s="40">
        <v>5931</v>
      </c>
      <c r="B2369" s="15" t="s">
        <v>240</v>
      </c>
      <c r="C2369" s="15" t="s">
        <v>2649</v>
      </c>
      <c r="D2369" s="71">
        <v>20.524160500000001</v>
      </c>
      <c r="E2369" s="71">
        <v>4.0131040100000002</v>
      </c>
      <c r="F2369" s="71">
        <v>37.837837800000003</v>
      </c>
      <c r="G2369" s="71">
        <v>38.353808399999998</v>
      </c>
      <c r="H2369" s="71">
        <v>3.8984439000000002</v>
      </c>
      <c r="I2369" s="71">
        <v>0.11466011</v>
      </c>
      <c r="J2369" s="71"/>
      <c r="K2369" s="71">
        <v>10.262080299999999</v>
      </c>
      <c r="L2369" s="71"/>
      <c r="M2369" s="71">
        <v>14.6191646</v>
      </c>
      <c r="N2369" s="71">
        <v>0</v>
      </c>
      <c r="O2369" s="71">
        <v>1.3759213800000001</v>
      </c>
      <c r="P2369" s="71"/>
      <c r="Q2369" s="71"/>
      <c r="R2369" s="71">
        <v>3.32514333</v>
      </c>
      <c r="S2369" s="71"/>
      <c r="T2369" s="71">
        <v>5.6756756800000003</v>
      </c>
    </row>
    <row r="2370" spans="1:20" ht="12.6" customHeight="1">
      <c r="A2370" s="40">
        <v>5932</v>
      </c>
      <c r="B2370" s="15" t="s">
        <v>241</v>
      </c>
      <c r="C2370" s="15" t="s">
        <v>2649</v>
      </c>
      <c r="D2370" s="71">
        <v>13.6190476</v>
      </c>
      <c r="E2370" s="71">
        <v>0.61904762000000002</v>
      </c>
      <c r="F2370" s="71">
        <v>8.0476190499999998</v>
      </c>
      <c r="G2370" s="71">
        <v>39.225108200000001</v>
      </c>
      <c r="H2370" s="71">
        <v>3.8831168800000002</v>
      </c>
      <c r="I2370" s="71">
        <v>0</v>
      </c>
      <c r="J2370" s="71"/>
      <c r="K2370" s="71">
        <v>0.16883117</v>
      </c>
      <c r="L2370" s="71"/>
      <c r="M2370" s="71">
        <v>8.7792207799999993</v>
      </c>
      <c r="N2370" s="71">
        <v>0</v>
      </c>
      <c r="O2370" s="71">
        <v>0.33766234000000001</v>
      </c>
      <c r="P2370" s="71"/>
      <c r="Q2370" s="71"/>
      <c r="R2370" s="71">
        <v>0.16883117</v>
      </c>
      <c r="S2370" s="71"/>
      <c r="T2370" s="71">
        <v>3.1515151499999998</v>
      </c>
    </row>
    <row r="2371" spans="1:20" ht="12.6" customHeight="1">
      <c r="A2371" s="40">
        <v>5933</v>
      </c>
      <c r="B2371" s="15" t="s">
        <v>242</v>
      </c>
      <c r="C2371" s="15" t="s">
        <v>2649</v>
      </c>
      <c r="D2371" s="71">
        <v>21.068797799999999</v>
      </c>
      <c r="E2371" s="71">
        <v>6.2866574000000002</v>
      </c>
      <c r="F2371" s="71">
        <v>29.054551799999999</v>
      </c>
      <c r="G2371" s="71">
        <v>44.799513599999997</v>
      </c>
      <c r="H2371" s="71">
        <v>10.9874913</v>
      </c>
      <c r="I2371" s="71">
        <v>4.07783183</v>
      </c>
      <c r="J2371" s="71"/>
      <c r="K2371" s="71">
        <v>9.4016678200000001</v>
      </c>
      <c r="L2371" s="71"/>
      <c r="M2371" s="71">
        <v>25.882904799999999</v>
      </c>
      <c r="N2371" s="71">
        <v>0</v>
      </c>
      <c r="O2371" s="71">
        <v>5.5503822100000004</v>
      </c>
      <c r="P2371" s="71"/>
      <c r="Q2371" s="71"/>
      <c r="R2371" s="71">
        <v>3.5681028499999998</v>
      </c>
      <c r="S2371" s="71"/>
      <c r="T2371" s="71">
        <v>2.3220986799999999</v>
      </c>
    </row>
    <row r="2372" spans="1:20" ht="12.6" customHeight="1">
      <c r="A2372" s="40">
        <v>5934</v>
      </c>
      <c r="B2372" s="15" t="s">
        <v>243</v>
      </c>
      <c r="C2372" s="15" t="s">
        <v>2649</v>
      </c>
      <c r="D2372" s="71">
        <v>8.3264064900000001</v>
      </c>
      <c r="E2372" s="71">
        <v>1.4627470899999999</v>
      </c>
      <c r="F2372" s="71">
        <v>13.6710593</v>
      </c>
      <c r="G2372" s="71">
        <v>50.352255399999997</v>
      </c>
      <c r="H2372" s="71">
        <v>1.51900659</v>
      </c>
      <c r="I2372" s="71">
        <v>0.95641156000000005</v>
      </c>
      <c r="J2372" s="71"/>
      <c r="K2372" s="71">
        <v>1.7440446000000001</v>
      </c>
      <c r="L2372" s="71"/>
      <c r="M2372" s="71">
        <v>17.946781600000001</v>
      </c>
      <c r="N2372" s="71">
        <v>0</v>
      </c>
      <c r="O2372" s="71">
        <v>11.8707552</v>
      </c>
      <c r="P2372" s="71"/>
      <c r="Q2372" s="71"/>
      <c r="R2372" s="71">
        <v>0.11251901</v>
      </c>
      <c r="S2372" s="71"/>
      <c r="T2372" s="71">
        <v>3.0380131800000001</v>
      </c>
    </row>
    <row r="2373" spans="1:20" ht="12.6" customHeight="1">
      <c r="A2373" s="40">
        <v>5935</v>
      </c>
      <c r="B2373" s="15" t="s">
        <v>244</v>
      </c>
      <c r="C2373" s="15" t="s">
        <v>2649</v>
      </c>
      <c r="D2373" s="71">
        <v>5.9130434799999998</v>
      </c>
      <c r="E2373" s="71">
        <v>0.29565216999999999</v>
      </c>
      <c r="F2373" s="71">
        <v>4.08</v>
      </c>
      <c r="G2373" s="71">
        <v>11.234782600000001</v>
      </c>
      <c r="H2373" s="71">
        <v>3.7252173900000001</v>
      </c>
      <c r="I2373" s="71">
        <v>3.0747826100000002</v>
      </c>
      <c r="J2373" s="71"/>
      <c r="K2373" s="71">
        <v>2.1878260900000002</v>
      </c>
      <c r="L2373" s="71"/>
      <c r="M2373" s="71">
        <v>2.6017391299999999</v>
      </c>
      <c r="N2373" s="71">
        <v>0.23652174000000001</v>
      </c>
      <c r="O2373" s="71">
        <v>0.23652174000000001</v>
      </c>
      <c r="P2373" s="71"/>
      <c r="Q2373" s="71"/>
      <c r="R2373" s="71">
        <v>0.1773913</v>
      </c>
      <c r="S2373" s="71"/>
      <c r="T2373" s="71">
        <v>0.23652174000000001</v>
      </c>
    </row>
    <row r="2374" spans="1:20" ht="12.6" customHeight="1">
      <c r="A2374" s="40">
        <v>5936</v>
      </c>
      <c r="B2374" s="15" t="s">
        <v>245</v>
      </c>
      <c r="C2374" s="15" t="s">
        <v>2649</v>
      </c>
      <c r="D2374" s="71">
        <v>5.0453514699999999</v>
      </c>
      <c r="E2374" s="71">
        <v>1.24716553</v>
      </c>
      <c r="F2374" s="71">
        <v>2.7210884399999999</v>
      </c>
      <c r="G2374" s="71">
        <v>10.770975099999999</v>
      </c>
      <c r="H2374" s="71">
        <v>1.4739229</v>
      </c>
      <c r="I2374" s="71">
        <v>0</v>
      </c>
      <c r="J2374" s="71"/>
      <c r="K2374" s="71">
        <v>0.45351474000000003</v>
      </c>
      <c r="L2374" s="71"/>
      <c r="M2374" s="71">
        <v>2.9478458000000001</v>
      </c>
      <c r="N2374" s="71">
        <v>0</v>
      </c>
      <c r="O2374" s="71">
        <v>0.11337868</v>
      </c>
      <c r="P2374" s="71"/>
      <c r="Q2374" s="71"/>
      <c r="R2374" s="71">
        <v>5.6689339999999998E-2</v>
      </c>
      <c r="S2374" s="71"/>
      <c r="T2374" s="71">
        <v>0.17006803000000001</v>
      </c>
    </row>
    <row r="2375" spans="1:20" ht="12.6" customHeight="1">
      <c r="A2375" s="40">
        <v>5937</v>
      </c>
      <c r="B2375" s="15" t="s">
        <v>1092</v>
      </c>
      <c r="C2375" s="15" t="s">
        <v>2649</v>
      </c>
      <c r="D2375" s="71">
        <v>3.75656743</v>
      </c>
      <c r="E2375" s="71">
        <v>5.779335E-2</v>
      </c>
      <c r="F2375" s="71">
        <v>6.0105078799999996</v>
      </c>
      <c r="G2375" s="71">
        <v>17.338003499999999</v>
      </c>
      <c r="H2375" s="71">
        <v>0.17338004000000001</v>
      </c>
      <c r="I2375" s="71">
        <v>0</v>
      </c>
      <c r="J2375" s="71"/>
      <c r="K2375" s="71">
        <v>0.75131349000000003</v>
      </c>
      <c r="L2375" s="71"/>
      <c r="M2375" s="71">
        <v>3.1786339799999999</v>
      </c>
      <c r="N2375" s="71">
        <v>5.779335E-2</v>
      </c>
      <c r="O2375" s="71">
        <v>0.28896673</v>
      </c>
      <c r="P2375" s="71"/>
      <c r="Q2375" s="71"/>
      <c r="R2375" s="71">
        <v>0.40455342</v>
      </c>
      <c r="S2375" s="71"/>
      <c r="T2375" s="71">
        <v>0.98248687000000001</v>
      </c>
    </row>
    <row r="2376" spans="1:20" ht="12.6" customHeight="1">
      <c r="A2376" s="40">
        <v>5938</v>
      </c>
      <c r="B2376" s="15" t="s">
        <v>247</v>
      </c>
      <c r="C2376" s="15" t="s">
        <v>2649</v>
      </c>
      <c r="D2376" s="71">
        <v>567.99186999999995</v>
      </c>
      <c r="E2376" s="71">
        <v>212.904347</v>
      </c>
      <c r="F2376" s="71">
        <v>1674.5701899999999</v>
      </c>
      <c r="G2376" s="71">
        <v>1267.11139</v>
      </c>
      <c r="H2376" s="71">
        <v>286.30391900000001</v>
      </c>
      <c r="I2376" s="71">
        <v>64.851484799999994</v>
      </c>
      <c r="J2376" s="71"/>
      <c r="K2376" s="71">
        <v>279.86435999999998</v>
      </c>
      <c r="L2376" s="71"/>
      <c r="M2376" s="71">
        <v>816.00036</v>
      </c>
      <c r="N2376" s="71">
        <v>11.112512799999999</v>
      </c>
      <c r="O2376" s="71">
        <v>216.89345399999999</v>
      </c>
      <c r="P2376" s="71"/>
      <c r="Q2376" s="71"/>
      <c r="R2376" s="71">
        <v>147.312028</v>
      </c>
      <c r="S2376" s="71"/>
      <c r="T2376" s="71">
        <v>147.084079</v>
      </c>
    </row>
    <row r="2377" spans="1:20" ht="12.6" customHeight="1">
      <c r="A2377" s="40">
        <v>5939</v>
      </c>
      <c r="B2377" s="15" t="s">
        <v>248</v>
      </c>
      <c r="C2377" s="15" t="s">
        <v>2649</v>
      </c>
      <c r="D2377" s="71">
        <v>119.81982000000001</v>
      </c>
      <c r="E2377" s="71">
        <v>22.708708699999999</v>
      </c>
      <c r="F2377" s="71">
        <v>201.810811</v>
      </c>
      <c r="G2377" s="71">
        <v>193.366366</v>
      </c>
      <c r="H2377" s="71">
        <v>19.6276276</v>
      </c>
      <c r="I2377" s="71">
        <v>9.8138138099999992</v>
      </c>
      <c r="J2377" s="71"/>
      <c r="K2377" s="71">
        <v>24.420420400000001</v>
      </c>
      <c r="L2377" s="71"/>
      <c r="M2377" s="71">
        <v>63.3333333</v>
      </c>
      <c r="N2377" s="71">
        <v>0.39939940000000002</v>
      </c>
      <c r="O2377" s="71">
        <v>22.651651699999999</v>
      </c>
      <c r="P2377" s="71"/>
      <c r="Q2377" s="71"/>
      <c r="R2377" s="71">
        <v>7.7597597599999997</v>
      </c>
      <c r="S2377" s="71"/>
      <c r="T2377" s="71">
        <v>17.288288300000001</v>
      </c>
    </row>
    <row r="2378" spans="1:20" ht="12.6" customHeight="1">
      <c r="A2378" s="40">
        <v>6001</v>
      </c>
      <c r="B2378" s="15" t="s">
        <v>249</v>
      </c>
      <c r="C2378" s="15" t="s">
        <v>250</v>
      </c>
      <c r="D2378" s="71">
        <v>2.5245231600000002</v>
      </c>
      <c r="E2378" s="71">
        <v>61.776566799999998</v>
      </c>
      <c r="F2378" s="71">
        <v>14.5531335</v>
      </c>
      <c r="G2378" s="71">
        <v>23.908719300000001</v>
      </c>
      <c r="H2378" s="71">
        <v>1.0395095400000001</v>
      </c>
      <c r="I2378" s="71"/>
      <c r="J2378" s="71">
        <v>0</v>
      </c>
      <c r="K2378" s="71"/>
      <c r="L2378" s="71"/>
      <c r="M2378" s="71">
        <v>2.9700272499999998</v>
      </c>
      <c r="N2378" s="71"/>
      <c r="O2378" s="71"/>
      <c r="P2378" s="71"/>
      <c r="Q2378" s="71"/>
      <c r="R2378" s="71"/>
      <c r="S2378" s="71"/>
      <c r="T2378" s="71">
        <v>2.2275204400000002</v>
      </c>
    </row>
    <row r="2379" spans="1:20" ht="12.6" customHeight="1">
      <c r="A2379" s="40">
        <v>6002</v>
      </c>
      <c r="B2379" s="15" t="s">
        <v>251</v>
      </c>
      <c r="C2379" s="15" t="s">
        <v>250</v>
      </c>
      <c r="D2379" s="71">
        <v>357.05060500000002</v>
      </c>
      <c r="E2379" s="71">
        <v>2590.2819599999998</v>
      </c>
      <c r="F2379" s="71">
        <v>694.989012</v>
      </c>
      <c r="G2379" s="71">
        <v>897.40456200000006</v>
      </c>
      <c r="H2379" s="71">
        <v>2.0270512900000002</v>
      </c>
      <c r="I2379" s="71"/>
      <c r="J2379" s="71">
        <v>2.6062088000000001</v>
      </c>
      <c r="K2379" s="71"/>
      <c r="L2379" s="71"/>
      <c r="M2379" s="71">
        <v>114.383608</v>
      </c>
      <c r="N2379" s="71"/>
      <c r="O2379" s="71"/>
      <c r="P2379" s="71"/>
      <c r="Q2379" s="71"/>
      <c r="R2379" s="71"/>
      <c r="S2379" s="71"/>
      <c r="T2379" s="71">
        <v>19.256987200000001</v>
      </c>
    </row>
    <row r="2380" spans="1:20" ht="12.6" customHeight="1">
      <c r="A2380" s="40">
        <v>6004</v>
      </c>
      <c r="B2380" s="15" t="s">
        <v>252</v>
      </c>
      <c r="C2380" s="15" t="s">
        <v>250</v>
      </c>
      <c r="D2380" s="71">
        <v>3.6372950799999999</v>
      </c>
      <c r="E2380" s="71">
        <v>142.14549199999999</v>
      </c>
      <c r="F2380" s="71">
        <v>29.098360700000001</v>
      </c>
      <c r="G2380" s="71">
        <v>35.936475399999999</v>
      </c>
      <c r="H2380" s="71">
        <v>0</v>
      </c>
      <c r="I2380" s="71"/>
      <c r="J2380" s="71">
        <v>0</v>
      </c>
      <c r="K2380" s="71"/>
      <c r="L2380" s="71"/>
      <c r="M2380" s="71">
        <v>2.1823770499999999</v>
      </c>
      <c r="N2380" s="71"/>
      <c r="O2380" s="71"/>
      <c r="P2380" s="71"/>
      <c r="Q2380" s="71"/>
      <c r="R2380" s="71"/>
      <c r="S2380" s="71"/>
      <c r="T2380" s="71">
        <v>0</v>
      </c>
    </row>
    <row r="2381" spans="1:20" ht="12.6" customHeight="1">
      <c r="A2381" s="40">
        <v>6006</v>
      </c>
      <c r="B2381" s="15" t="s">
        <v>253</v>
      </c>
      <c r="C2381" s="15" t="s">
        <v>250</v>
      </c>
      <c r="D2381" s="71">
        <v>3.2941782599999998</v>
      </c>
      <c r="E2381" s="71">
        <v>213.548686</v>
      </c>
      <c r="F2381" s="71">
        <v>10.8851108</v>
      </c>
      <c r="G2381" s="71">
        <v>46.6913962</v>
      </c>
      <c r="H2381" s="71">
        <v>0</v>
      </c>
      <c r="I2381" s="71"/>
      <c r="J2381" s="71">
        <v>0</v>
      </c>
      <c r="K2381" s="71"/>
      <c r="L2381" s="71"/>
      <c r="M2381" s="71">
        <v>2.2916022699999998</v>
      </c>
      <c r="N2381" s="71"/>
      <c r="O2381" s="71"/>
      <c r="P2381" s="71"/>
      <c r="Q2381" s="71"/>
      <c r="R2381" s="71"/>
      <c r="S2381" s="71"/>
      <c r="T2381" s="71">
        <v>1.2890262800000001</v>
      </c>
    </row>
    <row r="2382" spans="1:20" ht="12.6" customHeight="1">
      <c r="A2382" s="40">
        <v>6007</v>
      </c>
      <c r="B2382" s="15" t="s">
        <v>254</v>
      </c>
      <c r="C2382" s="15" t="s">
        <v>250</v>
      </c>
      <c r="D2382" s="71">
        <v>145.996216</v>
      </c>
      <c r="E2382" s="71">
        <v>1637.4505999999999</v>
      </c>
      <c r="F2382" s="71">
        <v>674.25289999999995</v>
      </c>
      <c r="G2382" s="71">
        <v>1012.10498</v>
      </c>
      <c r="H2382" s="71">
        <v>0.58050184999999999</v>
      </c>
      <c r="I2382" s="71"/>
      <c r="J2382" s="71">
        <v>1.30612916</v>
      </c>
      <c r="K2382" s="71"/>
      <c r="L2382" s="71"/>
      <c r="M2382" s="71">
        <v>52.245166599999997</v>
      </c>
      <c r="N2382" s="71"/>
      <c r="O2382" s="71"/>
      <c r="P2382" s="71"/>
      <c r="Q2382" s="71"/>
      <c r="R2382" s="71"/>
      <c r="S2382" s="71"/>
      <c r="T2382" s="71">
        <v>4.0635129599999997</v>
      </c>
    </row>
    <row r="2383" spans="1:20" ht="12.6" customHeight="1">
      <c r="A2383" s="40">
        <v>6008</v>
      </c>
      <c r="B2383" s="15" t="s">
        <v>255</v>
      </c>
      <c r="C2383" s="15" t="s">
        <v>250</v>
      </c>
      <c r="D2383" s="71">
        <v>36.2866894</v>
      </c>
      <c r="E2383" s="71">
        <v>579.86705700000005</v>
      </c>
      <c r="F2383" s="71">
        <v>131.899236</v>
      </c>
      <c r="G2383" s="71">
        <v>115.915813</v>
      </c>
      <c r="H2383" s="71">
        <v>1.58394279</v>
      </c>
      <c r="I2383" s="71"/>
      <c r="J2383" s="71">
        <v>0</v>
      </c>
      <c r="K2383" s="71"/>
      <c r="L2383" s="71"/>
      <c r="M2383" s="71">
        <v>17.711360299999999</v>
      </c>
      <c r="N2383" s="71"/>
      <c r="O2383" s="71"/>
      <c r="P2383" s="71"/>
      <c r="Q2383" s="71"/>
      <c r="R2383" s="71"/>
      <c r="S2383" s="71"/>
      <c r="T2383" s="71">
        <v>2.7359011899999999</v>
      </c>
    </row>
    <row r="2384" spans="1:20" ht="12.6" customHeight="1">
      <c r="A2384" s="40">
        <v>6009</v>
      </c>
      <c r="B2384" s="15" t="s">
        <v>256</v>
      </c>
      <c r="C2384" s="15" t="s">
        <v>250</v>
      </c>
      <c r="D2384" s="71">
        <v>2.8619246899999999</v>
      </c>
      <c r="E2384" s="71">
        <v>118.483682</v>
      </c>
      <c r="F2384" s="71">
        <v>25.471129699999999</v>
      </c>
      <c r="G2384" s="71">
        <v>22.179916299999999</v>
      </c>
      <c r="H2384" s="71">
        <v>0.14309622999999999</v>
      </c>
      <c r="I2384" s="71"/>
      <c r="J2384" s="71">
        <v>0.28619246999999998</v>
      </c>
      <c r="K2384" s="71"/>
      <c r="L2384" s="71"/>
      <c r="M2384" s="71">
        <v>0.57238493999999995</v>
      </c>
      <c r="N2384" s="71"/>
      <c r="O2384" s="71"/>
      <c r="P2384" s="71"/>
      <c r="Q2384" s="71"/>
      <c r="R2384" s="71"/>
      <c r="S2384" s="71"/>
      <c r="T2384" s="71">
        <v>1.0016736399999999</v>
      </c>
    </row>
    <row r="2385" spans="1:20" ht="12.6" customHeight="1">
      <c r="A2385" s="40">
        <v>6010</v>
      </c>
      <c r="B2385" s="15" t="s">
        <v>257</v>
      </c>
      <c r="C2385" s="15" t="s">
        <v>250</v>
      </c>
      <c r="D2385" s="71">
        <v>11.3816145</v>
      </c>
      <c r="E2385" s="71">
        <v>248.66666699999999</v>
      </c>
      <c r="F2385" s="71">
        <v>47.543453100000001</v>
      </c>
      <c r="G2385" s="71">
        <v>58.204712200000003</v>
      </c>
      <c r="H2385" s="71">
        <v>0.72035534999999995</v>
      </c>
      <c r="I2385" s="71"/>
      <c r="J2385" s="71">
        <v>0.14407107</v>
      </c>
      <c r="K2385" s="71"/>
      <c r="L2385" s="71"/>
      <c r="M2385" s="71">
        <v>4.6102742399999999</v>
      </c>
      <c r="N2385" s="71"/>
      <c r="O2385" s="71"/>
      <c r="P2385" s="71"/>
      <c r="Q2385" s="71"/>
      <c r="R2385" s="71"/>
      <c r="S2385" s="71"/>
      <c r="T2385" s="71">
        <v>1.7288528400000001</v>
      </c>
    </row>
    <row r="2386" spans="1:20" ht="12.6" customHeight="1">
      <c r="A2386" s="40">
        <v>6011</v>
      </c>
      <c r="B2386" s="15" t="s">
        <v>258</v>
      </c>
      <c r="C2386" s="15" t="s">
        <v>250</v>
      </c>
      <c r="D2386" s="71">
        <v>0.28808864000000001</v>
      </c>
      <c r="E2386" s="71">
        <v>32.4099723</v>
      </c>
      <c r="F2386" s="71">
        <v>2.3047091399999999</v>
      </c>
      <c r="G2386" s="71">
        <v>15.9889197</v>
      </c>
      <c r="H2386" s="71">
        <v>0</v>
      </c>
      <c r="I2386" s="71"/>
      <c r="J2386" s="71">
        <v>0</v>
      </c>
      <c r="K2386" s="71"/>
      <c r="L2386" s="71"/>
      <c r="M2386" s="71">
        <v>1.0083102500000001</v>
      </c>
      <c r="N2386" s="71"/>
      <c r="O2386" s="71"/>
      <c r="P2386" s="71"/>
      <c r="Q2386" s="71"/>
      <c r="R2386" s="71"/>
      <c r="S2386" s="71"/>
      <c r="T2386" s="71">
        <v>0</v>
      </c>
    </row>
    <row r="2387" spans="1:20" ht="12.6" customHeight="1">
      <c r="A2387" s="40">
        <v>6021</v>
      </c>
      <c r="B2387" s="15" t="s">
        <v>259</v>
      </c>
      <c r="C2387" s="15" t="s">
        <v>250</v>
      </c>
      <c r="D2387" s="71">
        <v>351.91881899999998</v>
      </c>
      <c r="E2387" s="71">
        <v>286.04310600000002</v>
      </c>
      <c r="F2387" s="71">
        <v>92.924018799999999</v>
      </c>
      <c r="G2387" s="71">
        <v>89.288493799999998</v>
      </c>
      <c r="H2387" s="71">
        <v>6.6893659799999998</v>
      </c>
      <c r="I2387" s="71"/>
      <c r="J2387" s="71">
        <v>9.0161019800000002</v>
      </c>
      <c r="K2387" s="71"/>
      <c r="L2387" s="71"/>
      <c r="M2387" s="71">
        <v>19.631834999999999</v>
      </c>
      <c r="N2387" s="71"/>
      <c r="O2387" s="71"/>
      <c r="P2387" s="71"/>
      <c r="Q2387" s="71"/>
      <c r="R2387" s="71"/>
      <c r="S2387" s="71"/>
      <c r="T2387" s="71">
        <v>11.488258999999999</v>
      </c>
    </row>
    <row r="2388" spans="1:20" ht="12.6" customHeight="1">
      <c r="A2388" s="40">
        <v>6022</v>
      </c>
      <c r="B2388" s="15" t="s">
        <v>260</v>
      </c>
      <c r="C2388" s="15" t="s">
        <v>250</v>
      </c>
      <c r="D2388" s="71">
        <v>301.80990500000001</v>
      </c>
      <c r="E2388" s="71">
        <v>425.34342199999998</v>
      </c>
      <c r="F2388" s="71">
        <v>126.86443199999999</v>
      </c>
      <c r="G2388" s="71">
        <v>219.84041999999999</v>
      </c>
      <c r="H2388" s="71">
        <v>5.0687843900000003</v>
      </c>
      <c r="I2388" s="71"/>
      <c r="J2388" s="71">
        <v>6.6618309199999999</v>
      </c>
      <c r="K2388" s="71"/>
      <c r="L2388" s="71"/>
      <c r="M2388" s="71">
        <v>40.984742400000002</v>
      </c>
      <c r="N2388" s="71"/>
      <c r="O2388" s="71"/>
      <c r="P2388" s="71"/>
      <c r="Q2388" s="71"/>
      <c r="R2388" s="71"/>
      <c r="S2388" s="71"/>
      <c r="T2388" s="71">
        <v>31.426463200000001</v>
      </c>
    </row>
    <row r="2389" spans="1:20" ht="12.6" customHeight="1">
      <c r="A2389" s="40">
        <v>6023</v>
      </c>
      <c r="B2389" s="15" t="s">
        <v>261</v>
      </c>
      <c r="C2389" s="15" t="s">
        <v>250</v>
      </c>
      <c r="D2389" s="71">
        <v>817.47596699999997</v>
      </c>
      <c r="E2389" s="71">
        <v>1010.1823000000001</v>
      </c>
      <c r="F2389" s="71">
        <v>388.75523800000002</v>
      </c>
      <c r="G2389" s="71">
        <v>404.16011800000001</v>
      </c>
      <c r="H2389" s="71">
        <v>68.014000499999995</v>
      </c>
      <c r="I2389" s="71"/>
      <c r="J2389" s="71">
        <v>131.37747100000001</v>
      </c>
      <c r="K2389" s="71"/>
      <c r="L2389" s="71"/>
      <c r="M2389" s="71">
        <v>82.692235600000004</v>
      </c>
      <c r="N2389" s="71"/>
      <c r="O2389" s="71"/>
      <c r="P2389" s="71"/>
      <c r="Q2389" s="71"/>
      <c r="R2389" s="71"/>
      <c r="S2389" s="71"/>
      <c r="T2389" s="71">
        <v>45.342666999999999</v>
      </c>
    </row>
    <row r="2390" spans="1:20" ht="12.6" customHeight="1">
      <c r="A2390" s="40">
        <v>6024</v>
      </c>
      <c r="B2390" s="15" t="s">
        <v>262</v>
      </c>
      <c r="C2390" s="15" t="s">
        <v>250</v>
      </c>
      <c r="D2390" s="71">
        <v>455.54199499999999</v>
      </c>
      <c r="E2390" s="71">
        <v>1089.57971</v>
      </c>
      <c r="F2390" s="71">
        <v>563.10455899999999</v>
      </c>
      <c r="G2390" s="71">
        <v>241.143641</v>
      </c>
      <c r="H2390" s="71">
        <v>20.058964700000001</v>
      </c>
      <c r="I2390" s="71"/>
      <c r="J2390" s="71">
        <v>20.058964700000001</v>
      </c>
      <c r="K2390" s="71"/>
      <c r="L2390" s="71"/>
      <c r="M2390" s="71">
        <v>88.521083300000001</v>
      </c>
      <c r="N2390" s="71"/>
      <c r="O2390" s="71"/>
      <c r="P2390" s="71"/>
      <c r="Q2390" s="71"/>
      <c r="R2390" s="71"/>
      <c r="S2390" s="71"/>
      <c r="T2390" s="71">
        <v>65.991086699999997</v>
      </c>
    </row>
    <row r="2391" spans="1:20" ht="12.6" customHeight="1">
      <c r="A2391" s="40">
        <v>6025</v>
      </c>
      <c r="B2391" s="15" t="s">
        <v>263</v>
      </c>
      <c r="C2391" s="15" t="s">
        <v>250</v>
      </c>
      <c r="D2391" s="71">
        <v>629.42125999999996</v>
      </c>
      <c r="E2391" s="71">
        <v>529.22353499999997</v>
      </c>
      <c r="F2391" s="71">
        <v>173.89807500000001</v>
      </c>
      <c r="G2391" s="71">
        <v>214.87489099999999</v>
      </c>
      <c r="H2391" s="71">
        <v>12.741907299999999</v>
      </c>
      <c r="I2391" s="71"/>
      <c r="J2391" s="71">
        <v>15.3482065</v>
      </c>
      <c r="K2391" s="71"/>
      <c r="L2391" s="71"/>
      <c r="M2391" s="71">
        <v>53.863517100000003</v>
      </c>
      <c r="N2391" s="71"/>
      <c r="O2391" s="71"/>
      <c r="P2391" s="71"/>
      <c r="Q2391" s="71"/>
      <c r="R2391" s="71"/>
      <c r="S2391" s="71"/>
      <c r="T2391" s="71">
        <v>25.6286089</v>
      </c>
    </row>
    <row r="2392" spans="1:20" ht="12.6" customHeight="1">
      <c r="A2392" s="40">
        <v>6031</v>
      </c>
      <c r="B2392" s="15" t="s">
        <v>264</v>
      </c>
      <c r="C2392" s="15" t="s">
        <v>250</v>
      </c>
      <c r="D2392" s="71">
        <v>337.45369599999998</v>
      </c>
      <c r="E2392" s="71">
        <v>924.22236499999997</v>
      </c>
      <c r="F2392" s="71">
        <v>192.68548000000001</v>
      </c>
      <c r="G2392" s="71">
        <v>326.99901999999997</v>
      </c>
      <c r="H2392" s="71">
        <v>29.0407656</v>
      </c>
      <c r="I2392" s="71"/>
      <c r="J2392" s="71">
        <v>12.051917700000001</v>
      </c>
      <c r="K2392" s="71"/>
      <c r="L2392" s="71"/>
      <c r="M2392" s="71">
        <v>60.695200100000001</v>
      </c>
      <c r="N2392" s="71"/>
      <c r="O2392" s="71"/>
      <c r="P2392" s="71"/>
      <c r="Q2392" s="71"/>
      <c r="R2392" s="71"/>
      <c r="S2392" s="71"/>
      <c r="T2392" s="71">
        <v>43.851556000000002</v>
      </c>
    </row>
    <row r="2393" spans="1:20" ht="12.6" customHeight="1">
      <c r="A2393" s="40">
        <v>6032</v>
      </c>
      <c r="B2393" s="15" t="s">
        <v>265</v>
      </c>
      <c r="C2393" s="15" t="s">
        <v>250</v>
      </c>
      <c r="D2393" s="71">
        <v>43.849493500000001</v>
      </c>
      <c r="E2393" s="71">
        <v>27.6251809</v>
      </c>
      <c r="F2393" s="71">
        <v>11.254703299999999</v>
      </c>
      <c r="G2393" s="71">
        <v>15.2011577</v>
      </c>
      <c r="H2393" s="71">
        <v>0.14616498</v>
      </c>
      <c r="I2393" s="71"/>
      <c r="J2393" s="71">
        <v>1.0231548500000001</v>
      </c>
      <c r="K2393" s="71"/>
      <c r="L2393" s="71"/>
      <c r="M2393" s="71">
        <v>0</v>
      </c>
      <c r="N2393" s="71"/>
      <c r="O2393" s="71"/>
      <c r="P2393" s="71"/>
      <c r="Q2393" s="71"/>
      <c r="R2393" s="71"/>
      <c r="S2393" s="71"/>
      <c r="T2393" s="71">
        <v>1.9001447199999999</v>
      </c>
    </row>
    <row r="2394" spans="1:20" ht="12.6" customHeight="1">
      <c r="A2394" s="40">
        <v>6033</v>
      </c>
      <c r="B2394" s="15" t="s">
        <v>266</v>
      </c>
      <c r="C2394" s="15" t="s">
        <v>250</v>
      </c>
      <c r="D2394" s="71">
        <v>71.921967800000004</v>
      </c>
      <c r="E2394" s="71">
        <v>196.071247</v>
      </c>
      <c r="F2394" s="71">
        <v>30.927904999999999</v>
      </c>
      <c r="G2394" s="71">
        <v>33.553859199999998</v>
      </c>
      <c r="H2394" s="71">
        <v>0</v>
      </c>
      <c r="I2394" s="71"/>
      <c r="J2394" s="71">
        <v>0.43765903</v>
      </c>
      <c r="K2394" s="71"/>
      <c r="L2394" s="71"/>
      <c r="M2394" s="71">
        <v>5.3977947400000001</v>
      </c>
      <c r="N2394" s="71"/>
      <c r="O2394" s="71"/>
      <c r="P2394" s="71"/>
      <c r="Q2394" s="71"/>
      <c r="R2394" s="71"/>
      <c r="S2394" s="71"/>
      <c r="T2394" s="71">
        <v>5.6895674300000003</v>
      </c>
    </row>
    <row r="2395" spans="1:20" ht="12.6" customHeight="1">
      <c r="A2395" s="40">
        <v>6034</v>
      </c>
      <c r="B2395" s="15" t="s">
        <v>267</v>
      </c>
      <c r="C2395" s="15" t="s">
        <v>250</v>
      </c>
      <c r="D2395" s="71">
        <v>360.56862699999999</v>
      </c>
      <c r="E2395" s="71">
        <v>754.36470599999996</v>
      </c>
      <c r="F2395" s="71">
        <v>70.517647100000005</v>
      </c>
      <c r="G2395" s="71">
        <v>156.41568599999999</v>
      </c>
      <c r="H2395" s="71">
        <v>5.5137254899999997</v>
      </c>
      <c r="I2395" s="71"/>
      <c r="J2395" s="71">
        <v>6.3843137299999997</v>
      </c>
      <c r="K2395" s="71"/>
      <c r="L2395" s="71"/>
      <c r="M2395" s="71">
        <v>36.1294118</v>
      </c>
      <c r="N2395" s="71"/>
      <c r="O2395" s="71"/>
      <c r="P2395" s="71"/>
      <c r="Q2395" s="71"/>
      <c r="R2395" s="71"/>
      <c r="S2395" s="71"/>
      <c r="T2395" s="71">
        <v>16.105882399999999</v>
      </c>
    </row>
    <row r="2396" spans="1:20" ht="12.6" customHeight="1">
      <c r="A2396" s="40">
        <v>6035</v>
      </c>
      <c r="B2396" s="15" t="s">
        <v>268</v>
      </c>
      <c r="C2396" s="15" t="s">
        <v>250</v>
      </c>
      <c r="D2396" s="71">
        <v>77.4508261</v>
      </c>
      <c r="E2396" s="71">
        <v>175.31392600000001</v>
      </c>
      <c r="F2396" s="71">
        <v>33.296616800000002</v>
      </c>
      <c r="G2396" s="71">
        <v>63.118804099999998</v>
      </c>
      <c r="H2396" s="71">
        <v>0.57907160000000002</v>
      </c>
      <c r="I2396" s="71"/>
      <c r="J2396" s="71">
        <v>5.6459480700000002</v>
      </c>
      <c r="K2396" s="71"/>
      <c r="L2396" s="71"/>
      <c r="M2396" s="71">
        <v>7.3831628599999997</v>
      </c>
      <c r="N2396" s="71"/>
      <c r="O2396" s="71"/>
      <c r="P2396" s="71"/>
      <c r="Q2396" s="71"/>
      <c r="R2396" s="71"/>
      <c r="S2396" s="71"/>
      <c r="T2396" s="71">
        <v>5.2116443700000001</v>
      </c>
    </row>
    <row r="2397" spans="1:20" ht="12.6" customHeight="1">
      <c r="A2397" s="40">
        <v>6036</v>
      </c>
      <c r="B2397" s="15" t="s">
        <v>269</v>
      </c>
      <c r="C2397" s="15" t="s">
        <v>250</v>
      </c>
      <c r="D2397" s="71">
        <v>72.412261200000003</v>
      </c>
      <c r="E2397" s="71">
        <v>405.79831200000001</v>
      </c>
      <c r="F2397" s="71">
        <v>64.012438900000006</v>
      </c>
      <c r="G2397" s="71">
        <v>49.240337599999997</v>
      </c>
      <c r="H2397" s="71">
        <v>2.02754331</v>
      </c>
      <c r="I2397" s="71"/>
      <c r="J2397" s="71">
        <v>4.1999111500000001</v>
      </c>
      <c r="K2397" s="71"/>
      <c r="L2397" s="71"/>
      <c r="M2397" s="71">
        <v>34.468236300000001</v>
      </c>
      <c r="N2397" s="71"/>
      <c r="O2397" s="71"/>
      <c r="P2397" s="71"/>
      <c r="Q2397" s="71"/>
      <c r="R2397" s="71"/>
      <c r="S2397" s="71"/>
      <c r="T2397" s="71">
        <v>19.840959600000001</v>
      </c>
    </row>
    <row r="2398" spans="1:20" ht="12.6" customHeight="1">
      <c r="A2398" s="40">
        <v>6052</v>
      </c>
      <c r="B2398" s="15" t="s">
        <v>270</v>
      </c>
      <c r="C2398" s="15" t="s">
        <v>250</v>
      </c>
      <c r="D2398" s="71">
        <v>6.9732620299999999</v>
      </c>
      <c r="E2398" s="71">
        <v>92.1051693</v>
      </c>
      <c r="F2398" s="71">
        <v>29.2005348</v>
      </c>
      <c r="G2398" s="71">
        <v>30.798573999999999</v>
      </c>
      <c r="H2398" s="71">
        <v>1.0169340499999999</v>
      </c>
      <c r="I2398" s="71"/>
      <c r="J2398" s="71">
        <v>0</v>
      </c>
      <c r="K2398" s="71"/>
      <c r="L2398" s="71"/>
      <c r="M2398" s="71">
        <v>2.9055258500000001</v>
      </c>
      <c r="N2398" s="71"/>
      <c r="O2398" s="71"/>
      <c r="P2398" s="71"/>
      <c r="Q2398" s="71"/>
      <c r="R2398" s="71"/>
      <c r="S2398" s="71"/>
      <c r="T2398" s="71">
        <v>0</v>
      </c>
    </row>
    <row r="2399" spans="1:20" ht="12.6" customHeight="1">
      <c r="A2399" s="40">
        <v>6054</v>
      </c>
      <c r="B2399" s="15" t="s">
        <v>271</v>
      </c>
      <c r="C2399" s="15" t="s">
        <v>250</v>
      </c>
      <c r="D2399" s="71">
        <v>1.1604938300000001</v>
      </c>
      <c r="E2399" s="71">
        <v>33.219135799999997</v>
      </c>
      <c r="F2399" s="71">
        <v>3.3364197500000001</v>
      </c>
      <c r="G2399" s="71">
        <v>9.2839506200000006</v>
      </c>
      <c r="H2399" s="71">
        <v>0</v>
      </c>
      <c r="I2399" s="71"/>
      <c r="J2399" s="71">
        <v>0</v>
      </c>
      <c r="K2399" s="71"/>
      <c r="L2399" s="71"/>
      <c r="M2399" s="71">
        <v>0</v>
      </c>
      <c r="N2399" s="71"/>
      <c r="O2399" s="71"/>
      <c r="P2399" s="71"/>
      <c r="Q2399" s="71"/>
      <c r="R2399" s="71"/>
      <c r="S2399" s="71"/>
      <c r="T2399" s="71">
        <v>0</v>
      </c>
    </row>
    <row r="2400" spans="1:20" ht="12.6" customHeight="1">
      <c r="A2400" s="40">
        <v>6055</v>
      </c>
      <c r="B2400" s="15" t="s">
        <v>272</v>
      </c>
      <c r="C2400" s="15" t="s">
        <v>250</v>
      </c>
      <c r="D2400" s="71">
        <v>1.03703704</v>
      </c>
      <c r="E2400" s="71">
        <v>16.5925926</v>
      </c>
      <c r="F2400" s="71">
        <v>6.07407407</v>
      </c>
      <c r="G2400" s="71">
        <v>2.8148148100000001</v>
      </c>
      <c r="H2400" s="71">
        <v>0</v>
      </c>
      <c r="I2400" s="71"/>
      <c r="J2400" s="71">
        <v>0</v>
      </c>
      <c r="K2400" s="71"/>
      <c r="L2400" s="71"/>
      <c r="M2400" s="71">
        <v>1.1851851900000001</v>
      </c>
      <c r="N2400" s="71"/>
      <c r="O2400" s="71"/>
      <c r="P2400" s="71"/>
      <c r="Q2400" s="71"/>
      <c r="R2400" s="71"/>
      <c r="S2400" s="71"/>
      <c r="T2400" s="71">
        <v>0.29629630000000001</v>
      </c>
    </row>
    <row r="2401" spans="1:20" ht="12.6" customHeight="1">
      <c r="A2401" s="40">
        <v>6056</v>
      </c>
      <c r="B2401" s="15" t="s">
        <v>273</v>
      </c>
      <c r="C2401" s="15" t="s">
        <v>250</v>
      </c>
      <c r="D2401" s="71">
        <v>7.3775964399999996</v>
      </c>
      <c r="E2401" s="71">
        <v>102.563056</v>
      </c>
      <c r="F2401" s="71">
        <v>33.7054896</v>
      </c>
      <c r="G2401" s="71">
        <v>38.189911000000002</v>
      </c>
      <c r="H2401" s="71">
        <v>0</v>
      </c>
      <c r="I2401" s="71"/>
      <c r="J2401" s="71">
        <v>0</v>
      </c>
      <c r="K2401" s="71"/>
      <c r="L2401" s="71"/>
      <c r="M2401" s="71">
        <v>9.11350148</v>
      </c>
      <c r="N2401" s="71"/>
      <c r="O2401" s="71"/>
      <c r="P2401" s="71"/>
      <c r="Q2401" s="71"/>
      <c r="R2401" s="71"/>
      <c r="S2401" s="71"/>
      <c r="T2401" s="71">
        <v>4.0504451000000001</v>
      </c>
    </row>
    <row r="2402" spans="1:20" ht="12.6" customHeight="1">
      <c r="A2402" s="40">
        <v>6057</v>
      </c>
      <c r="B2402" s="15" t="s">
        <v>274</v>
      </c>
      <c r="C2402" s="15" t="s">
        <v>250</v>
      </c>
      <c r="D2402" s="71">
        <v>25.8722359</v>
      </c>
      <c r="E2402" s="71">
        <v>210.858722</v>
      </c>
      <c r="F2402" s="71">
        <v>52.319410300000001</v>
      </c>
      <c r="G2402" s="71">
        <v>56.343980299999998</v>
      </c>
      <c r="H2402" s="71">
        <v>0</v>
      </c>
      <c r="I2402" s="71"/>
      <c r="J2402" s="71">
        <v>0.57493857000000004</v>
      </c>
      <c r="K2402" s="71"/>
      <c r="L2402" s="71"/>
      <c r="M2402" s="71">
        <v>3.7371007399999998</v>
      </c>
      <c r="N2402" s="71"/>
      <c r="O2402" s="71"/>
      <c r="P2402" s="71"/>
      <c r="Q2402" s="71"/>
      <c r="R2402" s="71"/>
      <c r="S2402" s="71"/>
      <c r="T2402" s="71">
        <v>1.2936117899999999</v>
      </c>
    </row>
    <row r="2403" spans="1:20" ht="12.6" customHeight="1">
      <c r="A2403" s="40">
        <v>6058</v>
      </c>
      <c r="B2403" s="15" t="s">
        <v>275</v>
      </c>
      <c r="C2403" s="15" t="s">
        <v>250</v>
      </c>
      <c r="D2403" s="71">
        <v>5.04471545</v>
      </c>
      <c r="E2403" s="71">
        <v>75.077235799999997</v>
      </c>
      <c r="F2403" s="71">
        <v>19.436991899999999</v>
      </c>
      <c r="G2403" s="71">
        <v>43.325203299999998</v>
      </c>
      <c r="H2403" s="71">
        <v>0</v>
      </c>
      <c r="I2403" s="71"/>
      <c r="J2403" s="71">
        <v>0</v>
      </c>
      <c r="K2403" s="71"/>
      <c r="L2403" s="71"/>
      <c r="M2403" s="71">
        <v>2.6707317100000001</v>
      </c>
      <c r="N2403" s="71"/>
      <c r="O2403" s="71"/>
      <c r="P2403" s="71"/>
      <c r="Q2403" s="71"/>
      <c r="R2403" s="71"/>
      <c r="S2403" s="71"/>
      <c r="T2403" s="71">
        <v>0.44512194999999999</v>
      </c>
    </row>
    <row r="2404" spans="1:20" ht="12.6" customHeight="1">
      <c r="A2404" s="40">
        <v>6061</v>
      </c>
      <c r="B2404" s="15" t="s">
        <v>276</v>
      </c>
      <c r="C2404" s="15" t="s">
        <v>250</v>
      </c>
      <c r="D2404" s="71">
        <v>3.5880980199999999</v>
      </c>
      <c r="E2404" s="71">
        <v>77.502917199999999</v>
      </c>
      <c r="F2404" s="71">
        <v>16.218202999999999</v>
      </c>
      <c r="G2404" s="71">
        <v>20.380396699999999</v>
      </c>
      <c r="H2404" s="71">
        <v>1.00466744</v>
      </c>
      <c r="I2404" s="71"/>
      <c r="J2404" s="71">
        <v>0</v>
      </c>
      <c r="K2404" s="71"/>
      <c r="L2404" s="71"/>
      <c r="M2404" s="71">
        <v>4.3057176200000002</v>
      </c>
      <c r="N2404" s="71"/>
      <c r="O2404" s="71"/>
      <c r="P2404" s="71"/>
      <c r="Q2404" s="71"/>
      <c r="R2404" s="71"/>
      <c r="S2404" s="71"/>
      <c r="T2404" s="71">
        <v>0</v>
      </c>
    </row>
    <row r="2405" spans="1:20" ht="12.6" customHeight="1">
      <c r="A2405" s="40">
        <v>6064</v>
      </c>
      <c r="B2405" s="15" t="s">
        <v>277</v>
      </c>
      <c r="C2405" s="15" t="s">
        <v>250</v>
      </c>
      <c r="D2405" s="71">
        <v>2.02409639</v>
      </c>
      <c r="E2405" s="71">
        <v>18.0722892</v>
      </c>
      <c r="F2405" s="71">
        <v>2.3132530099999999</v>
      </c>
      <c r="G2405" s="71">
        <v>0.43373494000000001</v>
      </c>
      <c r="H2405" s="71">
        <v>0</v>
      </c>
      <c r="I2405" s="71"/>
      <c r="J2405" s="71">
        <v>0</v>
      </c>
      <c r="K2405" s="71"/>
      <c r="L2405" s="71"/>
      <c r="M2405" s="71">
        <v>1.1566265099999999</v>
      </c>
      <c r="N2405" s="71"/>
      <c r="O2405" s="71"/>
      <c r="P2405" s="71"/>
      <c r="Q2405" s="71"/>
      <c r="R2405" s="71"/>
      <c r="S2405" s="71"/>
      <c r="T2405" s="71">
        <v>0</v>
      </c>
    </row>
    <row r="2406" spans="1:20" ht="12.6" customHeight="1">
      <c r="A2406" s="40">
        <v>6065</v>
      </c>
      <c r="B2406" s="15" t="s">
        <v>278</v>
      </c>
      <c r="C2406" s="15" t="s">
        <v>250</v>
      </c>
      <c r="D2406" s="71">
        <v>8.1535433099999999</v>
      </c>
      <c r="E2406" s="71">
        <v>78.388451399999994</v>
      </c>
      <c r="F2406" s="71">
        <v>7.2952755900000001</v>
      </c>
      <c r="G2406" s="71">
        <v>13.5892388</v>
      </c>
      <c r="H2406" s="71">
        <v>0</v>
      </c>
      <c r="I2406" s="71"/>
      <c r="J2406" s="71">
        <v>0</v>
      </c>
      <c r="K2406" s="71"/>
      <c r="L2406" s="71"/>
      <c r="M2406" s="71">
        <v>1.57349081</v>
      </c>
      <c r="N2406" s="71"/>
      <c r="O2406" s="71"/>
      <c r="P2406" s="71"/>
      <c r="Q2406" s="71"/>
      <c r="R2406" s="71"/>
      <c r="S2406" s="71"/>
      <c r="T2406" s="71">
        <v>0</v>
      </c>
    </row>
    <row r="2407" spans="1:20" ht="12.6" customHeight="1">
      <c r="A2407" s="40">
        <v>6066</v>
      </c>
      <c r="B2407" s="15" t="s">
        <v>279</v>
      </c>
      <c r="C2407" s="15" t="s">
        <v>250</v>
      </c>
      <c r="D2407" s="71">
        <v>3.1897019000000002</v>
      </c>
      <c r="E2407" s="71">
        <v>73.653116499999996</v>
      </c>
      <c r="F2407" s="71">
        <v>5.9444444399999998</v>
      </c>
      <c r="G2407" s="71">
        <v>22.472899699999999</v>
      </c>
      <c r="H2407" s="71">
        <v>0</v>
      </c>
      <c r="I2407" s="71"/>
      <c r="J2407" s="71">
        <v>0</v>
      </c>
      <c r="K2407" s="71"/>
      <c r="L2407" s="71"/>
      <c r="M2407" s="71">
        <v>1.7398374000000001</v>
      </c>
      <c r="N2407" s="71"/>
      <c r="O2407" s="71"/>
      <c r="P2407" s="71"/>
      <c r="Q2407" s="71"/>
      <c r="R2407" s="71"/>
      <c r="S2407" s="71"/>
      <c r="T2407" s="71">
        <v>0</v>
      </c>
    </row>
    <row r="2408" spans="1:20" ht="12.6" customHeight="1">
      <c r="A2408" s="40">
        <v>6071</v>
      </c>
      <c r="B2408" s="15" t="s">
        <v>280</v>
      </c>
      <c r="C2408" s="15" t="s">
        <v>250</v>
      </c>
      <c r="D2408" s="71">
        <v>6.8663967599999998</v>
      </c>
      <c r="E2408" s="71">
        <v>61.654520900000001</v>
      </c>
      <c r="F2408" s="71">
        <v>16.021592399999999</v>
      </c>
      <c r="G2408" s="71">
        <v>20.026990600000001</v>
      </c>
      <c r="H2408" s="71">
        <v>0.14304992999999999</v>
      </c>
      <c r="I2408" s="71"/>
      <c r="J2408" s="71">
        <v>0</v>
      </c>
      <c r="K2408" s="71"/>
      <c r="L2408" s="71"/>
      <c r="M2408" s="71">
        <v>1.2874493899999999</v>
      </c>
      <c r="N2408" s="71"/>
      <c r="O2408" s="71"/>
      <c r="P2408" s="71"/>
      <c r="Q2408" s="71"/>
      <c r="R2408" s="71"/>
      <c r="S2408" s="71"/>
      <c r="T2408" s="71">
        <v>0</v>
      </c>
    </row>
    <row r="2409" spans="1:20" ht="12.6" customHeight="1">
      <c r="A2409" s="40">
        <v>6073</v>
      </c>
      <c r="B2409" s="15" t="s">
        <v>281</v>
      </c>
      <c r="C2409" s="15" t="s">
        <v>250</v>
      </c>
      <c r="D2409" s="71">
        <v>2.87878788</v>
      </c>
      <c r="E2409" s="71">
        <v>55.848484800000001</v>
      </c>
      <c r="F2409" s="71">
        <v>17.992424199999999</v>
      </c>
      <c r="G2409" s="71">
        <v>17.2727273</v>
      </c>
      <c r="H2409" s="71">
        <v>0.14393939</v>
      </c>
      <c r="I2409" s="71"/>
      <c r="J2409" s="71">
        <v>0</v>
      </c>
      <c r="K2409" s="71"/>
      <c r="L2409" s="71"/>
      <c r="M2409" s="71">
        <v>0.86363635999999999</v>
      </c>
      <c r="N2409" s="71"/>
      <c r="O2409" s="71"/>
      <c r="P2409" s="71"/>
      <c r="Q2409" s="71"/>
      <c r="R2409" s="71"/>
      <c r="S2409" s="71"/>
      <c r="T2409" s="71">
        <v>0</v>
      </c>
    </row>
    <row r="2410" spans="1:20" ht="12.6" customHeight="1">
      <c r="A2410" s="40">
        <v>6074</v>
      </c>
      <c r="B2410" s="15" t="s">
        <v>282</v>
      </c>
      <c r="C2410" s="15" t="s">
        <v>250</v>
      </c>
      <c r="D2410" s="71">
        <v>4.9086092700000004</v>
      </c>
      <c r="E2410" s="71">
        <v>149.135099</v>
      </c>
      <c r="F2410" s="71">
        <v>18.768211900000001</v>
      </c>
      <c r="G2410" s="71">
        <v>37.536423800000001</v>
      </c>
      <c r="H2410" s="71">
        <v>0</v>
      </c>
      <c r="I2410" s="71"/>
      <c r="J2410" s="71">
        <v>0</v>
      </c>
      <c r="K2410" s="71"/>
      <c r="L2410" s="71"/>
      <c r="M2410" s="71">
        <v>5.0529801299999999</v>
      </c>
      <c r="N2410" s="71"/>
      <c r="O2410" s="71"/>
      <c r="P2410" s="71"/>
      <c r="Q2410" s="71"/>
      <c r="R2410" s="71"/>
      <c r="S2410" s="71"/>
      <c r="T2410" s="71">
        <v>2.5986755000000001</v>
      </c>
    </row>
    <row r="2411" spans="1:20" ht="12.6" customHeight="1">
      <c r="A2411" s="40">
        <v>6075</v>
      </c>
      <c r="B2411" s="15" t="s">
        <v>283</v>
      </c>
      <c r="C2411" s="15" t="s">
        <v>250</v>
      </c>
      <c r="D2411" s="71">
        <v>13.661631399999999</v>
      </c>
      <c r="E2411" s="71">
        <v>169.83564999999999</v>
      </c>
      <c r="F2411" s="71">
        <v>21.570996999999998</v>
      </c>
      <c r="G2411" s="71">
        <v>29.624169200000001</v>
      </c>
      <c r="H2411" s="71">
        <v>0</v>
      </c>
      <c r="I2411" s="71"/>
      <c r="J2411" s="71">
        <v>0</v>
      </c>
      <c r="K2411" s="71"/>
      <c r="L2411" s="71"/>
      <c r="M2411" s="71">
        <v>1.8694864</v>
      </c>
      <c r="N2411" s="71"/>
      <c r="O2411" s="71"/>
      <c r="P2411" s="71"/>
      <c r="Q2411" s="71"/>
      <c r="R2411" s="71"/>
      <c r="S2411" s="71"/>
      <c r="T2411" s="71">
        <v>1.4380664700000001</v>
      </c>
    </row>
    <row r="2412" spans="1:20" ht="12.6" customHeight="1">
      <c r="A2412" s="40">
        <v>6081</v>
      </c>
      <c r="B2412" s="15" t="s">
        <v>284</v>
      </c>
      <c r="C2412" s="15" t="s">
        <v>250</v>
      </c>
      <c r="D2412" s="71">
        <v>10.3053723</v>
      </c>
      <c r="E2412" s="71">
        <v>67.0574929</v>
      </c>
      <c r="F2412" s="71">
        <v>32.512723800000003</v>
      </c>
      <c r="G2412" s="71">
        <v>23.658812399999999</v>
      </c>
      <c r="H2412" s="71">
        <v>2.9029217699999998</v>
      </c>
      <c r="I2412" s="71"/>
      <c r="J2412" s="71">
        <v>2.03204524</v>
      </c>
      <c r="K2412" s="71"/>
      <c r="L2412" s="71"/>
      <c r="M2412" s="71">
        <v>9.28934967</v>
      </c>
      <c r="N2412" s="71"/>
      <c r="O2412" s="71"/>
      <c r="P2412" s="71"/>
      <c r="Q2412" s="71"/>
      <c r="R2412" s="71"/>
      <c r="S2412" s="71"/>
      <c r="T2412" s="71">
        <v>6.2412818100000003</v>
      </c>
    </row>
    <row r="2413" spans="1:20" ht="12.6" customHeight="1">
      <c r="A2413" s="40">
        <v>6082</v>
      </c>
      <c r="B2413" s="15" t="s">
        <v>285</v>
      </c>
      <c r="C2413" s="15" t="s">
        <v>250</v>
      </c>
      <c r="D2413" s="71">
        <v>169.467715</v>
      </c>
      <c r="E2413" s="71">
        <v>642.58323800000005</v>
      </c>
      <c r="F2413" s="71">
        <v>479.79548399999999</v>
      </c>
      <c r="G2413" s="71">
        <v>211.43529799999999</v>
      </c>
      <c r="H2413" s="71">
        <v>18.442502000000001</v>
      </c>
      <c r="I2413" s="71"/>
      <c r="J2413" s="71">
        <v>39.208468799999999</v>
      </c>
      <c r="K2413" s="71"/>
      <c r="L2413" s="71"/>
      <c r="M2413" s="71">
        <v>65.347447900000006</v>
      </c>
      <c r="N2413" s="71"/>
      <c r="O2413" s="71"/>
      <c r="P2413" s="71"/>
      <c r="Q2413" s="71"/>
      <c r="R2413" s="71"/>
      <c r="S2413" s="71"/>
      <c r="T2413" s="71">
        <v>26.719845400000001</v>
      </c>
    </row>
    <row r="2414" spans="1:20" ht="12.6" customHeight="1">
      <c r="A2414" s="40">
        <v>6083</v>
      </c>
      <c r="B2414" s="15" t="s">
        <v>286</v>
      </c>
      <c r="C2414" s="15" t="s">
        <v>250</v>
      </c>
      <c r="D2414" s="71">
        <v>113.95827800000001</v>
      </c>
      <c r="E2414" s="71">
        <v>636.71466199999998</v>
      </c>
      <c r="F2414" s="71">
        <v>97.263753600000001</v>
      </c>
      <c r="G2414" s="71">
        <v>136.45959500000001</v>
      </c>
      <c r="H2414" s="71">
        <v>84.779152400000001</v>
      </c>
      <c r="I2414" s="71"/>
      <c r="J2414" s="71">
        <v>4.7906027900000003</v>
      </c>
      <c r="K2414" s="71"/>
      <c r="L2414" s="71"/>
      <c r="M2414" s="71">
        <v>21.775467200000001</v>
      </c>
      <c r="N2414" s="71"/>
      <c r="O2414" s="71"/>
      <c r="P2414" s="71"/>
      <c r="Q2414" s="71"/>
      <c r="R2414" s="71"/>
      <c r="S2414" s="71"/>
      <c r="T2414" s="71">
        <v>7.2584890800000004</v>
      </c>
    </row>
    <row r="2415" spans="1:20" ht="12.6" customHeight="1">
      <c r="A2415" s="40">
        <v>6084</v>
      </c>
      <c r="B2415" s="15" t="s">
        <v>287</v>
      </c>
      <c r="C2415" s="15" t="s">
        <v>250</v>
      </c>
      <c r="D2415" s="71">
        <v>35.301349299999998</v>
      </c>
      <c r="E2415" s="71">
        <v>438.51799099999999</v>
      </c>
      <c r="F2415" s="71">
        <v>69.300599700000006</v>
      </c>
      <c r="G2415" s="71">
        <v>180.12368799999999</v>
      </c>
      <c r="H2415" s="71">
        <v>9.9827586200000002</v>
      </c>
      <c r="I2415" s="71"/>
      <c r="J2415" s="71">
        <v>8.6806596700000007</v>
      </c>
      <c r="K2415" s="71"/>
      <c r="L2415" s="71"/>
      <c r="M2415" s="71">
        <v>18.084707600000002</v>
      </c>
      <c r="N2415" s="71"/>
      <c r="O2415" s="71"/>
      <c r="P2415" s="71"/>
      <c r="Q2415" s="71"/>
      <c r="R2415" s="71"/>
      <c r="S2415" s="71"/>
      <c r="T2415" s="71">
        <v>12.0082459</v>
      </c>
    </row>
    <row r="2416" spans="1:20" ht="12.6" customHeight="1">
      <c r="A2416" s="40">
        <v>6085</v>
      </c>
      <c r="B2416" s="15" t="s">
        <v>288</v>
      </c>
      <c r="C2416" s="15" t="s">
        <v>250</v>
      </c>
      <c r="D2416" s="71">
        <v>21.495912799999999</v>
      </c>
      <c r="E2416" s="71">
        <v>66.096276099999997</v>
      </c>
      <c r="F2416" s="71">
        <v>34.656675700000001</v>
      </c>
      <c r="G2416" s="71">
        <v>27.345140799999999</v>
      </c>
      <c r="H2416" s="71">
        <v>0.14623069999999999</v>
      </c>
      <c r="I2416" s="71"/>
      <c r="J2416" s="71">
        <v>2.0472297899999998</v>
      </c>
      <c r="K2416" s="71"/>
      <c r="L2416" s="71"/>
      <c r="M2416" s="71">
        <v>7.3115349700000003</v>
      </c>
      <c r="N2416" s="71"/>
      <c r="O2416" s="71"/>
      <c r="P2416" s="71"/>
      <c r="Q2416" s="71"/>
      <c r="R2416" s="71"/>
      <c r="S2416" s="71"/>
      <c r="T2416" s="71">
        <v>1.90099909</v>
      </c>
    </row>
    <row r="2417" spans="1:20" ht="12.6" customHeight="1">
      <c r="A2417" s="40">
        <v>6086</v>
      </c>
      <c r="B2417" s="15" t="s">
        <v>289</v>
      </c>
      <c r="C2417" s="15" t="s">
        <v>250</v>
      </c>
      <c r="D2417" s="71">
        <v>38.522107800000001</v>
      </c>
      <c r="E2417" s="71">
        <v>86.202301599999998</v>
      </c>
      <c r="F2417" s="71">
        <v>60.763173799999997</v>
      </c>
      <c r="G2417" s="71">
        <v>33.5796487</v>
      </c>
      <c r="H2417" s="71">
        <v>3.9248940000000001</v>
      </c>
      <c r="I2417" s="71"/>
      <c r="J2417" s="71">
        <v>1.308298</v>
      </c>
      <c r="K2417" s="71"/>
      <c r="L2417" s="71"/>
      <c r="M2417" s="71">
        <v>11.4839491</v>
      </c>
      <c r="N2417" s="71"/>
      <c r="O2417" s="71"/>
      <c r="P2417" s="71"/>
      <c r="Q2417" s="71"/>
      <c r="R2417" s="71"/>
      <c r="S2417" s="71"/>
      <c r="T2417" s="71">
        <v>4.2156268900000002</v>
      </c>
    </row>
    <row r="2418" spans="1:20" ht="12.6" customHeight="1">
      <c r="A2418" s="40">
        <v>6087</v>
      </c>
      <c r="B2418" s="15" t="s">
        <v>290</v>
      </c>
      <c r="C2418" s="15" t="s">
        <v>250</v>
      </c>
      <c r="D2418" s="71">
        <v>69.1695706</v>
      </c>
      <c r="E2418" s="71">
        <v>354.04466300000001</v>
      </c>
      <c r="F2418" s="71">
        <v>57.5214724</v>
      </c>
      <c r="G2418" s="71">
        <v>90.596318999999994</v>
      </c>
      <c r="H2418" s="71">
        <v>0.43141104000000002</v>
      </c>
      <c r="I2418" s="71"/>
      <c r="J2418" s="71">
        <v>2.1570552099999998</v>
      </c>
      <c r="K2418" s="71"/>
      <c r="L2418" s="71"/>
      <c r="M2418" s="71">
        <v>8.3406134999999999</v>
      </c>
      <c r="N2418" s="71"/>
      <c r="O2418" s="71"/>
      <c r="P2418" s="71"/>
      <c r="Q2418" s="71"/>
      <c r="R2418" s="71"/>
      <c r="S2418" s="71"/>
      <c r="T2418" s="71">
        <v>3.73889571</v>
      </c>
    </row>
    <row r="2419" spans="1:20" ht="12.6" customHeight="1">
      <c r="A2419" s="40">
        <v>6088</v>
      </c>
      <c r="B2419" s="15" t="s">
        <v>291</v>
      </c>
      <c r="C2419" s="15" t="s">
        <v>250</v>
      </c>
      <c r="D2419" s="71">
        <v>2.4531024499999998</v>
      </c>
      <c r="E2419" s="71">
        <v>48.484848499999998</v>
      </c>
      <c r="F2419" s="71">
        <v>23.3766234</v>
      </c>
      <c r="G2419" s="71">
        <v>11.1111111</v>
      </c>
      <c r="H2419" s="71">
        <v>0</v>
      </c>
      <c r="I2419" s="71"/>
      <c r="J2419" s="71">
        <v>0.28860028999999998</v>
      </c>
      <c r="K2419" s="71"/>
      <c r="L2419" s="71"/>
      <c r="M2419" s="71">
        <v>11.399711399999999</v>
      </c>
      <c r="N2419" s="71"/>
      <c r="O2419" s="71"/>
      <c r="P2419" s="71"/>
      <c r="Q2419" s="71"/>
      <c r="R2419" s="71"/>
      <c r="S2419" s="71"/>
      <c r="T2419" s="71">
        <v>2.8860028899999999</v>
      </c>
    </row>
    <row r="2420" spans="1:20" ht="12.6" customHeight="1">
      <c r="A2420" s="40">
        <v>6089</v>
      </c>
      <c r="B2420" s="15" t="s">
        <v>292</v>
      </c>
      <c r="C2420" s="15" t="s">
        <v>250</v>
      </c>
      <c r="D2420" s="71">
        <v>150.47493700000001</v>
      </c>
      <c r="E2420" s="71">
        <v>260.121104</v>
      </c>
      <c r="F2420" s="71">
        <v>86.129949499999995</v>
      </c>
      <c r="G2420" s="71">
        <v>135.03791100000001</v>
      </c>
      <c r="H2420" s="71">
        <v>11.108888</v>
      </c>
      <c r="I2420" s="71"/>
      <c r="J2420" s="71">
        <v>8.6562763300000007</v>
      </c>
      <c r="K2420" s="71"/>
      <c r="L2420" s="71"/>
      <c r="M2420" s="71">
        <v>26.6901853</v>
      </c>
      <c r="N2420" s="71"/>
      <c r="O2420" s="71"/>
      <c r="P2420" s="71"/>
      <c r="Q2420" s="71"/>
      <c r="R2420" s="71"/>
      <c r="S2420" s="71"/>
      <c r="T2420" s="71">
        <v>6.7807497899999998</v>
      </c>
    </row>
    <row r="2421" spans="1:20" ht="12.6" customHeight="1">
      <c r="A2421" s="40">
        <v>6101</v>
      </c>
      <c r="B2421" s="15" t="s">
        <v>293</v>
      </c>
      <c r="C2421" s="15" t="s">
        <v>250</v>
      </c>
      <c r="D2421" s="71">
        <v>2.7600926499999998</v>
      </c>
      <c r="E2421" s="71">
        <v>283.12739900000003</v>
      </c>
      <c r="F2421" s="71">
        <v>101.25182</v>
      </c>
      <c r="G2421" s="71">
        <v>46.631039000000001</v>
      </c>
      <c r="H2421" s="71">
        <v>0</v>
      </c>
      <c r="I2421" s="71"/>
      <c r="J2421" s="71">
        <v>0</v>
      </c>
      <c r="K2421" s="71"/>
      <c r="L2421" s="71"/>
      <c r="M2421" s="71">
        <v>3.48643283</v>
      </c>
      <c r="N2421" s="71"/>
      <c r="O2421" s="71"/>
      <c r="P2421" s="71"/>
      <c r="Q2421" s="71"/>
      <c r="R2421" s="71"/>
      <c r="S2421" s="71"/>
      <c r="T2421" s="71">
        <v>1.74321641</v>
      </c>
    </row>
    <row r="2422" spans="1:20" ht="12.6" customHeight="1">
      <c r="A2422" s="40">
        <v>6102</v>
      </c>
      <c r="B2422" s="15" t="s">
        <v>294</v>
      </c>
      <c r="C2422" s="15" t="s">
        <v>250</v>
      </c>
      <c r="D2422" s="71">
        <v>1.88311688</v>
      </c>
      <c r="E2422" s="71">
        <v>102.84715300000001</v>
      </c>
      <c r="F2422" s="71">
        <v>12.3126873</v>
      </c>
      <c r="G2422" s="71">
        <v>26.218781199999999</v>
      </c>
      <c r="H2422" s="71">
        <v>0</v>
      </c>
      <c r="I2422" s="71"/>
      <c r="J2422" s="71">
        <v>0</v>
      </c>
      <c r="K2422" s="71"/>
      <c r="L2422" s="71"/>
      <c r="M2422" s="71">
        <v>1.73826174</v>
      </c>
      <c r="N2422" s="71"/>
      <c r="O2422" s="71"/>
      <c r="P2422" s="71"/>
      <c r="Q2422" s="71"/>
      <c r="R2422" s="71"/>
      <c r="S2422" s="71"/>
      <c r="T2422" s="71">
        <v>0</v>
      </c>
    </row>
    <row r="2423" spans="1:20" ht="12.6" customHeight="1">
      <c r="A2423" s="40">
        <v>6103</v>
      </c>
      <c r="B2423" s="15" t="s">
        <v>295</v>
      </c>
      <c r="C2423" s="15" t="s">
        <v>250</v>
      </c>
      <c r="D2423" s="71">
        <v>3.687926</v>
      </c>
      <c r="E2423" s="71">
        <v>203.57351499999999</v>
      </c>
      <c r="F2423" s="71">
        <v>38.501947399999999</v>
      </c>
      <c r="G2423" s="71">
        <v>53.548685499999998</v>
      </c>
      <c r="H2423" s="71">
        <v>0.14751703999999999</v>
      </c>
      <c r="I2423" s="71"/>
      <c r="J2423" s="71">
        <v>0.14751703999999999</v>
      </c>
      <c r="K2423" s="71"/>
      <c r="L2423" s="71"/>
      <c r="M2423" s="71">
        <v>2.9503408000000002</v>
      </c>
      <c r="N2423" s="71"/>
      <c r="O2423" s="71"/>
      <c r="P2423" s="71"/>
      <c r="Q2423" s="71"/>
      <c r="R2423" s="71"/>
      <c r="S2423" s="71"/>
      <c r="T2423" s="71">
        <v>0.44255112000000002</v>
      </c>
    </row>
    <row r="2424" spans="1:20" ht="12.6" customHeight="1">
      <c r="A2424" s="40">
        <v>6104</v>
      </c>
      <c r="B2424" s="15" t="s">
        <v>296</v>
      </c>
      <c r="C2424" s="15" t="s">
        <v>250</v>
      </c>
      <c r="D2424" s="71">
        <v>2.4719387799999999</v>
      </c>
      <c r="E2424" s="71">
        <v>74.158163299999998</v>
      </c>
      <c r="F2424" s="71">
        <v>14.3954082</v>
      </c>
      <c r="G2424" s="71">
        <v>22.829081599999999</v>
      </c>
      <c r="H2424" s="71">
        <v>0</v>
      </c>
      <c r="I2424" s="71"/>
      <c r="J2424" s="71">
        <v>0</v>
      </c>
      <c r="K2424" s="71"/>
      <c r="L2424" s="71"/>
      <c r="M2424" s="71">
        <v>0.14540816000000001</v>
      </c>
      <c r="N2424" s="71"/>
      <c r="O2424" s="71"/>
      <c r="P2424" s="71"/>
      <c r="Q2424" s="71"/>
      <c r="R2424" s="71"/>
      <c r="S2424" s="71"/>
      <c r="T2424" s="71">
        <v>0</v>
      </c>
    </row>
    <row r="2425" spans="1:20" ht="12.6" customHeight="1">
      <c r="A2425" s="40">
        <v>6105</v>
      </c>
      <c r="B2425" s="15" t="s">
        <v>297</v>
      </c>
      <c r="C2425" s="15" t="s">
        <v>250</v>
      </c>
      <c r="D2425" s="71">
        <v>2.4818456900000001</v>
      </c>
      <c r="E2425" s="71">
        <v>114.748865</v>
      </c>
      <c r="F2425" s="71">
        <v>53.4326778</v>
      </c>
      <c r="G2425" s="71">
        <v>21.4606657</v>
      </c>
      <c r="H2425" s="71">
        <v>0</v>
      </c>
      <c r="I2425" s="71"/>
      <c r="J2425" s="71">
        <v>0.14599092</v>
      </c>
      <c r="K2425" s="71"/>
      <c r="L2425" s="71"/>
      <c r="M2425" s="71">
        <v>0.72995460999999995</v>
      </c>
      <c r="N2425" s="71"/>
      <c r="O2425" s="71"/>
      <c r="P2425" s="71"/>
      <c r="Q2425" s="71"/>
      <c r="R2425" s="71"/>
      <c r="S2425" s="71"/>
      <c r="T2425" s="71">
        <v>0</v>
      </c>
    </row>
    <row r="2426" spans="1:20" ht="12.6" customHeight="1">
      <c r="A2426" s="40">
        <v>6107</v>
      </c>
      <c r="B2426" s="15" t="s">
        <v>298</v>
      </c>
      <c r="C2426" s="15" t="s">
        <v>250</v>
      </c>
      <c r="D2426" s="71">
        <v>30.761564499999999</v>
      </c>
      <c r="E2426" s="71">
        <v>509.61658499999999</v>
      </c>
      <c r="F2426" s="71">
        <v>61.376645400000001</v>
      </c>
      <c r="G2426" s="71">
        <v>166.844866</v>
      </c>
      <c r="H2426" s="71">
        <v>2.0507709699999999</v>
      </c>
      <c r="I2426" s="71"/>
      <c r="J2426" s="71">
        <v>0.58593455999999999</v>
      </c>
      <c r="K2426" s="71"/>
      <c r="L2426" s="71"/>
      <c r="M2426" s="71">
        <v>6.5917638199999997</v>
      </c>
      <c r="N2426" s="71"/>
      <c r="O2426" s="71"/>
      <c r="P2426" s="71"/>
      <c r="Q2426" s="71"/>
      <c r="R2426" s="71"/>
      <c r="S2426" s="71"/>
      <c r="T2426" s="71">
        <v>1.17186912</v>
      </c>
    </row>
    <row r="2427" spans="1:20" ht="12.6" customHeight="1">
      <c r="A2427" s="40">
        <v>6109</v>
      </c>
      <c r="B2427" s="15" t="s">
        <v>299</v>
      </c>
      <c r="C2427" s="15" t="s">
        <v>250</v>
      </c>
      <c r="D2427" s="71">
        <v>2.7544378699999998</v>
      </c>
      <c r="E2427" s="71">
        <v>27.399408300000001</v>
      </c>
      <c r="F2427" s="71">
        <v>8.9881656799999998</v>
      </c>
      <c r="G2427" s="71">
        <v>6.8136094700000003</v>
      </c>
      <c r="H2427" s="71">
        <v>0</v>
      </c>
      <c r="I2427" s="71"/>
      <c r="J2427" s="71">
        <v>0</v>
      </c>
      <c r="K2427" s="71"/>
      <c r="L2427" s="71"/>
      <c r="M2427" s="71">
        <v>3.0443787000000002</v>
      </c>
      <c r="N2427" s="71"/>
      <c r="O2427" s="71"/>
      <c r="P2427" s="71"/>
      <c r="Q2427" s="71"/>
      <c r="R2427" s="71"/>
      <c r="S2427" s="71"/>
      <c r="T2427" s="71">
        <v>0</v>
      </c>
    </row>
    <row r="2428" spans="1:20" ht="12.6" customHeight="1">
      <c r="A2428" s="40">
        <v>6110</v>
      </c>
      <c r="B2428" s="15" t="s">
        <v>300</v>
      </c>
      <c r="C2428" s="15" t="s">
        <v>250</v>
      </c>
      <c r="D2428" s="71">
        <v>31.668179200000001</v>
      </c>
      <c r="E2428" s="71">
        <v>1292.7038299999999</v>
      </c>
      <c r="F2428" s="71">
        <v>240.21116599999999</v>
      </c>
      <c r="G2428" s="71">
        <v>201.68397999999999</v>
      </c>
      <c r="H2428" s="71">
        <v>1.4593631</v>
      </c>
      <c r="I2428" s="71"/>
      <c r="J2428" s="71">
        <v>0.87561785999999997</v>
      </c>
      <c r="K2428" s="71"/>
      <c r="L2428" s="71"/>
      <c r="M2428" s="71">
        <v>26.5604084</v>
      </c>
      <c r="N2428" s="71"/>
      <c r="O2428" s="71"/>
      <c r="P2428" s="71"/>
      <c r="Q2428" s="71"/>
      <c r="R2428" s="71"/>
      <c r="S2428" s="71"/>
      <c r="T2428" s="71">
        <v>5.8374523900000002</v>
      </c>
    </row>
    <row r="2429" spans="1:20" ht="12.6" customHeight="1">
      <c r="A2429" s="40">
        <v>6111</v>
      </c>
      <c r="B2429" s="15" t="s">
        <v>301</v>
      </c>
      <c r="C2429" s="15" t="s">
        <v>250</v>
      </c>
      <c r="D2429" s="71">
        <v>17.127127099999999</v>
      </c>
      <c r="E2429" s="71">
        <v>249.93994000000001</v>
      </c>
      <c r="F2429" s="71">
        <v>55.445445399999997</v>
      </c>
      <c r="G2429" s="71">
        <v>102.472472</v>
      </c>
      <c r="H2429" s="71">
        <v>1.0160160199999999</v>
      </c>
      <c r="I2429" s="71"/>
      <c r="J2429" s="71">
        <v>0</v>
      </c>
      <c r="K2429" s="71"/>
      <c r="L2429" s="71"/>
      <c r="M2429" s="71">
        <v>8.8538538500000001</v>
      </c>
      <c r="N2429" s="71"/>
      <c r="O2429" s="71"/>
      <c r="P2429" s="71"/>
      <c r="Q2429" s="71"/>
      <c r="R2429" s="71"/>
      <c r="S2429" s="71"/>
      <c r="T2429" s="71">
        <v>0.14514515</v>
      </c>
    </row>
    <row r="2430" spans="1:20" ht="12.6" customHeight="1">
      <c r="A2430" s="40">
        <v>6112</v>
      </c>
      <c r="B2430" s="15" t="s">
        <v>302</v>
      </c>
      <c r="C2430" s="15" t="s">
        <v>250</v>
      </c>
      <c r="D2430" s="71">
        <v>0.29681978999999997</v>
      </c>
      <c r="E2430" s="71">
        <v>22.558303899999999</v>
      </c>
      <c r="F2430" s="71">
        <v>7.4204946999999999</v>
      </c>
      <c r="G2430" s="71">
        <v>10.091872800000001</v>
      </c>
      <c r="H2430" s="71">
        <v>0</v>
      </c>
      <c r="I2430" s="71"/>
      <c r="J2430" s="71">
        <v>0</v>
      </c>
      <c r="K2430" s="71"/>
      <c r="L2430" s="71"/>
      <c r="M2430" s="71">
        <v>1.6325088299999999</v>
      </c>
      <c r="N2430" s="71"/>
      <c r="O2430" s="71"/>
      <c r="P2430" s="71"/>
      <c r="Q2430" s="71"/>
      <c r="R2430" s="71"/>
      <c r="S2430" s="71"/>
      <c r="T2430" s="71">
        <v>0</v>
      </c>
    </row>
    <row r="2431" spans="1:20" ht="12.6" customHeight="1">
      <c r="A2431" s="40">
        <v>6113</v>
      </c>
      <c r="B2431" s="15" t="s">
        <v>303</v>
      </c>
      <c r="C2431" s="15" t="s">
        <v>250</v>
      </c>
      <c r="D2431" s="71">
        <v>19.011212199999999</v>
      </c>
      <c r="E2431" s="71">
        <v>466.86312700000002</v>
      </c>
      <c r="F2431" s="71">
        <v>63.564205600000001</v>
      </c>
      <c r="G2431" s="71">
        <v>123.06494600000001</v>
      </c>
      <c r="H2431" s="71">
        <v>0.14512375999999999</v>
      </c>
      <c r="I2431" s="71"/>
      <c r="J2431" s="71">
        <v>1.16099006</v>
      </c>
      <c r="K2431" s="71"/>
      <c r="L2431" s="71"/>
      <c r="M2431" s="71">
        <v>9.4330442100000003</v>
      </c>
      <c r="N2431" s="71"/>
      <c r="O2431" s="71"/>
      <c r="P2431" s="71"/>
      <c r="Q2431" s="71"/>
      <c r="R2431" s="71"/>
      <c r="S2431" s="71"/>
      <c r="T2431" s="71">
        <v>2.7573513900000002</v>
      </c>
    </row>
    <row r="2432" spans="1:20" ht="12.6" customHeight="1">
      <c r="A2432" s="40">
        <v>6114</v>
      </c>
      <c r="B2432" s="15" t="s">
        <v>304</v>
      </c>
      <c r="C2432" s="15" t="s">
        <v>250</v>
      </c>
      <c r="D2432" s="71">
        <v>25.317073199999999</v>
      </c>
      <c r="E2432" s="71">
        <v>340.97561000000002</v>
      </c>
      <c r="F2432" s="71">
        <v>33.658536599999998</v>
      </c>
      <c r="G2432" s="71">
        <v>139.90243899999999</v>
      </c>
      <c r="H2432" s="71">
        <v>0</v>
      </c>
      <c r="I2432" s="71"/>
      <c r="J2432" s="71">
        <v>0.87804877999999997</v>
      </c>
      <c r="K2432" s="71"/>
      <c r="L2432" s="71"/>
      <c r="M2432" s="71">
        <v>3.2195122</v>
      </c>
      <c r="N2432" s="71"/>
      <c r="O2432" s="71"/>
      <c r="P2432" s="71"/>
      <c r="Q2432" s="71"/>
      <c r="R2432" s="71"/>
      <c r="S2432" s="71"/>
      <c r="T2432" s="71">
        <v>2.04878049</v>
      </c>
    </row>
    <row r="2433" spans="1:20" ht="12.6" customHeight="1">
      <c r="A2433" s="40">
        <v>6115</v>
      </c>
      <c r="B2433" s="15" t="s">
        <v>305</v>
      </c>
      <c r="C2433" s="15" t="s">
        <v>250</v>
      </c>
      <c r="D2433" s="71">
        <v>0.45283019000000002</v>
      </c>
      <c r="E2433" s="71">
        <v>38.490566000000001</v>
      </c>
      <c r="F2433" s="71">
        <v>11.773584899999999</v>
      </c>
      <c r="G2433" s="71">
        <v>27.0188679</v>
      </c>
      <c r="H2433" s="71">
        <v>0.30188679000000002</v>
      </c>
      <c r="I2433" s="71"/>
      <c r="J2433" s="71">
        <v>0</v>
      </c>
      <c r="K2433" s="71"/>
      <c r="L2433" s="71"/>
      <c r="M2433" s="71">
        <v>1.66037736</v>
      </c>
      <c r="N2433" s="71"/>
      <c r="O2433" s="71"/>
      <c r="P2433" s="71"/>
      <c r="Q2433" s="71"/>
      <c r="R2433" s="71"/>
      <c r="S2433" s="71"/>
      <c r="T2433" s="71">
        <v>0.30188679000000002</v>
      </c>
    </row>
    <row r="2434" spans="1:20" ht="12.6" customHeight="1">
      <c r="A2434" s="40">
        <v>6116</v>
      </c>
      <c r="B2434" s="15" t="s">
        <v>306</v>
      </c>
      <c r="C2434" s="15" t="s">
        <v>250</v>
      </c>
      <c r="D2434" s="71">
        <v>9.5860284599999996</v>
      </c>
      <c r="E2434" s="71">
        <v>255.13583399999999</v>
      </c>
      <c r="F2434" s="71">
        <v>32.4450194</v>
      </c>
      <c r="G2434" s="71">
        <v>38.639068600000002</v>
      </c>
      <c r="H2434" s="71">
        <v>0</v>
      </c>
      <c r="I2434" s="71"/>
      <c r="J2434" s="71">
        <v>0</v>
      </c>
      <c r="K2434" s="71"/>
      <c r="L2434" s="71"/>
      <c r="M2434" s="71">
        <v>3.6869340199999998</v>
      </c>
      <c r="N2434" s="71"/>
      <c r="O2434" s="71"/>
      <c r="P2434" s="71"/>
      <c r="Q2434" s="71"/>
      <c r="R2434" s="71"/>
      <c r="S2434" s="71"/>
      <c r="T2434" s="71">
        <v>2.5071151399999998</v>
      </c>
    </row>
    <row r="2435" spans="1:20" ht="12.6" customHeight="1">
      <c r="A2435" s="40">
        <v>6117</v>
      </c>
      <c r="B2435" s="15" t="s">
        <v>307</v>
      </c>
      <c r="C2435" s="15" t="s">
        <v>250</v>
      </c>
      <c r="D2435" s="71">
        <v>16.855429699999998</v>
      </c>
      <c r="E2435" s="71">
        <v>117.255163</v>
      </c>
      <c r="F2435" s="71">
        <v>34.736842099999997</v>
      </c>
      <c r="G2435" s="71">
        <v>49.100599600000002</v>
      </c>
      <c r="H2435" s="71">
        <v>0</v>
      </c>
      <c r="I2435" s="71"/>
      <c r="J2435" s="71">
        <v>0.43970685999999998</v>
      </c>
      <c r="K2435" s="71"/>
      <c r="L2435" s="71"/>
      <c r="M2435" s="71">
        <v>1.6122584900000001</v>
      </c>
      <c r="N2435" s="71"/>
      <c r="O2435" s="71"/>
      <c r="P2435" s="71"/>
      <c r="Q2435" s="71"/>
      <c r="R2435" s="71"/>
      <c r="S2435" s="71"/>
      <c r="T2435" s="71">
        <v>0</v>
      </c>
    </row>
    <row r="2436" spans="1:20" ht="12.6" customHeight="1">
      <c r="A2436" s="40">
        <v>6131</v>
      </c>
      <c r="B2436" s="15" t="s">
        <v>308</v>
      </c>
      <c r="C2436" s="15" t="s">
        <v>250</v>
      </c>
      <c r="D2436" s="71">
        <v>78.746594000000002</v>
      </c>
      <c r="E2436" s="71">
        <v>168.92881499999999</v>
      </c>
      <c r="F2436" s="71">
        <v>79.759877399999993</v>
      </c>
      <c r="G2436" s="71">
        <v>44.873978200000003</v>
      </c>
      <c r="H2436" s="71">
        <v>0.14475477</v>
      </c>
      <c r="I2436" s="71"/>
      <c r="J2436" s="71">
        <v>33.583106299999997</v>
      </c>
      <c r="K2436" s="71"/>
      <c r="L2436" s="71"/>
      <c r="M2436" s="71">
        <v>12.5936649</v>
      </c>
      <c r="N2436" s="71"/>
      <c r="O2436" s="71"/>
      <c r="P2436" s="71"/>
      <c r="Q2436" s="71"/>
      <c r="R2436" s="71"/>
      <c r="S2436" s="71"/>
      <c r="T2436" s="71">
        <v>6.3692098100000001</v>
      </c>
    </row>
    <row r="2437" spans="1:20" ht="12.6" customHeight="1">
      <c r="A2437" s="40">
        <v>6132</v>
      </c>
      <c r="B2437" s="15" t="s">
        <v>309</v>
      </c>
      <c r="C2437" s="15" t="s">
        <v>250</v>
      </c>
      <c r="D2437" s="71">
        <v>177.82837699999999</v>
      </c>
      <c r="E2437" s="71">
        <v>171.72642300000001</v>
      </c>
      <c r="F2437" s="71">
        <v>45.909940499999998</v>
      </c>
      <c r="G2437" s="71">
        <v>80.3423959</v>
      </c>
      <c r="H2437" s="71">
        <v>2.4698385699999998</v>
      </c>
      <c r="I2437" s="71"/>
      <c r="J2437" s="71">
        <v>4.6491078999999997</v>
      </c>
      <c r="K2437" s="71"/>
      <c r="L2437" s="71"/>
      <c r="M2437" s="71">
        <v>17.870008500000001</v>
      </c>
      <c r="N2437" s="71"/>
      <c r="O2437" s="71"/>
      <c r="P2437" s="71"/>
      <c r="Q2437" s="71"/>
      <c r="R2437" s="71"/>
      <c r="S2437" s="71"/>
      <c r="T2437" s="71">
        <v>12.203908200000001</v>
      </c>
    </row>
    <row r="2438" spans="1:20" ht="12.6" customHeight="1">
      <c r="A2438" s="40">
        <v>6133</v>
      </c>
      <c r="B2438" s="15" t="s">
        <v>310</v>
      </c>
      <c r="C2438" s="15" t="s">
        <v>250</v>
      </c>
      <c r="D2438" s="71">
        <v>616.17118800000003</v>
      </c>
      <c r="E2438" s="71">
        <v>948.73800000000006</v>
      </c>
      <c r="F2438" s="71">
        <v>312.371623</v>
      </c>
      <c r="G2438" s="71">
        <v>441.09778999999997</v>
      </c>
      <c r="H2438" s="71">
        <v>26.7331994</v>
      </c>
      <c r="I2438" s="71"/>
      <c r="J2438" s="71">
        <v>34.724101400000002</v>
      </c>
      <c r="K2438" s="71"/>
      <c r="L2438" s="71"/>
      <c r="M2438" s="71">
        <v>118.991795</v>
      </c>
      <c r="N2438" s="71"/>
      <c r="O2438" s="71"/>
      <c r="P2438" s="71"/>
      <c r="Q2438" s="71"/>
      <c r="R2438" s="71"/>
      <c r="S2438" s="71"/>
      <c r="T2438" s="71">
        <v>104.172304</v>
      </c>
    </row>
    <row r="2439" spans="1:20" ht="12.6" customHeight="1">
      <c r="A2439" s="40">
        <v>6134</v>
      </c>
      <c r="B2439" s="15" t="s">
        <v>311</v>
      </c>
      <c r="C2439" s="15" t="s">
        <v>250</v>
      </c>
      <c r="D2439" s="71">
        <v>169.848207</v>
      </c>
      <c r="E2439" s="71">
        <v>158.37197699999999</v>
      </c>
      <c r="F2439" s="71">
        <v>41.744787299999999</v>
      </c>
      <c r="G2439" s="71">
        <v>42.892410300000002</v>
      </c>
      <c r="H2439" s="71">
        <v>1.43452877</v>
      </c>
      <c r="I2439" s="71"/>
      <c r="J2439" s="71">
        <v>0</v>
      </c>
      <c r="K2439" s="71"/>
      <c r="L2439" s="71"/>
      <c r="M2439" s="71">
        <v>9.3244370300000003</v>
      </c>
      <c r="N2439" s="71"/>
      <c r="O2439" s="71"/>
      <c r="P2439" s="71"/>
      <c r="Q2439" s="71"/>
      <c r="R2439" s="71"/>
      <c r="S2439" s="71"/>
      <c r="T2439" s="71">
        <v>92.383652999999995</v>
      </c>
    </row>
    <row r="2440" spans="1:20" ht="12.6" customHeight="1">
      <c r="A2440" s="40">
        <v>6135</v>
      </c>
      <c r="B2440" s="15" t="s">
        <v>312</v>
      </c>
      <c r="C2440" s="15" t="s">
        <v>250</v>
      </c>
      <c r="D2440" s="71">
        <v>321.49894799999998</v>
      </c>
      <c r="E2440" s="71">
        <v>467.41112299999998</v>
      </c>
      <c r="F2440" s="71">
        <v>62.968051500000001</v>
      </c>
      <c r="G2440" s="71">
        <v>187.89087599999999</v>
      </c>
      <c r="H2440" s="71">
        <v>3.4740994000000001</v>
      </c>
      <c r="I2440" s="71"/>
      <c r="J2440" s="71">
        <v>4.1978701000000003</v>
      </c>
      <c r="K2440" s="71"/>
      <c r="L2440" s="71"/>
      <c r="M2440" s="71">
        <v>21.278858799999998</v>
      </c>
      <c r="N2440" s="71"/>
      <c r="O2440" s="71"/>
      <c r="P2440" s="71"/>
      <c r="Q2440" s="71"/>
      <c r="R2440" s="71"/>
      <c r="S2440" s="71"/>
      <c r="T2440" s="71">
        <v>32.280173499999997</v>
      </c>
    </row>
    <row r="2441" spans="1:20" ht="12.6" customHeight="1">
      <c r="A2441" s="40">
        <v>6136</v>
      </c>
      <c r="B2441" s="15" t="s">
        <v>313</v>
      </c>
      <c r="C2441" s="15" t="s">
        <v>250</v>
      </c>
      <c r="D2441" s="71">
        <v>1780.11501</v>
      </c>
      <c r="E2441" s="71">
        <v>1261.9492399999999</v>
      </c>
      <c r="F2441" s="71">
        <v>649.41313300000002</v>
      </c>
      <c r="G2441" s="71">
        <v>644.18646799999999</v>
      </c>
      <c r="H2441" s="71">
        <v>27.1496213</v>
      </c>
      <c r="I2441" s="71"/>
      <c r="J2441" s="71">
        <v>54.0088723</v>
      </c>
      <c r="K2441" s="71"/>
      <c r="L2441" s="71"/>
      <c r="M2441" s="71">
        <v>232.15103999999999</v>
      </c>
      <c r="N2441" s="71"/>
      <c r="O2441" s="71"/>
      <c r="P2441" s="71"/>
      <c r="Q2441" s="71"/>
      <c r="R2441" s="71"/>
      <c r="S2441" s="71"/>
      <c r="T2441" s="71">
        <v>162.02661699999999</v>
      </c>
    </row>
    <row r="2442" spans="1:20" ht="12.6" customHeight="1">
      <c r="A2442" s="40">
        <v>6137</v>
      </c>
      <c r="B2442" s="15" t="s">
        <v>314</v>
      </c>
      <c r="C2442" s="15" t="s">
        <v>250</v>
      </c>
      <c r="D2442" s="71">
        <v>173.62760299999999</v>
      </c>
      <c r="E2442" s="71">
        <v>337.01600400000001</v>
      </c>
      <c r="F2442" s="71">
        <v>125.64963</v>
      </c>
      <c r="G2442" s="71">
        <v>126.381002</v>
      </c>
      <c r="H2442" s="71">
        <v>1.9015660000000001</v>
      </c>
      <c r="I2442" s="71"/>
      <c r="J2442" s="71">
        <v>6.8748924499999999</v>
      </c>
      <c r="K2442" s="71"/>
      <c r="L2442" s="71"/>
      <c r="M2442" s="71">
        <v>37.153674100000003</v>
      </c>
      <c r="N2442" s="71"/>
      <c r="O2442" s="71"/>
      <c r="P2442" s="71"/>
      <c r="Q2442" s="71"/>
      <c r="R2442" s="71"/>
      <c r="S2442" s="71"/>
      <c r="T2442" s="71">
        <v>41.395629</v>
      </c>
    </row>
    <row r="2443" spans="1:20" ht="12.6" customHeight="1">
      <c r="A2443" s="40">
        <v>6139</v>
      </c>
      <c r="B2443" s="15" t="s">
        <v>315</v>
      </c>
      <c r="C2443" s="15" t="s">
        <v>250</v>
      </c>
      <c r="D2443" s="71">
        <v>298.54954300000003</v>
      </c>
      <c r="E2443" s="71">
        <v>170.22815199999999</v>
      </c>
      <c r="F2443" s="71">
        <v>168.06056100000001</v>
      </c>
      <c r="G2443" s="71">
        <v>192.915605</v>
      </c>
      <c r="H2443" s="71">
        <v>6.7917853399999997</v>
      </c>
      <c r="I2443" s="71"/>
      <c r="J2443" s="71">
        <v>5.2022185600000004</v>
      </c>
      <c r="K2443" s="71"/>
      <c r="L2443" s="71"/>
      <c r="M2443" s="71">
        <v>40.172687799999999</v>
      </c>
      <c r="N2443" s="71"/>
      <c r="O2443" s="71"/>
      <c r="P2443" s="71"/>
      <c r="Q2443" s="71"/>
      <c r="R2443" s="71"/>
      <c r="S2443" s="71"/>
      <c r="T2443" s="71">
        <v>82.079448400000004</v>
      </c>
    </row>
    <row r="2444" spans="1:20" ht="12.6" customHeight="1">
      <c r="A2444" s="40">
        <v>6140</v>
      </c>
      <c r="B2444" s="15" t="s">
        <v>316</v>
      </c>
      <c r="C2444" s="15" t="s">
        <v>250</v>
      </c>
      <c r="D2444" s="71">
        <v>137.390728</v>
      </c>
      <c r="E2444" s="71">
        <v>287.60264899999999</v>
      </c>
      <c r="F2444" s="71">
        <v>72.8476821</v>
      </c>
      <c r="G2444" s="71">
        <v>121.94701999999999</v>
      </c>
      <c r="H2444" s="71">
        <v>3.6423841100000001</v>
      </c>
      <c r="I2444" s="71"/>
      <c r="J2444" s="71">
        <v>7.8675496699999998</v>
      </c>
      <c r="K2444" s="71"/>
      <c r="L2444" s="71"/>
      <c r="M2444" s="71">
        <v>16.9006623</v>
      </c>
      <c r="N2444" s="71"/>
      <c r="O2444" s="71"/>
      <c r="P2444" s="71"/>
      <c r="Q2444" s="71"/>
      <c r="R2444" s="71"/>
      <c r="S2444" s="71"/>
      <c r="T2444" s="71">
        <v>33.8013245</v>
      </c>
    </row>
    <row r="2445" spans="1:20" ht="12.6" customHeight="1">
      <c r="A2445" s="40">
        <v>6141</v>
      </c>
      <c r="B2445" s="15" t="s">
        <v>317</v>
      </c>
      <c r="C2445" s="15" t="s">
        <v>250</v>
      </c>
      <c r="D2445" s="71">
        <v>302.46057400000001</v>
      </c>
      <c r="E2445" s="71">
        <v>254.81167099999999</v>
      </c>
      <c r="F2445" s="71">
        <v>173.00217000000001</v>
      </c>
      <c r="G2445" s="71">
        <v>291.464673</v>
      </c>
      <c r="H2445" s="71">
        <v>8.2102724899999995</v>
      </c>
      <c r="I2445" s="71"/>
      <c r="J2445" s="71">
        <v>108.639498</v>
      </c>
      <c r="K2445" s="71"/>
      <c r="L2445" s="71"/>
      <c r="M2445" s="71">
        <v>37.972510200000002</v>
      </c>
      <c r="N2445" s="71"/>
      <c r="O2445" s="71"/>
      <c r="P2445" s="71"/>
      <c r="Q2445" s="71"/>
      <c r="R2445" s="71"/>
      <c r="S2445" s="71"/>
      <c r="T2445" s="71">
        <v>39.4386303</v>
      </c>
    </row>
    <row r="2446" spans="1:20" ht="12.6" customHeight="1">
      <c r="A2446" s="40">
        <v>6142</v>
      </c>
      <c r="B2446" s="15" t="s">
        <v>318</v>
      </c>
      <c r="C2446" s="15" t="s">
        <v>250</v>
      </c>
      <c r="D2446" s="71">
        <v>31.0511883</v>
      </c>
      <c r="E2446" s="71">
        <v>20.508226700000002</v>
      </c>
      <c r="F2446" s="71">
        <v>9.8208409499999991</v>
      </c>
      <c r="G2446" s="71">
        <v>9.8208409499999991</v>
      </c>
      <c r="H2446" s="71">
        <v>0</v>
      </c>
      <c r="I2446" s="71"/>
      <c r="J2446" s="71">
        <v>0.86654478999999995</v>
      </c>
      <c r="K2446" s="71"/>
      <c r="L2446" s="71"/>
      <c r="M2446" s="71">
        <v>4.1882998200000001</v>
      </c>
      <c r="N2446" s="71"/>
      <c r="O2446" s="71"/>
      <c r="P2446" s="71"/>
      <c r="Q2446" s="71"/>
      <c r="R2446" s="71"/>
      <c r="S2446" s="71"/>
      <c r="T2446" s="71">
        <v>2.7440585</v>
      </c>
    </row>
    <row r="2447" spans="1:20" ht="12.6" customHeight="1">
      <c r="A2447" s="40">
        <v>6151</v>
      </c>
      <c r="B2447" s="15" t="s">
        <v>319</v>
      </c>
      <c r="C2447" s="15" t="s">
        <v>250</v>
      </c>
      <c r="D2447" s="71">
        <v>113.86054900000001</v>
      </c>
      <c r="E2447" s="71">
        <v>158.42096699999999</v>
      </c>
      <c r="F2447" s="71">
        <v>43.403004600000003</v>
      </c>
      <c r="G2447" s="71">
        <v>91.725016299999993</v>
      </c>
      <c r="H2447" s="71">
        <v>3.6169170500000001</v>
      </c>
      <c r="I2447" s="71"/>
      <c r="J2447" s="71">
        <v>5.35303723</v>
      </c>
      <c r="K2447" s="71"/>
      <c r="L2447" s="71"/>
      <c r="M2447" s="71">
        <v>19.2419987</v>
      </c>
      <c r="N2447" s="71"/>
      <c r="O2447" s="71"/>
      <c r="P2447" s="71"/>
      <c r="Q2447" s="71"/>
      <c r="R2447" s="71"/>
      <c r="S2447" s="71"/>
      <c r="T2447" s="71">
        <v>7.37851078</v>
      </c>
    </row>
    <row r="2448" spans="1:20" ht="12.6" customHeight="1">
      <c r="A2448" s="40">
        <v>6152</v>
      </c>
      <c r="B2448" s="15" t="s">
        <v>320</v>
      </c>
      <c r="C2448" s="15" t="s">
        <v>250</v>
      </c>
      <c r="D2448" s="71">
        <v>264.70713799999999</v>
      </c>
      <c r="E2448" s="71">
        <v>665.70346900000004</v>
      </c>
      <c r="F2448" s="71">
        <v>284.23949299999998</v>
      </c>
      <c r="G2448" s="71">
        <v>382.19279499999999</v>
      </c>
      <c r="H2448" s="71">
        <v>3.3525683800000001</v>
      </c>
      <c r="I2448" s="71"/>
      <c r="J2448" s="71">
        <v>13.556037399999999</v>
      </c>
      <c r="K2448" s="71"/>
      <c r="L2448" s="71"/>
      <c r="M2448" s="71">
        <v>107.71948</v>
      </c>
      <c r="N2448" s="71"/>
      <c r="O2448" s="71"/>
      <c r="P2448" s="71"/>
      <c r="Q2448" s="71"/>
      <c r="R2448" s="71"/>
      <c r="S2448" s="71"/>
      <c r="T2448" s="71">
        <v>26.529019300000002</v>
      </c>
    </row>
    <row r="2449" spans="1:20" ht="12.6" customHeight="1">
      <c r="A2449" s="40">
        <v>6153</v>
      </c>
      <c r="B2449" s="15" t="s">
        <v>321</v>
      </c>
      <c r="C2449" s="15" t="s">
        <v>250</v>
      </c>
      <c r="D2449" s="71">
        <v>932.06537200000002</v>
      </c>
      <c r="E2449" s="71">
        <v>1048.7361900000001</v>
      </c>
      <c r="F2449" s="71">
        <v>720.55433800000003</v>
      </c>
      <c r="G2449" s="71">
        <v>874.09139700000003</v>
      </c>
      <c r="H2449" s="71">
        <v>22.408892900000001</v>
      </c>
      <c r="I2449" s="71"/>
      <c r="J2449" s="71">
        <v>42.793756799999997</v>
      </c>
      <c r="K2449" s="71"/>
      <c r="L2449" s="71"/>
      <c r="M2449" s="71">
        <v>242.01604399999999</v>
      </c>
      <c r="N2449" s="71"/>
      <c r="O2449" s="71"/>
      <c r="P2449" s="71"/>
      <c r="Q2449" s="71"/>
      <c r="R2449" s="71"/>
      <c r="S2449" s="71"/>
      <c r="T2449" s="71">
        <v>100.334011</v>
      </c>
    </row>
    <row r="2450" spans="1:20" ht="12.6" customHeight="1">
      <c r="A2450" s="40">
        <v>6154</v>
      </c>
      <c r="B2450" s="15" t="s">
        <v>322</v>
      </c>
      <c r="C2450" s="15" t="s">
        <v>250</v>
      </c>
      <c r="D2450" s="71">
        <v>173.32709800000001</v>
      </c>
      <c r="E2450" s="71">
        <v>275.27560999999997</v>
      </c>
      <c r="F2450" s="71">
        <v>100.48583600000001</v>
      </c>
      <c r="G2450" s="71">
        <v>195.26723699999999</v>
      </c>
      <c r="H2450" s="71">
        <v>5.9969713200000001</v>
      </c>
      <c r="I2450" s="71"/>
      <c r="J2450" s="71">
        <v>11.262604700000001</v>
      </c>
      <c r="K2450" s="71"/>
      <c r="L2450" s="71"/>
      <c r="M2450" s="71">
        <v>45.635489</v>
      </c>
      <c r="N2450" s="71"/>
      <c r="O2450" s="71"/>
      <c r="P2450" s="71"/>
      <c r="Q2450" s="71"/>
      <c r="R2450" s="71"/>
      <c r="S2450" s="71"/>
      <c r="T2450" s="71">
        <v>13.7491538</v>
      </c>
    </row>
    <row r="2451" spans="1:20" ht="12.6" customHeight="1">
      <c r="A2451" s="40">
        <v>6155</v>
      </c>
      <c r="B2451" s="15" t="s">
        <v>323</v>
      </c>
      <c r="C2451" s="15" t="s">
        <v>250</v>
      </c>
      <c r="D2451" s="71">
        <v>70.513290600000005</v>
      </c>
      <c r="E2451" s="71">
        <v>104.474794</v>
      </c>
      <c r="F2451" s="71">
        <v>50.222731400000001</v>
      </c>
      <c r="G2451" s="71">
        <v>68.210815800000006</v>
      </c>
      <c r="H2451" s="71">
        <v>0.71952337</v>
      </c>
      <c r="I2451" s="71"/>
      <c r="J2451" s="71">
        <v>1.1512374000000001</v>
      </c>
      <c r="K2451" s="71"/>
      <c r="L2451" s="71"/>
      <c r="M2451" s="71">
        <v>13.383134699999999</v>
      </c>
      <c r="N2451" s="71"/>
      <c r="O2451" s="71"/>
      <c r="P2451" s="71"/>
      <c r="Q2451" s="71"/>
      <c r="R2451" s="71"/>
      <c r="S2451" s="71"/>
      <c r="T2451" s="71">
        <v>5.3244729599999996</v>
      </c>
    </row>
    <row r="2452" spans="1:20" ht="12.6" customHeight="1">
      <c r="A2452" s="40">
        <v>6156</v>
      </c>
      <c r="B2452" s="15" t="s">
        <v>324</v>
      </c>
      <c r="C2452" s="15" t="s">
        <v>250</v>
      </c>
      <c r="D2452" s="71">
        <v>303.39697699999999</v>
      </c>
      <c r="E2452" s="71">
        <v>508.50838700000003</v>
      </c>
      <c r="F2452" s="71">
        <v>144.75046599999999</v>
      </c>
      <c r="G2452" s="71">
        <v>343.63760600000001</v>
      </c>
      <c r="H2452" s="71">
        <v>6.6585214300000004</v>
      </c>
      <c r="I2452" s="71"/>
      <c r="J2452" s="71">
        <v>10.2772831</v>
      </c>
      <c r="K2452" s="71"/>
      <c r="L2452" s="71"/>
      <c r="M2452" s="71">
        <v>50.807413500000003</v>
      </c>
      <c r="N2452" s="71"/>
      <c r="O2452" s="71"/>
      <c r="P2452" s="71"/>
      <c r="Q2452" s="71"/>
      <c r="R2452" s="71"/>
      <c r="S2452" s="71"/>
      <c r="T2452" s="71">
        <v>29.963346399999999</v>
      </c>
    </row>
    <row r="2453" spans="1:20" ht="12.6" customHeight="1">
      <c r="A2453" s="40">
        <v>6157</v>
      </c>
      <c r="B2453" s="15" t="s">
        <v>325</v>
      </c>
      <c r="C2453" s="15" t="s">
        <v>250</v>
      </c>
      <c r="D2453" s="71">
        <v>96.383523400000001</v>
      </c>
      <c r="E2453" s="71">
        <v>244.710263</v>
      </c>
      <c r="F2453" s="71">
        <v>42.276006500000001</v>
      </c>
      <c r="G2453" s="71">
        <v>203.15568999999999</v>
      </c>
      <c r="H2453" s="71">
        <v>3.1743076600000002</v>
      </c>
      <c r="I2453" s="71"/>
      <c r="J2453" s="71">
        <v>1.2985804000000001</v>
      </c>
      <c r="K2453" s="71"/>
      <c r="L2453" s="71"/>
      <c r="M2453" s="71">
        <v>22.797300400000001</v>
      </c>
      <c r="N2453" s="71"/>
      <c r="O2453" s="71"/>
      <c r="P2453" s="71"/>
      <c r="Q2453" s="71"/>
      <c r="R2453" s="71"/>
      <c r="S2453" s="71"/>
      <c r="T2453" s="71">
        <v>6.2043286000000002</v>
      </c>
    </row>
    <row r="2454" spans="1:20" ht="12.6" customHeight="1">
      <c r="A2454" s="40">
        <v>6158</v>
      </c>
      <c r="B2454" s="15" t="s">
        <v>326</v>
      </c>
      <c r="C2454" s="15" t="s">
        <v>250</v>
      </c>
      <c r="D2454" s="71">
        <v>68.542414699999995</v>
      </c>
      <c r="E2454" s="71">
        <v>274.02535899999998</v>
      </c>
      <c r="F2454" s="71">
        <v>98.123877899999997</v>
      </c>
      <c r="G2454" s="71">
        <v>145.59851900000001</v>
      </c>
      <c r="H2454" s="71">
        <v>2.3087971299999999</v>
      </c>
      <c r="I2454" s="71"/>
      <c r="J2454" s="71">
        <v>3.1745960499999999</v>
      </c>
      <c r="K2454" s="71"/>
      <c r="L2454" s="71"/>
      <c r="M2454" s="71">
        <v>32.17886</v>
      </c>
      <c r="N2454" s="71"/>
      <c r="O2454" s="71"/>
      <c r="P2454" s="71"/>
      <c r="Q2454" s="71"/>
      <c r="R2454" s="71"/>
      <c r="S2454" s="71"/>
      <c r="T2454" s="71">
        <v>19.047576299999999</v>
      </c>
    </row>
    <row r="2455" spans="1:20" ht="12.6" customHeight="1">
      <c r="A2455" s="40">
        <v>6159</v>
      </c>
      <c r="B2455" s="15" t="s">
        <v>327</v>
      </c>
      <c r="C2455" s="15" t="s">
        <v>250</v>
      </c>
      <c r="D2455" s="71">
        <v>312.61583300000001</v>
      </c>
      <c r="E2455" s="71">
        <v>231.076404</v>
      </c>
      <c r="F2455" s="71">
        <v>101.70819299999999</v>
      </c>
      <c r="G2455" s="71">
        <v>215.66170600000001</v>
      </c>
      <c r="H2455" s="71">
        <v>3.4575022999999998</v>
      </c>
      <c r="I2455" s="71"/>
      <c r="J2455" s="71">
        <v>9.0759435400000008</v>
      </c>
      <c r="K2455" s="71"/>
      <c r="L2455" s="71"/>
      <c r="M2455" s="71">
        <v>50.133783399999999</v>
      </c>
      <c r="N2455" s="71"/>
      <c r="O2455" s="71"/>
      <c r="P2455" s="71"/>
      <c r="Q2455" s="71"/>
      <c r="R2455" s="71"/>
      <c r="S2455" s="71"/>
      <c r="T2455" s="71">
        <v>15.270635199999999</v>
      </c>
    </row>
    <row r="2456" spans="1:20" ht="12.6" customHeight="1">
      <c r="A2456" s="40">
        <v>6171</v>
      </c>
      <c r="B2456" s="15" t="s">
        <v>328</v>
      </c>
      <c r="C2456" s="15" t="s">
        <v>250</v>
      </c>
      <c r="D2456" s="71">
        <v>8.7230614299999996</v>
      </c>
      <c r="E2456" s="71">
        <v>95.524672699999996</v>
      </c>
      <c r="F2456" s="71">
        <v>11.4400806</v>
      </c>
      <c r="G2456" s="71">
        <v>22.880161099999999</v>
      </c>
      <c r="H2456" s="71">
        <v>0</v>
      </c>
      <c r="I2456" s="71"/>
      <c r="J2456" s="71">
        <v>0</v>
      </c>
      <c r="K2456" s="71"/>
      <c r="L2456" s="71"/>
      <c r="M2456" s="71">
        <v>3.0030211499999999</v>
      </c>
      <c r="N2456" s="71"/>
      <c r="O2456" s="71"/>
      <c r="P2456" s="71"/>
      <c r="Q2456" s="71"/>
      <c r="R2456" s="71"/>
      <c r="S2456" s="71"/>
      <c r="T2456" s="71">
        <v>0.42900302000000001</v>
      </c>
    </row>
    <row r="2457" spans="1:20" ht="12.6" customHeight="1">
      <c r="A2457" s="40">
        <v>6172</v>
      </c>
      <c r="B2457" s="15" t="s">
        <v>329</v>
      </c>
      <c r="C2457" s="15" t="s">
        <v>250</v>
      </c>
      <c r="D2457" s="71">
        <v>1.14285714</v>
      </c>
      <c r="E2457" s="71">
        <v>8.5714285700000001</v>
      </c>
      <c r="F2457" s="71">
        <v>5.1428571400000003</v>
      </c>
      <c r="G2457" s="71">
        <v>3.1428571399999998</v>
      </c>
      <c r="H2457" s="71">
        <v>0</v>
      </c>
      <c r="I2457" s="71"/>
      <c r="J2457" s="71">
        <v>0</v>
      </c>
      <c r="K2457" s="71"/>
      <c r="L2457" s="71"/>
      <c r="M2457" s="71">
        <v>0</v>
      </c>
      <c r="N2457" s="71"/>
      <c r="O2457" s="71"/>
      <c r="P2457" s="71"/>
      <c r="Q2457" s="71"/>
      <c r="R2457" s="71"/>
      <c r="S2457" s="71"/>
      <c r="T2457" s="71">
        <v>0</v>
      </c>
    </row>
    <row r="2458" spans="1:20" ht="12.6" customHeight="1">
      <c r="A2458" s="40">
        <v>6173</v>
      </c>
      <c r="B2458" s="15" t="s">
        <v>330</v>
      </c>
      <c r="C2458" s="15" t="s">
        <v>250</v>
      </c>
      <c r="D2458" s="71">
        <v>18.225388599999999</v>
      </c>
      <c r="E2458" s="71">
        <v>186.44861800000001</v>
      </c>
      <c r="F2458" s="71">
        <v>45.852763400000001</v>
      </c>
      <c r="G2458" s="71">
        <v>78.542746100000002</v>
      </c>
      <c r="H2458" s="71">
        <v>0</v>
      </c>
      <c r="I2458" s="71"/>
      <c r="J2458" s="71">
        <v>0</v>
      </c>
      <c r="K2458" s="71"/>
      <c r="L2458" s="71"/>
      <c r="M2458" s="71">
        <v>5.3518998299999998</v>
      </c>
      <c r="N2458" s="71"/>
      <c r="O2458" s="71"/>
      <c r="P2458" s="71"/>
      <c r="Q2458" s="71"/>
      <c r="R2458" s="71"/>
      <c r="S2458" s="71"/>
      <c r="T2458" s="71">
        <v>0.57858377000000005</v>
      </c>
    </row>
    <row r="2459" spans="1:20" ht="12.6" customHeight="1">
      <c r="A2459" s="40">
        <v>6174</v>
      </c>
      <c r="B2459" s="15" t="s">
        <v>331</v>
      </c>
      <c r="C2459" s="15" t="s">
        <v>250</v>
      </c>
      <c r="D2459" s="71">
        <v>10.2437811</v>
      </c>
      <c r="E2459" s="71">
        <v>44.437810900000002</v>
      </c>
      <c r="F2459" s="71">
        <v>16.880597000000002</v>
      </c>
      <c r="G2459" s="71">
        <v>14.2835821</v>
      </c>
      <c r="H2459" s="71">
        <v>0</v>
      </c>
      <c r="I2459" s="71"/>
      <c r="J2459" s="71">
        <v>0</v>
      </c>
      <c r="K2459" s="71"/>
      <c r="L2459" s="71"/>
      <c r="M2459" s="71">
        <v>1.1542288599999999</v>
      </c>
      <c r="N2459" s="71"/>
      <c r="O2459" s="71"/>
      <c r="P2459" s="71"/>
      <c r="Q2459" s="71"/>
      <c r="R2459" s="71"/>
      <c r="S2459" s="71"/>
      <c r="T2459" s="71">
        <v>0</v>
      </c>
    </row>
    <row r="2460" spans="1:20" ht="12.6" customHeight="1">
      <c r="A2460" s="40">
        <v>6177</v>
      </c>
      <c r="B2460" s="15" t="s">
        <v>332</v>
      </c>
      <c r="C2460" s="15" t="s">
        <v>250</v>
      </c>
      <c r="D2460" s="71">
        <v>21.795159900000002</v>
      </c>
      <c r="E2460" s="71">
        <v>92.809853099999998</v>
      </c>
      <c r="F2460" s="71">
        <v>17.0319793</v>
      </c>
      <c r="G2460" s="71">
        <v>33.342264499999999</v>
      </c>
      <c r="H2460" s="71">
        <v>0</v>
      </c>
      <c r="I2460" s="71"/>
      <c r="J2460" s="71">
        <v>0</v>
      </c>
      <c r="K2460" s="71"/>
      <c r="L2460" s="71"/>
      <c r="M2460" s="71">
        <v>1.8764044900000001</v>
      </c>
      <c r="N2460" s="71"/>
      <c r="O2460" s="71"/>
      <c r="P2460" s="71"/>
      <c r="Q2460" s="71"/>
      <c r="R2460" s="71"/>
      <c r="S2460" s="71"/>
      <c r="T2460" s="71">
        <v>0.14433881000000001</v>
      </c>
    </row>
    <row r="2461" spans="1:20" ht="12.6" customHeight="1">
      <c r="A2461" s="40">
        <v>6178</v>
      </c>
      <c r="B2461" s="15" t="s">
        <v>333</v>
      </c>
      <c r="C2461" s="15" t="s">
        <v>250</v>
      </c>
      <c r="D2461" s="71">
        <v>1.71428571</v>
      </c>
      <c r="E2461" s="71">
        <v>13.428571399999999</v>
      </c>
      <c r="F2461" s="71">
        <v>2.71428571</v>
      </c>
      <c r="G2461" s="71">
        <v>1.14285714</v>
      </c>
      <c r="H2461" s="71">
        <v>0</v>
      </c>
      <c r="I2461" s="71"/>
      <c r="J2461" s="71">
        <v>0</v>
      </c>
      <c r="K2461" s="71"/>
      <c r="L2461" s="71"/>
      <c r="M2461" s="71">
        <v>0</v>
      </c>
      <c r="N2461" s="71"/>
      <c r="O2461" s="71"/>
      <c r="P2461" s="71"/>
      <c r="Q2461" s="71"/>
      <c r="R2461" s="71"/>
      <c r="S2461" s="71"/>
      <c r="T2461" s="71">
        <v>0</v>
      </c>
    </row>
    <row r="2462" spans="1:20" ht="12.6" customHeight="1">
      <c r="A2462" s="40">
        <v>6179</v>
      </c>
      <c r="B2462" s="15" t="s">
        <v>334</v>
      </c>
      <c r="C2462" s="15" t="s">
        <v>250</v>
      </c>
      <c r="D2462" s="71">
        <v>50.75</v>
      </c>
      <c r="E2462" s="71">
        <v>148.45833300000001</v>
      </c>
      <c r="F2462" s="71">
        <v>33.1041667</v>
      </c>
      <c r="G2462" s="71">
        <v>42.1458333</v>
      </c>
      <c r="H2462" s="71">
        <v>0</v>
      </c>
      <c r="I2462" s="71"/>
      <c r="J2462" s="71">
        <v>0</v>
      </c>
      <c r="K2462" s="71"/>
      <c r="L2462" s="71"/>
      <c r="M2462" s="71">
        <v>5.5416666699999997</v>
      </c>
      <c r="N2462" s="71"/>
      <c r="O2462" s="71"/>
      <c r="P2462" s="71"/>
      <c r="Q2462" s="71"/>
      <c r="R2462" s="71"/>
      <c r="S2462" s="71"/>
      <c r="T2462" s="71">
        <v>0</v>
      </c>
    </row>
    <row r="2463" spans="1:20" ht="12.6" customHeight="1">
      <c r="A2463" s="40">
        <v>6181</v>
      </c>
      <c r="B2463" s="15" t="s">
        <v>335</v>
      </c>
      <c r="C2463" s="15" t="s">
        <v>250</v>
      </c>
      <c r="D2463" s="71">
        <v>25.940902000000001</v>
      </c>
      <c r="E2463" s="71">
        <v>192.39502300000001</v>
      </c>
      <c r="F2463" s="71">
        <v>19.311560400000001</v>
      </c>
      <c r="G2463" s="71">
        <v>36.461379000000001</v>
      </c>
      <c r="H2463" s="71">
        <v>0</v>
      </c>
      <c r="I2463" s="71"/>
      <c r="J2463" s="71">
        <v>0.28823223999999997</v>
      </c>
      <c r="K2463" s="71"/>
      <c r="L2463" s="71"/>
      <c r="M2463" s="71">
        <v>3.1705546899999999</v>
      </c>
      <c r="N2463" s="71"/>
      <c r="O2463" s="71"/>
      <c r="P2463" s="71"/>
      <c r="Q2463" s="71"/>
      <c r="R2463" s="71"/>
      <c r="S2463" s="71"/>
      <c r="T2463" s="71">
        <v>0.43234836999999998</v>
      </c>
    </row>
    <row r="2464" spans="1:20" ht="12.6" customHeight="1">
      <c r="A2464" s="40">
        <v>6191</v>
      </c>
      <c r="B2464" s="15" t="s">
        <v>336</v>
      </c>
      <c r="C2464" s="15" t="s">
        <v>250</v>
      </c>
      <c r="D2464" s="71">
        <v>4.0268343800000004</v>
      </c>
      <c r="E2464" s="71">
        <v>230.82389900000001</v>
      </c>
      <c r="F2464" s="71">
        <v>59.539622600000001</v>
      </c>
      <c r="G2464" s="71">
        <v>44.870440299999999</v>
      </c>
      <c r="H2464" s="71">
        <v>0</v>
      </c>
      <c r="I2464" s="71"/>
      <c r="J2464" s="71">
        <v>0.28763103000000001</v>
      </c>
      <c r="K2464" s="71"/>
      <c r="L2464" s="71"/>
      <c r="M2464" s="71">
        <v>2.1572326999999998</v>
      </c>
      <c r="N2464" s="71"/>
      <c r="O2464" s="71"/>
      <c r="P2464" s="71"/>
      <c r="Q2464" s="71"/>
      <c r="R2464" s="71"/>
      <c r="S2464" s="71"/>
      <c r="T2464" s="71">
        <v>1.2943396199999999</v>
      </c>
    </row>
    <row r="2465" spans="1:20" ht="12.6" customHeight="1">
      <c r="A2465" s="40">
        <v>6192</v>
      </c>
      <c r="B2465" s="15" t="s">
        <v>337</v>
      </c>
      <c r="C2465" s="15" t="s">
        <v>250</v>
      </c>
      <c r="D2465" s="71">
        <v>3.2941680999999998</v>
      </c>
      <c r="E2465" s="71">
        <v>125.035163</v>
      </c>
      <c r="F2465" s="71">
        <v>19.478559199999999</v>
      </c>
      <c r="G2465" s="71">
        <v>17.473413399999998</v>
      </c>
      <c r="H2465" s="71">
        <v>0</v>
      </c>
      <c r="I2465" s="71"/>
      <c r="J2465" s="71">
        <v>0.4296741</v>
      </c>
      <c r="K2465" s="71"/>
      <c r="L2465" s="71"/>
      <c r="M2465" s="71">
        <v>0.85934820000000001</v>
      </c>
      <c r="N2465" s="71"/>
      <c r="O2465" s="71"/>
      <c r="P2465" s="71"/>
      <c r="Q2465" s="71"/>
      <c r="R2465" s="71"/>
      <c r="S2465" s="71"/>
      <c r="T2465" s="71">
        <v>0.4296741</v>
      </c>
    </row>
    <row r="2466" spans="1:20" ht="12.6" customHeight="1">
      <c r="A2466" s="40">
        <v>6193</v>
      </c>
      <c r="B2466" s="15" t="s">
        <v>338</v>
      </c>
      <c r="C2466" s="15" t="s">
        <v>250</v>
      </c>
      <c r="D2466" s="71">
        <v>1.4607485899999999</v>
      </c>
      <c r="E2466" s="71">
        <v>336.84862500000003</v>
      </c>
      <c r="F2466" s="71">
        <v>33.4511428</v>
      </c>
      <c r="G2466" s="71">
        <v>64.857237499999997</v>
      </c>
      <c r="H2466" s="71">
        <v>0</v>
      </c>
      <c r="I2466" s="71"/>
      <c r="J2466" s="71">
        <v>0.14607486</v>
      </c>
      <c r="K2466" s="71"/>
      <c r="L2466" s="71"/>
      <c r="M2466" s="71">
        <v>4.0900960599999996</v>
      </c>
      <c r="N2466" s="71"/>
      <c r="O2466" s="71"/>
      <c r="P2466" s="71"/>
      <c r="Q2466" s="71"/>
      <c r="R2466" s="71"/>
      <c r="S2466" s="71"/>
      <c r="T2466" s="71">
        <v>0.14607486</v>
      </c>
    </row>
    <row r="2467" spans="1:20" ht="12.6" customHeight="1">
      <c r="A2467" s="40">
        <v>6194</v>
      </c>
      <c r="B2467" s="15" t="s">
        <v>339</v>
      </c>
      <c r="C2467" s="15" t="s">
        <v>250</v>
      </c>
      <c r="D2467" s="71">
        <v>4.6395415499999997</v>
      </c>
      <c r="E2467" s="71">
        <v>192.251003</v>
      </c>
      <c r="F2467" s="71">
        <v>10.728939799999999</v>
      </c>
      <c r="G2467" s="71">
        <v>40.306017199999999</v>
      </c>
      <c r="H2467" s="71">
        <v>0.14498567000000001</v>
      </c>
      <c r="I2467" s="71"/>
      <c r="J2467" s="71">
        <v>0.14498567000000001</v>
      </c>
      <c r="K2467" s="71"/>
      <c r="L2467" s="71"/>
      <c r="M2467" s="71">
        <v>3.3346704900000002</v>
      </c>
      <c r="N2467" s="71"/>
      <c r="O2467" s="71"/>
      <c r="P2467" s="71"/>
      <c r="Q2467" s="71"/>
      <c r="R2467" s="71"/>
      <c r="S2467" s="71"/>
      <c r="T2467" s="71">
        <v>1.44985673</v>
      </c>
    </row>
    <row r="2468" spans="1:20" ht="12.6" customHeight="1">
      <c r="A2468" s="40">
        <v>6195</v>
      </c>
      <c r="B2468" s="15" t="s">
        <v>340</v>
      </c>
      <c r="C2468" s="15" t="s">
        <v>250</v>
      </c>
      <c r="D2468" s="71">
        <v>2.0071089999999998</v>
      </c>
      <c r="E2468" s="71">
        <v>91.036729899999997</v>
      </c>
      <c r="F2468" s="71">
        <v>7.5983412299999999</v>
      </c>
      <c r="G2468" s="71">
        <v>19.210900500000001</v>
      </c>
      <c r="H2468" s="71">
        <v>0</v>
      </c>
      <c r="I2468" s="71"/>
      <c r="J2468" s="71">
        <v>0</v>
      </c>
      <c r="K2468" s="71"/>
      <c r="L2468" s="71"/>
      <c r="M2468" s="71">
        <v>1.0035544999999999</v>
      </c>
      <c r="N2468" s="71"/>
      <c r="O2468" s="71"/>
      <c r="P2468" s="71"/>
      <c r="Q2468" s="71"/>
      <c r="R2468" s="71"/>
      <c r="S2468" s="71"/>
      <c r="T2468" s="71">
        <v>0.14336493</v>
      </c>
    </row>
    <row r="2469" spans="1:20" ht="12.6" customHeight="1">
      <c r="A2469" s="40">
        <v>6196</v>
      </c>
      <c r="B2469" s="15" t="s">
        <v>341</v>
      </c>
      <c r="C2469" s="15" t="s">
        <v>250</v>
      </c>
      <c r="D2469" s="71">
        <v>3.4446177800000002</v>
      </c>
      <c r="E2469" s="71">
        <v>69.897035900000006</v>
      </c>
      <c r="F2469" s="71">
        <v>7.3198127900000003</v>
      </c>
      <c r="G2469" s="71">
        <v>11.195007800000001</v>
      </c>
      <c r="H2469" s="71">
        <v>0</v>
      </c>
      <c r="I2469" s="71"/>
      <c r="J2469" s="71">
        <v>0</v>
      </c>
      <c r="K2469" s="71"/>
      <c r="L2469" s="71"/>
      <c r="M2469" s="71">
        <v>0.14352574000000001</v>
      </c>
      <c r="N2469" s="71"/>
      <c r="O2469" s="71"/>
      <c r="P2469" s="71"/>
      <c r="Q2469" s="71"/>
      <c r="R2469" s="71"/>
      <c r="S2469" s="71"/>
      <c r="T2469" s="71">
        <v>0</v>
      </c>
    </row>
    <row r="2470" spans="1:20" ht="12.6" customHeight="1">
      <c r="A2470" s="40">
        <v>6197</v>
      </c>
      <c r="B2470" s="15" t="s">
        <v>342</v>
      </c>
      <c r="C2470" s="15" t="s">
        <v>250</v>
      </c>
      <c r="D2470" s="71">
        <v>2.4686468600000002</v>
      </c>
      <c r="E2470" s="71">
        <v>127.06270600000001</v>
      </c>
      <c r="F2470" s="71">
        <v>20.620462</v>
      </c>
      <c r="G2470" s="71">
        <v>19.168316799999999</v>
      </c>
      <c r="H2470" s="71">
        <v>1.0165016499999999</v>
      </c>
      <c r="I2470" s="71"/>
      <c r="J2470" s="71">
        <v>0</v>
      </c>
      <c r="K2470" s="71"/>
      <c r="L2470" s="71"/>
      <c r="M2470" s="71">
        <v>4.2112211200000003</v>
      </c>
      <c r="N2470" s="71"/>
      <c r="O2470" s="71"/>
      <c r="P2470" s="71"/>
      <c r="Q2470" s="71"/>
      <c r="R2470" s="71"/>
      <c r="S2470" s="71"/>
      <c r="T2470" s="71">
        <v>1.4521452100000001</v>
      </c>
    </row>
    <row r="2471" spans="1:20" ht="12.6" customHeight="1">
      <c r="A2471" s="40">
        <v>6198</v>
      </c>
      <c r="B2471" s="15" t="s">
        <v>343</v>
      </c>
      <c r="C2471" s="15" t="s">
        <v>250</v>
      </c>
      <c r="D2471" s="71">
        <v>4.4462151399999996</v>
      </c>
      <c r="E2471" s="71">
        <v>255.44223099999999</v>
      </c>
      <c r="F2471" s="71">
        <v>28.111553799999999</v>
      </c>
      <c r="G2471" s="71">
        <v>29.115537799999998</v>
      </c>
      <c r="H2471" s="71">
        <v>0</v>
      </c>
      <c r="I2471" s="71"/>
      <c r="J2471" s="71">
        <v>0.28685259000000002</v>
      </c>
      <c r="K2471" s="71"/>
      <c r="L2471" s="71"/>
      <c r="M2471" s="71">
        <v>2.5816733100000002</v>
      </c>
      <c r="N2471" s="71"/>
      <c r="O2471" s="71"/>
      <c r="P2471" s="71"/>
      <c r="Q2471" s="71"/>
      <c r="R2471" s="71"/>
      <c r="S2471" s="71"/>
      <c r="T2471" s="71">
        <v>4.0159362500000002</v>
      </c>
    </row>
    <row r="2472" spans="1:20" ht="12.6" customHeight="1">
      <c r="A2472" s="40">
        <v>6199</v>
      </c>
      <c r="B2472" s="15" t="s">
        <v>344</v>
      </c>
      <c r="C2472" s="15" t="s">
        <v>250</v>
      </c>
      <c r="D2472" s="71">
        <v>9.9687714500000002</v>
      </c>
      <c r="E2472" s="71">
        <v>581.22271799999999</v>
      </c>
      <c r="F2472" s="71">
        <v>108.356211</v>
      </c>
      <c r="G2472" s="71">
        <v>114.135209</v>
      </c>
      <c r="H2472" s="71">
        <v>0.14447494999999999</v>
      </c>
      <c r="I2472" s="71"/>
      <c r="J2472" s="71">
        <v>2.1671242300000002</v>
      </c>
      <c r="K2472" s="71"/>
      <c r="L2472" s="71"/>
      <c r="M2472" s="71">
        <v>23.838366499999999</v>
      </c>
      <c r="N2472" s="71"/>
      <c r="O2472" s="71"/>
      <c r="P2472" s="71"/>
      <c r="Q2472" s="71"/>
      <c r="R2472" s="71"/>
      <c r="S2472" s="71"/>
      <c r="T2472" s="71">
        <v>2.1671242300000002</v>
      </c>
    </row>
    <row r="2473" spans="1:20" ht="12.6" customHeight="1">
      <c r="A2473" s="40">
        <v>6200</v>
      </c>
      <c r="B2473" s="15" t="s">
        <v>345</v>
      </c>
      <c r="C2473" s="15" t="s">
        <v>250</v>
      </c>
      <c r="D2473" s="71">
        <v>16.4650572</v>
      </c>
      <c r="E2473" s="71">
        <v>479.36425200000002</v>
      </c>
      <c r="F2473" s="71">
        <v>61.527318899999997</v>
      </c>
      <c r="G2473" s="71">
        <v>115.11096999999999</v>
      </c>
      <c r="H2473" s="71">
        <v>0.28886065</v>
      </c>
      <c r="I2473" s="71"/>
      <c r="J2473" s="71">
        <v>0.86658195999999998</v>
      </c>
      <c r="K2473" s="71"/>
      <c r="L2473" s="71"/>
      <c r="M2473" s="71">
        <v>5.92164337</v>
      </c>
      <c r="N2473" s="71"/>
      <c r="O2473" s="71"/>
      <c r="P2473" s="71"/>
      <c r="Q2473" s="71"/>
      <c r="R2473" s="71"/>
      <c r="S2473" s="71"/>
      <c r="T2473" s="71">
        <v>2.45531554</v>
      </c>
    </row>
    <row r="2474" spans="1:20" ht="12.6" customHeight="1">
      <c r="A2474" s="40">
        <v>6201</v>
      </c>
      <c r="B2474" s="15" t="s">
        <v>346</v>
      </c>
      <c r="C2474" s="15" t="s">
        <v>250</v>
      </c>
      <c r="D2474" s="71">
        <v>5.2737085600000002</v>
      </c>
      <c r="E2474" s="71">
        <v>136.53045499999999</v>
      </c>
      <c r="F2474" s="71">
        <v>26.515034700000001</v>
      </c>
      <c r="G2474" s="71">
        <v>17.872012300000002</v>
      </c>
      <c r="H2474" s="71">
        <v>0.87895142999999998</v>
      </c>
      <c r="I2474" s="71"/>
      <c r="J2474" s="71">
        <v>0</v>
      </c>
      <c r="K2474" s="71"/>
      <c r="L2474" s="71"/>
      <c r="M2474" s="71">
        <v>2.0508866600000002</v>
      </c>
      <c r="N2474" s="71"/>
      <c r="O2474" s="71"/>
      <c r="P2474" s="71"/>
      <c r="Q2474" s="71"/>
      <c r="R2474" s="71"/>
      <c r="S2474" s="71"/>
      <c r="T2474" s="71">
        <v>0.87895142999999998</v>
      </c>
    </row>
    <row r="2475" spans="1:20" ht="12.6" customHeight="1">
      <c r="A2475" s="40">
        <v>6202</v>
      </c>
      <c r="B2475" s="15" t="s">
        <v>347</v>
      </c>
      <c r="C2475" s="15" t="s">
        <v>250</v>
      </c>
      <c r="D2475" s="71">
        <v>5.1791255300000003</v>
      </c>
      <c r="E2475" s="71">
        <v>145.44710900000001</v>
      </c>
      <c r="F2475" s="71">
        <v>8.4880112800000003</v>
      </c>
      <c r="G2475" s="71">
        <v>33.952045099999999</v>
      </c>
      <c r="H2475" s="71">
        <v>0</v>
      </c>
      <c r="I2475" s="71"/>
      <c r="J2475" s="71">
        <v>0</v>
      </c>
      <c r="K2475" s="71"/>
      <c r="L2475" s="71"/>
      <c r="M2475" s="71">
        <v>10.7898449</v>
      </c>
      <c r="N2475" s="71"/>
      <c r="O2475" s="71"/>
      <c r="P2475" s="71"/>
      <c r="Q2475" s="71"/>
      <c r="R2475" s="71"/>
      <c r="S2475" s="71"/>
      <c r="T2475" s="71">
        <v>0.14386460000000001</v>
      </c>
    </row>
    <row r="2476" spans="1:20" ht="12.6" customHeight="1">
      <c r="A2476" s="40">
        <v>6211</v>
      </c>
      <c r="B2476" s="15" t="s">
        <v>348</v>
      </c>
      <c r="C2476" s="15" t="s">
        <v>250</v>
      </c>
      <c r="D2476" s="71">
        <v>105.66631700000001</v>
      </c>
      <c r="E2476" s="71">
        <v>79.213200599999993</v>
      </c>
      <c r="F2476" s="71">
        <v>42.821896299999999</v>
      </c>
      <c r="G2476" s="71">
        <v>32.8837087</v>
      </c>
      <c r="H2476" s="71">
        <v>1.1691985300000001</v>
      </c>
      <c r="I2476" s="71"/>
      <c r="J2476" s="71">
        <v>3.5075956000000001</v>
      </c>
      <c r="K2476" s="71"/>
      <c r="L2476" s="71"/>
      <c r="M2476" s="71">
        <v>6.5767417500000001</v>
      </c>
      <c r="N2476" s="71"/>
      <c r="O2476" s="71"/>
      <c r="P2476" s="71"/>
      <c r="Q2476" s="71"/>
      <c r="R2476" s="71"/>
      <c r="S2476" s="71"/>
      <c r="T2476" s="71">
        <v>7.1613410200000001</v>
      </c>
    </row>
    <row r="2477" spans="1:20" ht="12.6" customHeight="1">
      <c r="A2477" s="40">
        <v>6212</v>
      </c>
      <c r="B2477" s="15" t="s">
        <v>349</v>
      </c>
      <c r="C2477" s="15" t="s">
        <v>250</v>
      </c>
      <c r="D2477" s="71">
        <v>105.72765</v>
      </c>
      <c r="E2477" s="71">
        <v>81.206912399999993</v>
      </c>
      <c r="F2477" s="71">
        <v>25.097695900000002</v>
      </c>
      <c r="G2477" s="71">
        <v>83.370506899999995</v>
      </c>
      <c r="H2477" s="71">
        <v>0</v>
      </c>
      <c r="I2477" s="71"/>
      <c r="J2477" s="71">
        <v>3.60599078</v>
      </c>
      <c r="K2477" s="71"/>
      <c r="L2477" s="71"/>
      <c r="M2477" s="71">
        <v>10.241013799999999</v>
      </c>
      <c r="N2477" s="71"/>
      <c r="O2477" s="71"/>
      <c r="P2477" s="71"/>
      <c r="Q2477" s="71"/>
      <c r="R2477" s="71"/>
      <c r="S2477" s="71"/>
      <c r="T2477" s="71">
        <v>3.7502304099999999</v>
      </c>
    </row>
    <row r="2478" spans="1:20" ht="12.6" customHeight="1">
      <c r="A2478" s="40">
        <v>6213</v>
      </c>
      <c r="B2478" s="15" t="s">
        <v>350</v>
      </c>
      <c r="C2478" s="15" t="s">
        <v>250</v>
      </c>
      <c r="D2478" s="71">
        <v>69.901507499999994</v>
      </c>
      <c r="E2478" s="71">
        <v>160.353769</v>
      </c>
      <c r="F2478" s="71">
        <v>90.162814100000006</v>
      </c>
      <c r="G2478" s="71">
        <v>73.085427100000004</v>
      </c>
      <c r="H2478" s="71">
        <v>2.4603015099999999</v>
      </c>
      <c r="I2478" s="71"/>
      <c r="J2478" s="71">
        <v>9.6964824099999998</v>
      </c>
      <c r="K2478" s="71"/>
      <c r="L2478" s="71"/>
      <c r="M2478" s="71">
        <v>18.090452299999999</v>
      </c>
      <c r="N2478" s="71"/>
      <c r="O2478" s="71"/>
      <c r="P2478" s="71"/>
      <c r="Q2478" s="71"/>
      <c r="R2478" s="71"/>
      <c r="S2478" s="71"/>
      <c r="T2478" s="71">
        <v>8.2492462300000007</v>
      </c>
    </row>
    <row r="2479" spans="1:20" ht="12.6" customHeight="1">
      <c r="A2479" s="40">
        <v>6214</v>
      </c>
      <c r="B2479" s="15" t="s">
        <v>351</v>
      </c>
      <c r="C2479" s="15" t="s">
        <v>250</v>
      </c>
      <c r="D2479" s="71">
        <v>27.610837400000001</v>
      </c>
      <c r="E2479" s="71">
        <v>97.509852199999997</v>
      </c>
      <c r="F2479" s="71">
        <v>23.251231499999999</v>
      </c>
      <c r="G2479" s="71">
        <v>14.0960591</v>
      </c>
      <c r="H2479" s="71">
        <v>1.3078817700000001</v>
      </c>
      <c r="I2479" s="71"/>
      <c r="J2479" s="71">
        <v>1.16256158</v>
      </c>
      <c r="K2479" s="71"/>
      <c r="L2479" s="71"/>
      <c r="M2479" s="71">
        <v>8.2832512299999994</v>
      </c>
      <c r="N2479" s="71"/>
      <c r="O2479" s="71"/>
      <c r="P2479" s="71"/>
      <c r="Q2479" s="71"/>
      <c r="R2479" s="71"/>
      <c r="S2479" s="71"/>
      <c r="T2479" s="71">
        <v>3.7783251199999999</v>
      </c>
    </row>
    <row r="2480" spans="1:20" ht="12.6" customHeight="1">
      <c r="A2480" s="40">
        <v>6215</v>
      </c>
      <c r="B2480" s="15" t="s">
        <v>352</v>
      </c>
      <c r="C2480" s="15" t="s">
        <v>250</v>
      </c>
      <c r="D2480" s="71">
        <v>100.764201</v>
      </c>
      <c r="E2480" s="71">
        <v>209.03519</v>
      </c>
      <c r="F2480" s="71">
        <v>79.254364100000004</v>
      </c>
      <c r="G2480" s="71">
        <v>96.288999700000005</v>
      </c>
      <c r="H2480" s="71">
        <v>1.0105292299999999</v>
      </c>
      <c r="I2480" s="71"/>
      <c r="J2480" s="71">
        <v>2.88722638</v>
      </c>
      <c r="K2480" s="71"/>
      <c r="L2480" s="71"/>
      <c r="M2480" s="71">
        <v>23.097811</v>
      </c>
      <c r="N2480" s="71"/>
      <c r="O2480" s="71"/>
      <c r="P2480" s="71"/>
      <c r="Q2480" s="71"/>
      <c r="R2480" s="71"/>
      <c r="S2480" s="71"/>
      <c r="T2480" s="71">
        <v>8.6616791400000004</v>
      </c>
    </row>
    <row r="2481" spans="1:20" ht="12.6" customHeight="1">
      <c r="A2481" s="40">
        <v>6216</v>
      </c>
      <c r="B2481" s="15" t="s">
        <v>353</v>
      </c>
      <c r="C2481" s="15" t="s">
        <v>250</v>
      </c>
      <c r="D2481" s="71">
        <v>3</v>
      </c>
      <c r="E2481" s="71">
        <v>19.714285700000001</v>
      </c>
      <c r="F2481" s="71">
        <v>5.7142857100000004</v>
      </c>
      <c r="G2481" s="71">
        <v>9.1428571400000003</v>
      </c>
      <c r="H2481" s="71">
        <v>2.8571428600000002</v>
      </c>
      <c r="I2481" s="71"/>
      <c r="J2481" s="71">
        <v>0.71428570999999996</v>
      </c>
      <c r="K2481" s="71"/>
      <c r="L2481" s="71"/>
      <c r="M2481" s="71">
        <v>7.2857142899999996</v>
      </c>
      <c r="N2481" s="71"/>
      <c r="O2481" s="71"/>
      <c r="P2481" s="71"/>
      <c r="Q2481" s="71"/>
      <c r="R2481" s="71"/>
      <c r="S2481" s="71"/>
      <c r="T2481" s="71">
        <v>1.5714285699999999</v>
      </c>
    </row>
    <row r="2482" spans="1:20" ht="12.6" customHeight="1">
      <c r="A2482" s="40">
        <v>6217</v>
      </c>
      <c r="B2482" s="15" t="s">
        <v>354</v>
      </c>
      <c r="C2482" s="15" t="s">
        <v>250</v>
      </c>
      <c r="D2482" s="71">
        <v>267.94885599999998</v>
      </c>
      <c r="E2482" s="71">
        <v>542.41538600000001</v>
      </c>
      <c r="F2482" s="71">
        <v>234.05694600000001</v>
      </c>
      <c r="G2482" s="71">
        <v>183.36392000000001</v>
      </c>
      <c r="H2482" s="71">
        <v>3.6209304800000002</v>
      </c>
      <c r="I2482" s="71"/>
      <c r="J2482" s="71">
        <v>15.9320941</v>
      </c>
      <c r="K2482" s="71"/>
      <c r="L2482" s="71"/>
      <c r="M2482" s="71">
        <v>81.543354500000007</v>
      </c>
      <c r="N2482" s="71"/>
      <c r="O2482" s="71"/>
      <c r="P2482" s="71"/>
      <c r="Q2482" s="71"/>
      <c r="R2482" s="71"/>
      <c r="S2482" s="71"/>
      <c r="T2482" s="71">
        <v>19.118512899999999</v>
      </c>
    </row>
    <row r="2483" spans="1:20" ht="12.6" customHeight="1">
      <c r="A2483" s="40">
        <v>6218</v>
      </c>
      <c r="B2483" s="15" t="s">
        <v>355</v>
      </c>
      <c r="C2483" s="15" t="s">
        <v>250</v>
      </c>
      <c r="D2483" s="71">
        <v>113.592294</v>
      </c>
      <c r="E2483" s="71">
        <v>216.936745</v>
      </c>
      <c r="F2483" s="71">
        <v>74.044278300000002</v>
      </c>
      <c r="G2483" s="71">
        <v>46.764807400000002</v>
      </c>
      <c r="H2483" s="71">
        <v>2.1650373799999998</v>
      </c>
      <c r="I2483" s="71"/>
      <c r="J2483" s="71">
        <v>1.7320298999999999</v>
      </c>
      <c r="K2483" s="71"/>
      <c r="L2483" s="71"/>
      <c r="M2483" s="71">
        <v>26.990799299999999</v>
      </c>
      <c r="N2483" s="71"/>
      <c r="O2483" s="71"/>
      <c r="P2483" s="71"/>
      <c r="Q2483" s="71"/>
      <c r="R2483" s="71"/>
      <c r="S2483" s="71"/>
      <c r="T2483" s="71">
        <v>19.7740081</v>
      </c>
    </row>
    <row r="2484" spans="1:20" ht="12.6" customHeight="1">
      <c r="A2484" s="40">
        <v>6219</v>
      </c>
      <c r="B2484" s="15" t="s">
        <v>356</v>
      </c>
      <c r="C2484" s="15" t="s">
        <v>250</v>
      </c>
      <c r="D2484" s="71">
        <v>155.17521500000001</v>
      </c>
      <c r="E2484" s="71">
        <v>263.63878499999998</v>
      </c>
      <c r="F2484" s="71">
        <v>114.682148</v>
      </c>
      <c r="G2484" s="71">
        <v>85.324675299999996</v>
      </c>
      <c r="H2484" s="71">
        <v>0</v>
      </c>
      <c r="I2484" s="71"/>
      <c r="J2484" s="71">
        <v>6.65243231</v>
      </c>
      <c r="K2484" s="71"/>
      <c r="L2484" s="71"/>
      <c r="M2484" s="71">
        <v>21.837332199999999</v>
      </c>
      <c r="N2484" s="71"/>
      <c r="O2484" s="71"/>
      <c r="P2484" s="71"/>
      <c r="Q2484" s="71"/>
      <c r="R2484" s="71"/>
      <c r="S2484" s="71"/>
      <c r="T2484" s="71">
        <v>9.6894122800000009</v>
      </c>
    </row>
    <row r="2485" spans="1:20" ht="12.6" customHeight="1">
      <c r="A2485" s="40">
        <v>6220</v>
      </c>
      <c r="B2485" s="15" t="s">
        <v>357</v>
      </c>
      <c r="C2485" s="15" t="s">
        <v>250</v>
      </c>
      <c r="D2485" s="71">
        <v>38.634146299999998</v>
      </c>
      <c r="E2485" s="71">
        <v>135.073171</v>
      </c>
      <c r="F2485" s="71">
        <v>41.268292700000003</v>
      </c>
      <c r="G2485" s="71">
        <v>30.439024400000001</v>
      </c>
      <c r="H2485" s="71">
        <v>1.31707317</v>
      </c>
      <c r="I2485" s="71"/>
      <c r="J2485" s="71">
        <v>2.1951219499999999</v>
      </c>
      <c r="K2485" s="71"/>
      <c r="L2485" s="71"/>
      <c r="M2485" s="71">
        <v>10.2439024</v>
      </c>
      <c r="N2485" s="71"/>
      <c r="O2485" s="71"/>
      <c r="P2485" s="71"/>
      <c r="Q2485" s="71"/>
      <c r="R2485" s="71"/>
      <c r="S2485" s="71"/>
      <c r="T2485" s="71">
        <v>4.8292682899999999</v>
      </c>
    </row>
    <row r="2486" spans="1:20" ht="12.6" customHeight="1">
      <c r="A2486" s="40">
        <v>6231</v>
      </c>
      <c r="B2486" s="15" t="s">
        <v>358</v>
      </c>
      <c r="C2486" s="15" t="s">
        <v>250</v>
      </c>
      <c r="D2486" s="71">
        <v>29.517684899999999</v>
      </c>
      <c r="E2486" s="71">
        <v>163.07074</v>
      </c>
      <c r="F2486" s="71">
        <v>72.2025723</v>
      </c>
      <c r="G2486" s="71">
        <v>24.598070700000001</v>
      </c>
      <c r="H2486" s="71">
        <v>4.1961414799999996</v>
      </c>
      <c r="I2486" s="71"/>
      <c r="J2486" s="71">
        <v>3.6173633399999998</v>
      </c>
      <c r="K2486" s="71"/>
      <c r="L2486" s="71"/>
      <c r="M2486" s="71">
        <v>12.299035399999999</v>
      </c>
      <c r="N2486" s="71"/>
      <c r="O2486" s="71"/>
      <c r="P2486" s="71"/>
      <c r="Q2486" s="71"/>
      <c r="R2486" s="71"/>
      <c r="S2486" s="71"/>
      <c r="T2486" s="71">
        <v>5.49839228</v>
      </c>
    </row>
    <row r="2487" spans="1:20" ht="12.6" customHeight="1">
      <c r="A2487" s="40">
        <v>6232</v>
      </c>
      <c r="B2487" s="15" t="s">
        <v>359</v>
      </c>
      <c r="C2487" s="15" t="s">
        <v>250</v>
      </c>
      <c r="D2487" s="71">
        <v>249.17218199999999</v>
      </c>
      <c r="E2487" s="71">
        <v>321.69027899999998</v>
      </c>
      <c r="F2487" s="71">
        <v>237.71432300000001</v>
      </c>
      <c r="G2487" s="71">
        <v>203.63081700000001</v>
      </c>
      <c r="H2487" s="71">
        <v>5.8014477800000002</v>
      </c>
      <c r="I2487" s="71"/>
      <c r="J2487" s="71">
        <v>9.2823164400000007</v>
      </c>
      <c r="K2487" s="71"/>
      <c r="L2487" s="71"/>
      <c r="M2487" s="71">
        <v>68.0219752</v>
      </c>
      <c r="N2487" s="71"/>
      <c r="O2487" s="71"/>
      <c r="P2487" s="71"/>
      <c r="Q2487" s="71"/>
      <c r="R2487" s="71"/>
      <c r="S2487" s="71"/>
      <c r="T2487" s="71">
        <v>26.686659800000001</v>
      </c>
    </row>
    <row r="2488" spans="1:20" ht="12.6" customHeight="1">
      <c r="A2488" s="40">
        <v>6233</v>
      </c>
      <c r="B2488" s="15" t="s">
        <v>360</v>
      </c>
      <c r="C2488" s="15" t="s">
        <v>250</v>
      </c>
      <c r="D2488" s="71">
        <v>4</v>
      </c>
      <c r="E2488" s="71">
        <v>20</v>
      </c>
      <c r="F2488" s="71">
        <v>4</v>
      </c>
      <c r="G2488" s="71">
        <v>13.2857143</v>
      </c>
      <c r="H2488" s="71">
        <v>1.28571429</v>
      </c>
      <c r="I2488" s="71"/>
      <c r="J2488" s="71">
        <v>0.85714285999999995</v>
      </c>
      <c r="K2488" s="71"/>
      <c r="L2488" s="71"/>
      <c r="M2488" s="71">
        <v>5.4285714299999999</v>
      </c>
      <c r="N2488" s="71"/>
      <c r="O2488" s="71"/>
      <c r="P2488" s="71"/>
      <c r="Q2488" s="71"/>
      <c r="R2488" s="71"/>
      <c r="S2488" s="71"/>
      <c r="T2488" s="71">
        <v>2.1428571399999998</v>
      </c>
    </row>
    <row r="2489" spans="1:20" ht="12.6" customHeight="1">
      <c r="A2489" s="40">
        <v>6234</v>
      </c>
      <c r="B2489" s="15" t="s">
        <v>361</v>
      </c>
      <c r="C2489" s="15" t="s">
        <v>250</v>
      </c>
      <c r="D2489" s="71">
        <v>152.28927200000001</v>
      </c>
      <c r="E2489" s="71">
        <v>493.05823199999998</v>
      </c>
      <c r="F2489" s="71">
        <v>219.74820800000001</v>
      </c>
      <c r="G2489" s="71">
        <v>188.76921100000001</v>
      </c>
      <c r="H2489" s="71">
        <v>7.9618915899999996</v>
      </c>
      <c r="I2489" s="71"/>
      <c r="J2489" s="71">
        <v>15.055213200000001</v>
      </c>
      <c r="K2489" s="71"/>
      <c r="L2489" s="71"/>
      <c r="M2489" s="71">
        <v>53.417054499999999</v>
      </c>
      <c r="N2489" s="71"/>
      <c r="O2489" s="71"/>
      <c r="P2489" s="71"/>
      <c r="Q2489" s="71"/>
      <c r="R2489" s="71"/>
      <c r="S2489" s="71"/>
      <c r="T2489" s="71">
        <v>20.700918099999999</v>
      </c>
    </row>
    <row r="2490" spans="1:20" ht="12.6" customHeight="1">
      <c r="A2490" s="40">
        <v>6235</v>
      </c>
      <c r="B2490" s="15" t="s">
        <v>362</v>
      </c>
      <c r="C2490" s="15" t="s">
        <v>250</v>
      </c>
      <c r="D2490" s="71">
        <v>95.188888899999995</v>
      </c>
      <c r="E2490" s="71">
        <v>161.63333299999999</v>
      </c>
      <c r="F2490" s="71">
        <v>145.022222</v>
      </c>
      <c r="G2490" s="71">
        <v>68.611111100000002</v>
      </c>
      <c r="H2490" s="71">
        <v>1.87777778</v>
      </c>
      <c r="I2490" s="71"/>
      <c r="J2490" s="71">
        <v>9.8222222200000004</v>
      </c>
      <c r="K2490" s="71"/>
      <c r="L2490" s="71"/>
      <c r="M2490" s="71">
        <v>28.1666667</v>
      </c>
      <c r="N2490" s="71"/>
      <c r="O2490" s="71"/>
      <c r="P2490" s="71"/>
      <c r="Q2490" s="71"/>
      <c r="R2490" s="71"/>
      <c r="S2490" s="71"/>
      <c r="T2490" s="71">
        <v>9.6777777799999996</v>
      </c>
    </row>
    <row r="2491" spans="1:20" ht="12.6" customHeight="1">
      <c r="A2491" s="40">
        <v>6237</v>
      </c>
      <c r="B2491" s="15" t="s">
        <v>363</v>
      </c>
      <c r="C2491" s="15" t="s">
        <v>250</v>
      </c>
      <c r="D2491" s="71">
        <v>25.8964891</v>
      </c>
      <c r="E2491" s="71">
        <v>137.87348700000001</v>
      </c>
      <c r="F2491" s="71">
        <v>27.777239699999999</v>
      </c>
      <c r="G2491" s="71">
        <v>31.683413999999999</v>
      </c>
      <c r="H2491" s="71">
        <v>1.7360774800000001</v>
      </c>
      <c r="I2491" s="71"/>
      <c r="J2491" s="71">
        <v>1.01271186</v>
      </c>
      <c r="K2491" s="71"/>
      <c r="L2491" s="71"/>
      <c r="M2491" s="71">
        <v>8.3910411600000003</v>
      </c>
      <c r="N2491" s="71"/>
      <c r="O2491" s="71"/>
      <c r="P2491" s="71"/>
      <c r="Q2491" s="71"/>
      <c r="R2491" s="71"/>
      <c r="S2491" s="71"/>
      <c r="T2491" s="71">
        <v>4.6295399499999998</v>
      </c>
    </row>
    <row r="2492" spans="1:20" ht="12.6" customHeight="1">
      <c r="A2492" s="40">
        <v>6238</v>
      </c>
      <c r="B2492" s="15" t="s">
        <v>364</v>
      </c>
      <c r="C2492" s="15" t="s">
        <v>250</v>
      </c>
      <c r="D2492" s="71">
        <v>215.246185</v>
      </c>
      <c r="E2492" s="71">
        <v>317.55005899999998</v>
      </c>
      <c r="F2492" s="71">
        <v>115.128291</v>
      </c>
      <c r="G2492" s="71">
        <v>110.464867</v>
      </c>
      <c r="H2492" s="71">
        <v>6.2664766099999998</v>
      </c>
      <c r="I2492" s="71"/>
      <c r="J2492" s="71">
        <v>8.7439208500000003</v>
      </c>
      <c r="K2492" s="71"/>
      <c r="L2492" s="71"/>
      <c r="M2492" s="71">
        <v>82.047123900000003</v>
      </c>
      <c r="N2492" s="71"/>
      <c r="O2492" s="71"/>
      <c r="P2492" s="71"/>
      <c r="Q2492" s="71"/>
      <c r="R2492" s="71"/>
      <c r="S2492" s="71"/>
      <c r="T2492" s="71">
        <v>13.5530773</v>
      </c>
    </row>
    <row r="2493" spans="1:20" ht="12.6" customHeight="1">
      <c r="A2493" s="40">
        <v>6239</v>
      </c>
      <c r="B2493" s="15" t="s">
        <v>365</v>
      </c>
      <c r="C2493" s="15" t="s">
        <v>250</v>
      </c>
      <c r="D2493" s="71">
        <v>21.075114299999999</v>
      </c>
      <c r="E2493" s="71">
        <v>62.070542099999997</v>
      </c>
      <c r="F2493" s="71">
        <v>71.020248199999997</v>
      </c>
      <c r="G2493" s="71">
        <v>33.056172400000001</v>
      </c>
      <c r="H2493" s="71">
        <v>2.1652514699999998</v>
      </c>
      <c r="I2493" s="71"/>
      <c r="J2493" s="71">
        <v>2.7426518600000001</v>
      </c>
      <c r="K2493" s="71"/>
      <c r="L2493" s="71"/>
      <c r="M2493" s="71">
        <v>25.9830176</v>
      </c>
      <c r="N2493" s="71"/>
      <c r="O2493" s="71"/>
      <c r="P2493" s="71"/>
      <c r="Q2493" s="71"/>
      <c r="R2493" s="71"/>
      <c r="S2493" s="71"/>
      <c r="T2493" s="71">
        <v>2.8870019600000001</v>
      </c>
    </row>
    <row r="2494" spans="1:20" ht="12.6" customHeight="1">
      <c r="A2494" s="40">
        <v>6240</v>
      </c>
      <c r="B2494" s="15" t="s">
        <v>366</v>
      </c>
      <c r="C2494" s="15" t="s">
        <v>250</v>
      </c>
      <c r="D2494" s="71">
        <v>329.55938900000001</v>
      </c>
      <c r="E2494" s="71">
        <v>488.62208900000002</v>
      </c>
      <c r="F2494" s="71">
        <v>167.16780600000001</v>
      </c>
      <c r="G2494" s="71">
        <v>254.00822500000001</v>
      </c>
      <c r="H2494" s="71">
        <v>14.473403100000001</v>
      </c>
      <c r="I2494" s="71"/>
      <c r="J2494" s="71">
        <v>17.6575518</v>
      </c>
      <c r="K2494" s="71"/>
      <c r="L2494" s="71"/>
      <c r="M2494" s="71">
        <v>57.893612500000003</v>
      </c>
      <c r="N2494" s="71"/>
      <c r="O2494" s="71"/>
      <c r="P2494" s="71"/>
      <c r="Q2494" s="71"/>
      <c r="R2494" s="71"/>
      <c r="S2494" s="71"/>
      <c r="T2494" s="71">
        <v>25.6179235</v>
      </c>
    </row>
    <row r="2495" spans="1:20" ht="12.6" customHeight="1">
      <c r="A2495" s="40">
        <v>6241</v>
      </c>
      <c r="B2495" s="15" t="s">
        <v>367</v>
      </c>
      <c r="C2495" s="15" t="s">
        <v>250</v>
      </c>
      <c r="D2495" s="71">
        <v>79.658834900000002</v>
      </c>
      <c r="E2495" s="71">
        <v>166.849051</v>
      </c>
      <c r="F2495" s="71">
        <v>82.990022499999995</v>
      </c>
      <c r="G2495" s="71">
        <v>54.168007699999997</v>
      </c>
      <c r="H2495" s="71">
        <v>11.4419054</v>
      </c>
      <c r="I2495" s="71"/>
      <c r="J2495" s="71">
        <v>6.3727067899999996</v>
      </c>
      <c r="K2495" s="71"/>
      <c r="L2495" s="71"/>
      <c r="M2495" s="71">
        <v>41.857096900000002</v>
      </c>
      <c r="N2495" s="71"/>
      <c r="O2495" s="71"/>
      <c r="P2495" s="71"/>
      <c r="Q2495" s="71"/>
      <c r="R2495" s="71"/>
      <c r="S2495" s="71"/>
      <c r="T2495" s="71">
        <v>6.66237528</v>
      </c>
    </row>
    <row r="2496" spans="1:20" ht="12.6" customHeight="1">
      <c r="A2496" s="40">
        <v>6242</v>
      </c>
      <c r="B2496" s="15" t="s">
        <v>368</v>
      </c>
      <c r="C2496" s="15" t="s">
        <v>250</v>
      </c>
      <c r="D2496" s="71">
        <v>31.087594299999999</v>
      </c>
      <c r="E2496" s="71">
        <v>153.41366300000001</v>
      </c>
      <c r="F2496" s="71">
        <v>55.957669699999997</v>
      </c>
      <c r="G2496" s="71">
        <v>73.019698199999993</v>
      </c>
      <c r="H2496" s="71">
        <v>2.0243084699999998</v>
      </c>
      <c r="I2496" s="71"/>
      <c r="J2496" s="71">
        <v>2.8918692400000001</v>
      </c>
      <c r="K2496" s="71"/>
      <c r="L2496" s="71"/>
      <c r="M2496" s="71">
        <v>23.568734299999999</v>
      </c>
      <c r="N2496" s="71"/>
      <c r="O2496" s="71"/>
      <c r="P2496" s="71"/>
      <c r="Q2496" s="71"/>
      <c r="R2496" s="71"/>
      <c r="S2496" s="71"/>
      <c r="T2496" s="71">
        <v>3.0364627</v>
      </c>
    </row>
    <row r="2497" spans="1:20" ht="12.6" customHeight="1">
      <c r="A2497" s="40">
        <v>6243</v>
      </c>
      <c r="B2497" s="15" t="s">
        <v>369</v>
      </c>
      <c r="C2497" s="15" t="s">
        <v>250</v>
      </c>
      <c r="D2497" s="71">
        <v>108.524781</v>
      </c>
      <c r="E2497" s="71">
        <v>363.44194800000002</v>
      </c>
      <c r="F2497" s="71">
        <v>144.071</v>
      </c>
      <c r="G2497" s="71">
        <v>159.01491999999999</v>
      </c>
      <c r="H2497" s="71">
        <v>6.8190704899999997</v>
      </c>
      <c r="I2497" s="71"/>
      <c r="J2497" s="71">
        <v>6.8190704899999997</v>
      </c>
      <c r="K2497" s="71"/>
      <c r="L2497" s="71"/>
      <c r="M2497" s="71">
        <v>45.121934500000002</v>
      </c>
      <c r="N2497" s="71"/>
      <c r="O2497" s="71"/>
      <c r="P2497" s="71"/>
      <c r="Q2497" s="71"/>
      <c r="R2497" s="71"/>
      <c r="S2497" s="71"/>
      <c r="T2497" s="71">
        <v>12.1872749</v>
      </c>
    </row>
    <row r="2498" spans="1:20" ht="12.6" customHeight="1">
      <c r="A2498" s="40">
        <v>6244</v>
      </c>
      <c r="B2498" s="15" t="s">
        <v>370</v>
      </c>
      <c r="C2498" s="15" t="s">
        <v>250</v>
      </c>
      <c r="D2498" s="71">
        <v>116.230591</v>
      </c>
      <c r="E2498" s="71">
        <v>374.56898100000001</v>
      </c>
      <c r="F2498" s="71">
        <v>110.014278</v>
      </c>
      <c r="G2498" s="71">
        <v>143.84258399999999</v>
      </c>
      <c r="H2498" s="71">
        <v>6.5054435100000001</v>
      </c>
      <c r="I2498" s="71"/>
      <c r="J2498" s="71">
        <v>9.1076209200000005</v>
      </c>
      <c r="K2498" s="71"/>
      <c r="L2498" s="71"/>
      <c r="M2498" s="71">
        <v>40.622880600000002</v>
      </c>
      <c r="N2498" s="71"/>
      <c r="O2498" s="71"/>
      <c r="P2498" s="71"/>
      <c r="Q2498" s="71"/>
      <c r="R2498" s="71"/>
      <c r="S2498" s="71"/>
      <c r="T2498" s="71">
        <v>9.1076209200000005</v>
      </c>
    </row>
    <row r="2499" spans="1:20" ht="12.6" customHeight="1">
      <c r="A2499" s="40">
        <v>6245</v>
      </c>
      <c r="B2499" s="15" t="s">
        <v>371</v>
      </c>
      <c r="C2499" s="15" t="s">
        <v>250</v>
      </c>
      <c r="D2499" s="71">
        <v>13.8721228</v>
      </c>
      <c r="E2499" s="71">
        <v>64.1585678</v>
      </c>
      <c r="F2499" s="71">
        <v>13.7276215</v>
      </c>
      <c r="G2499" s="71">
        <v>15.606138100000001</v>
      </c>
      <c r="H2499" s="71">
        <v>0</v>
      </c>
      <c r="I2499" s="71"/>
      <c r="J2499" s="71">
        <v>2.4565217399999999</v>
      </c>
      <c r="K2499" s="71"/>
      <c r="L2499" s="71"/>
      <c r="M2499" s="71">
        <v>2.60102302</v>
      </c>
      <c r="N2499" s="71"/>
      <c r="O2499" s="71"/>
      <c r="P2499" s="71"/>
      <c r="Q2499" s="71"/>
      <c r="R2499" s="71"/>
      <c r="S2499" s="71"/>
      <c r="T2499" s="71">
        <v>0.57800512000000004</v>
      </c>
    </row>
    <row r="2500" spans="1:20" ht="12.6" customHeight="1">
      <c r="A2500" s="40">
        <v>6246</v>
      </c>
      <c r="B2500" s="15" t="s">
        <v>1093</v>
      </c>
      <c r="C2500" s="15" t="s">
        <v>250</v>
      </c>
      <c r="D2500" s="71">
        <v>321.47693600000002</v>
      </c>
      <c r="E2500" s="71">
        <v>375.66834299999999</v>
      </c>
      <c r="F2500" s="71">
        <v>153.90947</v>
      </c>
      <c r="G2500" s="71">
        <v>97.955740800000001</v>
      </c>
      <c r="H2500" s="71">
        <v>32.456099999999999</v>
      </c>
      <c r="I2500" s="71"/>
      <c r="J2500" s="71">
        <v>7.63672942</v>
      </c>
      <c r="K2500" s="71"/>
      <c r="L2500" s="71"/>
      <c r="M2500" s="71">
        <v>24.231929900000001</v>
      </c>
      <c r="N2500" s="71"/>
      <c r="O2500" s="71"/>
      <c r="P2500" s="71"/>
      <c r="Q2500" s="71"/>
      <c r="R2500" s="71"/>
      <c r="S2500" s="71"/>
      <c r="T2500" s="71">
        <v>8.6647506799999992</v>
      </c>
    </row>
    <row r="2501" spans="1:20" ht="12.6" customHeight="1">
      <c r="A2501" s="40">
        <v>6247</v>
      </c>
      <c r="B2501" s="15" t="s">
        <v>373</v>
      </c>
      <c r="C2501" s="15" t="s">
        <v>250</v>
      </c>
      <c r="D2501" s="71">
        <v>13.9633731</v>
      </c>
      <c r="E2501" s="71">
        <v>62.331345800000001</v>
      </c>
      <c r="F2501" s="71">
        <v>38.1473595</v>
      </c>
      <c r="G2501" s="71">
        <v>21.736797299999999</v>
      </c>
      <c r="H2501" s="71">
        <v>3.1669505999999998</v>
      </c>
      <c r="I2501" s="71"/>
      <c r="J2501" s="71">
        <v>6.7657580900000003</v>
      </c>
      <c r="K2501" s="71"/>
      <c r="L2501" s="71"/>
      <c r="M2501" s="71">
        <v>16.842419100000001</v>
      </c>
      <c r="N2501" s="71"/>
      <c r="O2501" s="71"/>
      <c r="P2501" s="71"/>
      <c r="Q2501" s="71"/>
      <c r="R2501" s="71"/>
      <c r="S2501" s="71"/>
      <c r="T2501" s="71">
        <v>6.0459965899999997</v>
      </c>
    </row>
    <row r="2502" spans="1:20" ht="12.6" customHeight="1">
      <c r="A2502" s="40">
        <v>6248</v>
      </c>
      <c r="B2502" s="15" t="s">
        <v>374</v>
      </c>
      <c r="C2502" s="15" t="s">
        <v>250</v>
      </c>
      <c r="D2502" s="71">
        <v>874.29102899999998</v>
      </c>
      <c r="E2502" s="71">
        <v>1683.12247</v>
      </c>
      <c r="F2502" s="71">
        <v>943.51599299999998</v>
      </c>
      <c r="G2502" s="71">
        <v>832.00297499999999</v>
      </c>
      <c r="H2502" s="71">
        <v>32.440150799999998</v>
      </c>
      <c r="I2502" s="71"/>
      <c r="J2502" s="71">
        <v>153.22178400000001</v>
      </c>
      <c r="K2502" s="71"/>
      <c r="L2502" s="71"/>
      <c r="M2502" s="71">
        <v>309.48483199999998</v>
      </c>
      <c r="N2502" s="71"/>
      <c r="O2502" s="71"/>
      <c r="P2502" s="71"/>
      <c r="Q2502" s="71"/>
      <c r="R2502" s="71"/>
      <c r="S2502" s="71"/>
      <c r="T2502" s="71">
        <v>88.920770500000003</v>
      </c>
    </row>
    <row r="2503" spans="1:20" ht="12.6" customHeight="1">
      <c r="A2503" s="40">
        <v>6249</v>
      </c>
      <c r="B2503" s="15" t="s">
        <v>375</v>
      </c>
      <c r="C2503" s="15" t="s">
        <v>250</v>
      </c>
      <c r="D2503" s="71">
        <v>96.046335299999996</v>
      </c>
      <c r="E2503" s="71">
        <v>186.11710199999999</v>
      </c>
      <c r="F2503" s="71">
        <v>75.204717799999997</v>
      </c>
      <c r="G2503" s="71">
        <v>72.581297399999997</v>
      </c>
      <c r="H2503" s="71">
        <v>8.3074978900000005</v>
      </c>
      <c r="I2503" s="71"/>
      <c r="J2503" s="71">
        <v>9.6192080900000008</v>
      </c>
      <c r="K2503" s="71"/>
      <c r="L2503" s="71"/>
      <c r="M2503" s="71">
        <v>60.921651199999999</v>
      </c>
      <c r="N2503" s="71"/>
      <c r="O2503" s="71"/>
      <c r="P2503" s="71"/>
      <c r="Q2503" s="71"/>
      <c r="R2503" s="71"/>
      <c r="S2503" s="71"/>
      <c r="T2503" s="71">
        <v>10.202190399999999</v>
      </c>
    </row>
    <row r="2504" spans="1:20" ht="12.6" customHeight="1">
      <c r="A2504" s="40">
        <v>6250</v>
      </c>
      <c r="B2504" s="15" t="s">
        <v>376</v>
      </c>
      <c r="C2504" s="15" t="s">
        <v>250</v>
      </c>
      <c r="D2504" s="71">
        <v>102.45</v>
      </c>
      <c r="E2504" s="71">
        <v>256.56282099999999</v>
      </c>
      <c r="F2504" s="71">
        <v>135.432479</v>
      </c>
      <c r="G2504" s="71">
        <v>101.136538</v>
      </c>
      <c r="H2504" s="71">
        <v>4.6700854700000001</v>
      </c>
      <c r="I2504" s="71"/>
      <c r="J2504" s="71">
        <v>18.388461499999998</v>
      </c>
      <c r="K2504" s="71"/>
      <c r="L2504" s="71"/>
      <c r="M2504" s="71">
        <v>51.808760700000001</v>
      </c>
      <c r="N2504" s="71"/>
      <c r="O2504" s="71"/>
      <c r="P2504" s="71"/>
      <c r="Q2504" s="71"/>
      <c r="R2504" s="71"/>
      <c r="S2504" s="71"/>
      <c r="T2504" s="71">
        <v>12.5508547</v>
      </c>
    </row>
    <row r="2505" spans="1:20" ht="12.6" customHeight="1">
      <c r="A2505" s="40">
        <v>6251</v>
      </c>
      <c r="B2505" s="15" t="s">
        <v>377</v>
      </c>
      <c r="C2505" s="15" t="s">
        <v>250</v>
      </c>
      <c r="D2505" s="71">
        <v>44.232236800000003</v>
      </c>
      <c r="E2505" s="71">
        <v>108.059211</v>
      </c>
      <c r="F2505" s="71">
        <v>25.934210499999999</v>
      </c>
      <c r="G2505" s="71">
        <v>25.934210499999999</v>
      </c>
      <c r="H2505" s="71">
        <v>3.45789474</v>
      </c>
      <c r="I2505" s="71"/>
      <c r="J2505" s="71">
        <v>3.31381579</v>
      </c>
      <c r="K2505" s="71"/>
      <c r="L2505" s="71"/>
      <c r="M2505" s="71">
        <v>5.4749999999999996</v>
      </c>
      <c r="N2505" s="71"/>
      <c r="O2505" s="71"/>
      <c r="P2505" s="71"/>
      <c r="Q2505" s="71"/>
      <c r="R2505" s="71"/>
      <c r="S2505" s="71"/>
      <c r="T2505" s="71">
        <v>2.5934210499999999</v>
      </c>
    </row>
    <row r="2506" spans="1:20" ht="12.6" customHeight="1">
      <c r="A2506" s="40">
        <v>6261</v>
      </c>
      <c r="B2506" s="15" t="s">
        <v>378</v>
      </c>
      <c r="C2506" s="15" t="s">
        <v>250</v>
      </c>
      <c r="D2506" s="71">
        <v>39.559182399999997</v>
      </c>
      <c r="E2506" s="71">
        <v>201.56345300000001</v>
      </c>
      <c r="F2506" s="71">
        <v>101.28889599999999</v>
      </c>
      <c r="G2506" s="71">
        <v>78.248932300000007</v>
      </c>
      <c r="H2506" s="71">
        <v>3.7675411799999998</v>
      </c>
      <c r="I2506" s="71"/>
      <c r="J2506" s="71">
        <v>4.0573520399999996</v>
      </c>
      <c r="K2506" s="71"/>
      <c r="L2506" s="71"/>
      <c r="M2506" s="71">
        <v>37.240695500000001</v>
      </c>
      <c r="N2506" s="71"/>
      <c r="O2506" s="71"/>
      <c r="P2506" s="71"/>
      <c r="Q2506" s="71"/>
      <c r="R2506" s="71"/>
      <c r="S2506" s="71"/>
      <c r="T2506" s="71">
        <v>9.2739475299999992</v>
      </c>
    </row>
    <row r="2507" spans="1:20" ht="12.6" customHeight="1">
      <c r="A2507" s="40">
        <v>6263</v>
      </c>
      <c r="B2507" s="15" t="s">
        <v>379</v>
      </c>
      <c r="C2507" s="15" t="s">
        <v>250</v>
      </c>
      <c r="D2507" s="71">
        <v>143.539413</v>
      </c>
      <c r="E2507" s="71">
        <v>668.15562799999998</v>
      </c>
      <c r="F2507" s="71">
        <v>192.06387000000001</v>
      </c>
      <c r="G2507" s="71">
        <v>142.08658500000001</v>
      </c>
      <c r="H2507" s="71">
        <v>18.3056336</v>
      </c>
      <c r="I2507" s="71"/>
      <c r="J2507" s="71">
        <v>22.809400700000001</v>
      </c>
      <c r="K2507" s="71"/>
      <c r="L2507" s="71"/>
      <c r="M2507" s="71">
        <v>82.956482600000001</v>
      </c>
      <c r="N2507" s="71"/>
      <c r="O2507" s="71"/>
      <c r="P2507" s="71"/>
      <c r="Q2507" s="71"/>
      <c r="R2507" s="71"/>
      <c r="S2507" s="71"/>
      <c r="T2507" s="71">
        <v>22.082986600000002</v>
      </c>
    </row>
    <row r="2508" spans="1:20" ht="12.6" customHeight="1">
      <c r="A2508" s="40">
        <v>6264</v>
      </c>
      <c r="B2508" s="15" t="s">
        <v>380</v>
      </c>
      <c r="C2508" s="15" t="s">
        <v>250</v>
      </c>
      <c r="D2508" s="71">
        <v>69.047815099999994</v>
      </c>
      <c r="E2508" s="71">
        <v>168.45915099999999</v>
      </c>
      <c r="F2508" s="71">
        <v>77.076630800000004</v>
      </c>
      <c r="G2508" s="71">
        <v>98.535465500000001</v>
      </c>
      <c r="H2508" s="71">
        <v>7.44490184</v>
      </c>
      <c r="I2508" s="71"/>
      <c r="J2508" s="71">
        <v>7.44490184</v>
      </c>
      <c r="K2508" s="71"/>
      <c r="L2508" s="71"/>
      <c r="M2508" s="71">
        <v>25.546231800000001</v>
      </c>
      <c r="N2508" s="71"/>
      <c r="O2508" s="71"/>
      <c r="P2508" s="71"/>
      <c r="Q2508" s="71"/>
      <c r="R2508" s="71"/>
      <c r="S2508" s="71"/>
      <c r="T2508" s="71">
        <v>7.44490184</v>
      </c>
    </row>
    <row r="2509" spans="1:20" ht="12.6" customHeight="1">
      <c r="A2509" s="40">
        <v>6265</v>
      </c>
      <c r="B2509" s="15" t="s">
        <v>381</v>
      </c>
      <c r="C2509" s="15" t="s">
        <v>250</v>
      </c>
      <c r="D2509" s="71">
        <v>458.00300800000002</v>
      </c>
      <c r="E2509" s="71">
        <v>1093.42929</v>
      </c>
      <c r="F2509" s="71">
        <v>551.967308</v>
      </c>
      <c r="G2509" s="71">
        <v>548.02781100000004</v>
      </c>
      <c r="H2509" s="71">
        <v>105.199162</v>
      </c>
      <c r="I2509" s="71"/>
      <c r="J2509" s="71">
        <v>24.950147900000001</v>
      </c>
      <c r="K2509" s="71"/>
      <c r="L2509" s="71"/>
      <c r="M2509" s="71">
        <v>124.313018</v>
      </c>
      <c r="N2509" s="71"/>
      <c r="O2509" s="71"/>
      <c r="P2509" s="71"/>
      <c r="Q2509" s="71"/>
      <c r="R2509" s="71"/>
      <c r="S2509" s="71"/>
      <c r="T2509" s="71">
        <v>53.110256399999997</v>
      </c>
    </row>
    <row r="2510" spans="1:20" ht="12.6" customHeight="1">
      <c r="A2510" s="40">
        <v>6266</v>
      </c>
      <c r="B2510" s="15" t="s">
        <v>382</v>
      </c>
      <c r="C2510" s="15" t="s">
        <v>250</v>
      </c>
      <c r="D2510" s="71">
        <v>1303.7102</v>
      </c>
      <c r="E2510" s="71">
        <v>3234.5911500000002</v>
      </c>
      <c r="F2510" s="71">
        <v>1788.85544</v>
      </c>
      <c r="G2510" s="71">
        <v>1454.7118399999999</v>
      </c>
      <c r="H2510" s="71">
        <v>386.11827899999997</v>
      </c>
      <c r="I2510" s="71"/>
      <c r="J2510" s="71">
        <v>230.33902599999999</v>
      </c>
      <c r="K2510" s="71"/>
      <c r="L2510" s="71"/>
      <c r="M2510" s="71">
        <v>720.40665799999999</v>
      </c>
      <c r="N2510" s="71"/>
      <c r="O2510" s="71"/>
      <c r="P2510" s="71"/>
      <c r="Q2510" s="71"/>
      <c r="R2510" s="71"/>
      <c r="S2510" s="71"/>
      <c r="T2510" s="71">
        <v>257.26740999999998</v>
      </c>
    </row>
    <row r="2511" spans="1:20" ht="12.6" customHeight="1">
      <c r="A2511" s="40">
        <v>6267</v>
      </c>
      <c r="B2511" s="15" t="s">
        <v>383</v>
      </c>
      <c r="C2511" s="15" t="s">
        <v>250</v>
      </c>
      <c r="D2511" s="71">
        <v>13.243914800000001</v>
      </c>
      <c r="E2511" s="71">
        <v>174.06288000000001</v>
      </c>
      <c r="F2511" s="71">
        <v>49.9193712</v>
      </c>
      <c r="G2511" s="71">
        <v>25.614604499999999</v>
      </c>
      <c r="H2511" s="71">
        <v>2.32860041</v>
      </c>
      <c r="I2511" s="71"/>
      <c r="J2511" s="71">
        <v>4.65720081</v>
      </c>
      <c r="K2511" s="71"/>
      <c r="L2511" s="71"/>
      <c r="M2511" s="71">
        <v>12.9528398</v>
      </c>
      <c r="N2511" s="71"/>
      <c r="O2511" s="71"/>
      <c r="P2511" s="71"/>
      <c r="Q2511" s="71"/>
      <c r="R2511" s="71"/>
      <c r="S2511" s="71"/>
      <c r="T2511" s="71">
        <v>4.2205882399999997</v>
      </c>
    </row>
    <row r="2512" spans="1:20" ht="12.6" customHeight="1">
      <c r="A2512" s="40">
        <v>6281</v>
      </c>
      <c r="B2512" s="15" t="s">
        <v>384</v>
      </c>
      <c r="C2512" s="15" t="s">
        <v>250</v>
      </c>
      <c r="D2512" s="71">
        <v>14.385221100000001</v>
      </c>
      <c r="E2512" s="71">
        <v>276.19624499999998</v>
      </c>
      <c r="F2512" s="71">
        <v>109.759237</v>
      </c>
      <c r="G2512" s="71">
        <v>69.624470000000002</v>
      </c>
      <c r="H2512" s="71">
        <v>0.14385221000000001</v>
      </c>
      <c r="I2512" s="71"/>
      <c r="J2512" s="71">
        <v>0</v>
      </c>
      <c r="K2512" s="71"/>
      <c r="L2512" s="71"/>
      <c r="M2512" s="71">
        <v>2.3016353700000001</v>
      </c>
      <c r="N2512" s="71"/>
      <c r="O2512" s="71"/>
      <c r="P2512" s="71"/>
      <c r="Q2512" s="71"/>
      <c r="R2512" s="71"/>
      <c r="S2512" s="71"/>
      <c r="T2512" s="71">
        <v>2.5893397899999999</v>
      </c>
    </row>
    <row r="2513" spans="1:20" ht="12.6" customHeight="1">
      <c r="A2513" s="40">
        <v>6282</v>
      </c>
      <c r="B2513" s="15" t="s">
        <v>385</v>
      </c>
      <c r="C2513" s="15" t="s">
        <v>250</v>
      </c>
      <c r="D2513" s="71">
        <v>6.1662049899999998</v>
      </c>
      <c r="E2513" s="71">
        <v>84.124653699999996</v>
      </c>
      <c r="F2513" s="71">
        <v>5.5789473699999999</v>
      </c>
      <c r="G2513" s="71">
        <v>8.9556786699999993</v>
      </c>
      <c r="H2513" s="71">
        <v>0</v>
      </c>
      <c r="I2513" s="71"/>
      <c r="J2513" s="71">
        <v>0</v>
      </c>
      <c r="K2513" s="71"/>
      <c r="L2513" s="71"/>
      <c r="M2513" s="71">
        <v>1.0277008299999999</v>
      </c>
      <c r="N2513" s="71"/>
      <c r="O2513" s="71"/>
      <c r="P2513" s="71"/>
      <c r="Q2513" s="71"/>
      <c r="R2513" s="71"/>
      <c r="S2513" s="71"/>
      <c r="T2513" s="71">
        <v>0.14681440000000001</v>
      </c>
    </row>
    <row r="2514" spans="1:20" ht="12.6" customHeight="1">
      <c r="A2514" s="40">
        <v>6283</v>
      </c>
      <c r="B2514" s="15" t="s">
        <v>386</v>
      </c>
      <c r="C2514" s="15" t="s">
        <v>250</v>
      </c>
      <c r="D2514" s="71">
        <v>5.5280172399999996</v>
      </c>
      <c r="E2514" s="71">
        <v>97.03125</v>
      </c>
      <c r="F2514" s="71">
        <v>6.1099137900000002</v>
      </c>
      <c r="G2514" s="71">
        <v>24.003232799999999</v>
      </c>
      <c r="H2514" s="71">
        <v>0</v>
      </c>
      <c r="I2514" s="71"/>
      <c r="J2514" s="71">
        <v>0</v>
      </c>
      <c r="K2514" s="71"/>
      <c r="L2514" s="71"/>
      <c r="M2514" s="71">
        <v>1.3092672400000001</v>
      </c>
      <c r="N2514" s="71"/>
      <c r="O2514" s="71"/>
      <c r="P2514" s="71"/>
      <c r="Q2514" s="71"/>
      <c r="R2514" s="71"/>
      <c r="S2514" s="71"/>
      <c r="T2514" s="71">
        <v>1.0183189699999999</v>
      </c>
    </row>
    <row r="2515" spans="1:20" ht="12.6" customHeight="1">
      <c r="A2515" s="40">
        <v>6285</v>
      </c>
      <c r="B2515" s="15" t="s">
        <v>387</v>
      </c>
      <c r="C2515" s="15" t="s">
        <v>250</v>
      </c>
      <c r="D2515" s="71">
        <v>21.902999699999999</v>
      </c>
      <c r="E2515" s="71">
        <v>390.21923199999998</v>
      </c>
      <c r="F2515" s="71">
        <v>28.387440399999999</v>
      </c>
      <c r="G2515" s="71">
        <v>67.005887299999998</v>
      </c>
      <c r="H2515" s="71">
        <v>0</v>
      </c>
      <c r="I2515" s="71"/>
      <c r="J2515" s="71">
        <v>1.00869078</v>
      </c>
      <c r="K2515" s="71"/>
      <c r="L2515" s="71"/>
      <c r="M2515" s="71">
        <v>4.6111578399999997</v>
      </c>
      <c r="N2515" s="71"/>
      <c r="O2515" s="71"/>
      <c r="P2515" s="71"/>
      <c r="Q2515" s="71"/>
      <c r="R2515" s="71"/>
      <c r="S2515" s="71"/>
      <c r="T2515" s="71">
        <v>0.86459209000000004</v>
      </c>
    </row>
    <row r="2516" spans="1:20" ht="12.6" customHeight="1">
      <c r="A2516" s="40">
        <v>6286</v>
      </c>
      <c r="B2516" s="15" t="s">
        <v>388</v>
      </c>
      <c r="C2516" s="15" t="s">
        <v>250</v>
      </c>
      <c r="D2516" s="71">
        <v>5.1941787899999996</v>
      </c>
      <c r="E2516" s="71">
        <v>273.992931</v>
      </c>
      <c r="F2516" s="71">
        <v>32.463617499999998</v>
      </c>
      <c r="G2516" s="71">
        <v>25.538045700000001</v>
      </c>
      <c r="H2516" s="71">
        <v>1.00997921</v>
      </c>
      <c r="I2516" s="71"/>
      <c r="J2516" s="71">
        <v>0</v>
      </c>
      <c r="K2516" s="71"/>
      <c r="L2516" s="71"/>
      <c r="M2516" s="71">
        <v>4.7613305600000002</v>
      </c>
      <c r="N2516" s="71"/>
      <c r="O2516" s="71"/>
      <c r="P2516" s="71"/>
      <c r="Q2516" s="71"/>
      <c r="R2516" s="71"/>
      <c r="S2516" s="71"/>
      <c r="T2516" s="71">
        <v>4.0399168400000001</v>
      </c>
    </row>
    <row r="2517" spans="1:20" ht="12.6" customHeight="1">
      <c r="A2517" s="40">
        <v>6287</v>
      </c>
      <c r="B2517" s="15" t="s">
        <v>389</v>
      </c>
      <c r="C2517" s="15" t="s">
        <v>250</v>
      </c>
      <c r="D2517" s="71">
        <v>1.43482065</v>
      </c>
      <c r="E2517" s="71">
        <v>118.229221</v>
      </c>
      <c r="F2517" s="71">
        <v>20.8048994</v>
      </c>
      <c r="G2517" s="71">
        <v>19.5135608</v>
      </c>
      <c r="H2517" s="71">
        <v>0</v>
      </c>
      <c r="I2517" s="71"/>
      <c r="J2517" s="71">
        <v>0</v>
      </c>
      <c r="K2517" s="71"/>
      <c r="L2517" s="71"/>
      <c r="M2517" s="71">
        <v>2.7261592299999999</v>
      </c>
      <c r="N2517" s="71"/>
      <c r="O2517" s="71"/>
      <c r="P2517" s="71"/>
      <c r="Q2517" s="71"/>
      <c r="R2517" s="71"/>
      <c r="S2517" s="71"/>
      <c r="T2517" s="71">
        <v>1.2913385799999999</v>
      </c>
    </row>
    <row r="2518" spans="1:20" ht="12.6" customHeight="1">
      <c r="A2518" s="40">
        <v>6288</v>
      </c>
      <c r="B2518" s="15" t="s">
        <v>390</v>
      </c>
      <c r="C2518" s="15" t="s">
        <v>250</v>
      </c>
      <c r="D2518" s="71">
        <v>35.050578000000002</v>
      </c>
      <c r="E2518" s="71">
        <v>123.893064</v>
      </c>
      <c r="F2518" s="71">
        <v>6.86705202</v>
      </c>
      <c r="G2518" s="71">
        <v>32.046242800000002</v>
      </c>
      <c r="H2518" s="71">
        <v>0</v>
      </c>
      <c r="I2518" s="71"/>
      <c r="J2518" s="71">
        <v>0</v>
      </c>
      <c r="K2518" s="71"/>
      <c r="L2518" s="71"/>
      <c r="M2518" s="71">
        <v>0</v>
      </c>
      <c r="N2518" s="71"/>
      <c r="O2518" s="71"/>
      <c r="P2518" s="71"/>
      <c r="Q2518" s="71"/>
      <c r="R2518" s="71"/>
      <c r="S2518" s="71"/>
      <c r="T2518" s="71">
        <v>0.14306358</v>
      </c>
    </row>
    <row r="2519" spans="1:20" ht="12.6" customHeight="1">
      <c r="A2519" s="40">
        <v>6289</v>
      </c>
      <c r="B2519" s="15" t="s">
        <v>391</v>
      </c>
      <c r="C2519" s="15" t="s">
        <v>250</v>
      </c>
      <c r="D2519" s="71">
        <v>24.410256400000002</v>
      </c>
      <c r="E2519" s="71">
        <v>157.08717899999999</v>
      </c>
      <c r="F2519" s="71">
        <v>11.0564103</v>
      </c>
      <c r="G2519" s="71">
        <v>29.005128200000001</v>
      </c>
      <c r="H2519" s="71">
        <v>0</v>
      </c>
      <c r="I2519" s="71"/>
      <c r="J2519" s="71">
        <v>0</v>
      </c>
      <c r="K2519" s="71"/>
      <c r="L2519" s="71"/>
      <c r="M2519" s="71">
        <v>2.2974359</v>
      </c>
      <c r="N2519" s="71"/>
      <c r="O2519" s="71"/>
      <c r="P2519" s="71"/>
      <c r="Q2519" s="71"/>
      <c r="R2519" s="71"/>
      <c r="S2519" s="71"/>
      <c r="T2519" s="71">
        <v>0.14358973999999999</v>
      </c>
    </row>
    <row r="2520" spans="1:20" ht="12.6" customHeight="1">
      <c r="A2520" s="40">
        <v>6290</v>
      </c>
      <c r="B2520" s="15" t="s">
        <v>392</v>
      </c>
      <c r="C2520" s="15" t="s">
        <v>250</v>
      </c>
      <c r="D2520" s="71">
        <v>157.40060600000001</v>
      </c>
      <c r="E2520" s="71">
        <v>424.17886499999997</v>
      </c>
      <c r="F2520" s="71">
        <v>21.2161109</v>
      </c>
      <c r="G2520" s="71">
        <v>46.732784799999997</v>
      </c>
      <c r="H2520" s="71">
        <v>2.1502815100000001</v>
      </c>
      <c r="I2520" s="71"/>
      <c r="J2520" s="71">
        <v>1.1468168000000001</v>
      </c>
      <c r="K2520" s="71"/>
      <c r="L2520" s="71"/>
      <c r="M2520" s="71">
        <v>8.1710697299999993</v>
      </c>
      <c r="N2520" s="71"/>
      <c r="O2520" s="71"/>
      <c r="P2520" s="71"/>
      <c r="Q2520" s="71"/>
      <c r="R2520" s="71"/>
      <c r="S2520" s="71"/>
      <c r="T2520" s="71">
        <v>1.0034647000000001</v>
      </c>
    </row>
    <row r="2521" spans="1:20" ht="12.75">
      <c r="A2521" s="40">
        <v>6291</v>
      </c>
      <c r="B2521" s="15" t="s">
        <v>393</v>
      </c>
      <c r="C2521" s="15" t="s">
        <v>250</v>
      </c>
      <c r="D2521" s="71">
        <v>99.348663799999997</v>
      </c>
      <c r="E2521" s="71">
        <v>273.20882499999999</v>
      </c>
      <c r="F2521" s="71">
        <v>10.1932878</v>
      </c>
      <c r="G2521" s="71">
        <v>72.214418899999998</v>
      </c>
      <c r="H2521" s="71">
        <v>0</v>
      </c>
      <c r="I2521" s="71"/>
      <c r="J2521" s="71">
        <v>0.28713486999999999</v>
      </c>
      <c r="K2521" s="71"/>
      <c r="L2521" s="71"/>
      <c r="M2521" s="71">
        <v>5.4555624600000003</v>
      </c>
      <c r="N2521" s="71"/>
      <c r="O2521" s="71"/>
      <c r="P2521" s="71"/>
      <c r="Q2521" s="71"/>
      <c r="R2521" s="71"/>
      <c r="S2521" s="71"/>
      <c r="T2521" s="71">
        <v>1.2921069000000001</v>
      </c>
    </row>
    <row r="2522" spans="1:20" ht="18" customHeight="1">
      <c r="A2522" s="40">
        <v>6292</v>
      </c>
      <c r="B2522" s="15" t="s">
        <v>394</v>
      </c>
      <c r="C2522" s="15" t="s">
        <v>250</v>
      </c>
      <c r="D2522" s="71">
        <v>6.9305729100000004</v>
      </c>
      <c r="E2522" s="71">
        <v>563.54220999999995</v>
      </c>
      <c r="F2522" s="71">
        <v>59.776191300000001</v>
      </c>
      <c r="G2522" s="71">
        <v>168.78832800000001</v>
      </c>
      <c r="H2522" s="71">
        <v>0.14438693999999999</v>
      </c>
      <c r="I2522" s="71"/>
      <c r="J2522" s="71">
        <v>0.43316081000000001</v>
      </c>
      <c r="K2522" s="71"/>
      <c r="L2522" s="71"/>
      <c r="M2522" s="71">
        <v>6.4974121</v>
      </c>
      <c r="N2522" s="71"/>
      <c r="O2522" s="71"/>
      <c r="P2522" s="71"/>
      <c r="Q2522" s="71"/>
      <c r="R2522" s="71"/>
      <c r="S2522" s="71"/>
      <c r="T2522" s="71">
        <v>2.8877387099999998</v>
      </c>
    </row>
    <row r="2523" spans="1:20" ht="12.6" customHeight="1">
      <c r="A2523" s="40">
        <v>6293</v>
      </c>
      <c r="B2523" s="15" t="s">
        <v>395</v>
      </c>
      <c r="C2523" s="15" t="s">
        <v>250</v>
      </c>
      <c r="D2523" s="71">
        <v>10.218268699999999</v>
      </c>
      <c r="E2523" s="71">
        <v>381.38608599999998</v>
      </c>
      <c r="F2523" s="71">
        <v>30.654806199999999</v>
      </c>
      <c r="G2523" s="71">
        <v>111.39352100000001</v>
      </c>
      <c r="H2523" s="71">
        <v>0.14391928000000001</v>
      </c>
      <c r="I2523" s="71"/>
      <c r="J2523" s="71">
        <v>0</v>
      </c>
      <c r="K2523" s="71"/>
      <c r="L2523" s="71"/>
      <c r="M2523" s="71">
        <v>7.9155602800000002</v>
      </c>
      <c r="N2523" s="71"/>
      <c r="O2523" s="71"/>
      <c r="P2523" s="71"/>
      <c r="Q2523" s="71"/>
      <c r="R2523" s="71"/>
      <c r="S2523" s="71"/>
      <c r="T2523" s="71">
        <v>0.28783856000000002</v>
      </c>
    </row>
    <row r="2524" spans="1:20" ht="12.6" customHeight="1">
      <c r="A2524" s="40">
        <v>6294</v>
      </c>
      <c r="B2524" s="15" t="s">
        <v>396</v>
      </c>
      <c r="C2524" s="15" t="s">
        <v>250</v>
      </c>
      <c r="D2524" s="71">
        <v>4.0074108400000004</v>
      </c>
      <c r="E2524" s="71">
        <v>240.587772</v>
      </c>
      <c r="F2524" s="71">
        <v>35.2079667</v>
      </c>
      <c r="G2524" s="71">
        <v>26.620657699999999</v>
      </c>
      <c r="H2524" s="71">
        <v>0</v>
      </c>
      <c r="I2524" s="71"/>
      <c r="J2524" s="71">
        <v>0</v>
      </c>
      <c r="K2524" s="71"/>
      <c r="L2524" s="71"/>
      <c r="M2524" s="71">
        <v>1.14497453</v>
      </c>
      <c r="N2524" s="71"/>
      <c r="O2524" s="71"/>
      <c r="P2524" s="71"/>
      <c r="Q2524" s="71"/>
      <c r="R2524" s="71"/>
      <c r="S2524" s="71"/>
      <c r="T2524" s="71">
        <v>1.43121816</v>
      </c>
    </row>
    <row r="2525" spans="1:20" ht="12.6" customHeight="1">
      <c r="A2525" s="40">
        <v>6295</v>
      </c>
      <c r="B2525" s="15" t="s">
        <v>397</v>
      </c>
      <c r="C2525" s="15" t="s">
        <v>250</v>
      </c>
      <c r="D2525" s="71">
        <v>1.15612903</v>
      </c>
      <c r="E2525" s="71">
        <v>119.65935500000001</v>
      </c>
      <c r="F2525" s="71">
        <v>42.198709700000002</v>
      </c>
      <c r="G2525" s="71">
        <v>57.661935499999998</v>
      </c>
      <c r="H2525" s="71">
        <v>0</v>
      </c>
      <c r="I2525" s="71"/>
      <c r="J2525" s="71">
        <v>0</v>
      </c>
      <c r="K2525" s="71"/>
      <c r="L2525" s="71"/>
      <c r="M2525" s="71">
        <v>2.02322581</v>
      </c>
      <c r="N2525" s="71"/>
      <c r="O2525" s="71"/>
      <c r="P2525" s="71"/>
      <c r="Q2525" s="71"/>
      <c r="R2525" s="71"/>
      <c r="S2525" s="71"/>
      <c r="T2525" s="71">
        <v>1.30064516</v>
      </c>
    </row>
    <row r="2526" spans="1:20" ht="12.6" customHeight="1">
      <c r="A2526" s="40">
        <v>6296</v>
      </c>
      <c r="B2526" s="15" t="s">
        <v>398</v>
      </c>
      <c r="C2526" s="15" t="s">
        <v>250</v>
      </c>
      <c r="D2526" s="71">
        <v>3.1677852299999998</v>
      </c>
      <c r="E2526" s="71">
        <v>197.266626</v>
      </c>
      <c r="F2526" s="71">
        <v>3.59975595</v>
      </c>
      <c r="G2526" s="71">
        <v>28.0780964</v>
      </c>
      <c r="H2526" s="71">
        <v>0</v>
      </c>
      <c r="I2526" s="71"/>
      <c r="J2526" s="71">
        <v>0</v>
      </c>
      <c r="K2526" s="71"/>
      <c r="L2526" s="71"/>
      <c r="M2526" s="71">
        <v>3.74374619</v>
      </c>
      <c r="N2526" s="71"/>
      <c r="O2526" s="71"/>
      <c r="P2526" s="71"/>
      <c r="Q2526" s="71"/>
      <c r="R2526" s="71"/>
      <c r="S2526" s="71"/>
      <c r="T2526" s="71">
        <v>0.14399023999999999</v>
      </c>
    </row>
    <row r="2527" spans="1:20" ht="12.6" customHeight="1">
      <c r="A2527" s="40">
        <v>6297</v>
      </c>
      <c r="B2527" s="15" t="s">
        <v>399</v>
      </c>
      <c r="C2527" s="15" t="s">
        <v>250</v>
      </c>
      <c r="D2527" s="71">
        <v>101.64175</v>
      </c>
      <c r="E2527" s="71">
        <v>1680.28334</v>
      </c>
      <c r="F2527" s="71">
        <v>433.42946499999999</v>
      </c>
      <c r="G2527" s="71">
        <v>391.75634700000001</v>
      </c>
      <c r="H2527" s="71">
        <v>4.0656700199999998</v>
      </c>
      <c r="I2527" s="71"/>
      <c r="J2527" s="71">
        <v>0.87121499999999996</v>
      </c>
      <c r="K2527" s="71"/>
      <c r="L2527" s="71"/>
      <c r="M2527" s="71">
        <v>51.982495200000002</v>
      </c>
      <c r="N2527" s="71"/>
      <c r="O2527" s="71"/>
      <c r="P2527" s="71"/>
      <c r="Q2527" s="71"/>
      <c r="R2527" s="71"/>
      <c r="S2527" s="71"/>
      <c r="T2527" s="71">
        <v>6.9697200300000004</v>
      </c>
    </row>
    <row r="2528" spans="1:20" ht="12.6" customHeight="1">
      <c r="A2528" s="40">
        <v>6298</v>
      </c>
      <c r="B2528" s="15" t="s">
        <v>400</v>
      </c>
      <c r="C2528" s="15" t="s">
        <v>250</v>
      </c>
      <c r="D2528" s="71">
        <v>13.3330365</v>
      </c>
      <c r="E2528" s="71">
        <v>444.04808500000001</v>
      </c>
      <c r="F2528" s="71">
        <v>127.67831700000001</v>
      </c>
      <c r="G2528" s="71">
        <v>52.317675899999998</v>
      </c>
      <c r="H2528" s="71">
        <v>0.14492431</v>
      </c>
      <c r="I2528" s="71"/>
      <c r="J2528" s="71">
        <v>0.43477293</v>
      </c>
      <c r="K2528" s="71"/>
      <c r="L2528" s="71"/>
      <c r="M2528" s="71">
        <v>10.289626</v>
      </c>
      <c r="N2528" s="71"/>
      <c r="O2528" s="71"/>
      <c r="P2528" s="71"/>
      <c r="Q2528" s="71"/>
      <c r="R2528" s="71"/>
      <c r="S2528" s="71"/>
      <c r="T2528" s="71">
        <v>2.7535618899999998</v>
      </c>
    </row>
    <row r="2529" spans="1:20" ht="12.6" customHeight="1">
      <c r="A2529" s="40">
        <v>6299</v>
      </c>
      <c r="B2529" s="15" t="s">
        <v>401</v>
      </c>
      <c r="C2529" s="15" t="s">
        <v>250</v>
      </c>
      <c r="D2529" s="71">
        <v>1.4426633799999999</v>
      </c>
      <c r="E2529" s="71">
        <v>90.166461200000001</v>
      </c>
      <c r="F2529" s="71">
        <v>15.1479655</v>
      </c>
      <c r="G2529" s="71">
        <v>6.3477188699999996</v>
      </c>
      <c r="H2529" s="71">
        <v>0</v>
      </c>
      <c r="I2529" s="71"/>
      <c r="J2529" s="71">
        <v>0</v>
      </c>
      <c r="K2529" s="71"/>
      <c r="L2529" s="71"/>
      <c r="M2529" s="71">
        <v>3.6066584499999998</v>
      </c>
      <c r="N2529" s="71"/>
      <c r="O2529" s="71"/>
      <c r="P2529" s="71"/>
      <c r="Q2529" s="71"/>
      <c r="R2529" s="71"/>
      <c r="S2529" s="71"/>
      <c r="T2529" s="71">
        <v>0.28853267999999999</v>
      </c>
    </row>
    <row r="2530" spans="1:20" ht="12.6" customHeight="1">
      <c r="A2530" s="40">
        <v>6300</v>
      </c>
      <c r="B2530" s="15" t="s">
        <v>402</v>
      </c>
      <c r="C2530" s="15" t="s">
        <v>250</v>
      </c>
      <c r="D2530" s="71">
        <v>44.969772200000001</v>
      </c>
      <c r="E2530" s="71">
        <v>884.35731999999996</v>
      </c>
      <c r="F2530" s="71">
        <v>80.829911999999993</v>
      </c>
      <c r="G2530" s="71">
        <v>251.45477099999999</v>
      </c>
      <c r="H2530" s="71">
        <v>4.3379201399999996</v>
      </c>
      <c r="I2530" s="71"/>
      <c r="J2530" s="71">
        <v>0.43379201000000001</v>
      </c>
      <c r="K2530" s="71"/>
      <c r="L2530" s="71"/>
      <c r="M2530" s="71">
        <v>11.712384399999999</v>
      </c>
      <c r="N2530" s="71"/>
      <c r="O2530" s="71"/>
      <c r="P2530" s="71"/>
      <c r="Q2530" s="71"/>
      <c r="R2530" s="71"/>
      <c r="S2530" s="71"/>
      <c r="T2530" s="71">
        <v>3.9041281300000001</v>
      </c>
    </row>
    <row r="2531" spans="1:20" ht="12.6" customHeight="1">
      <c r="A2531" s="40">
        <v>6401</v>
      </c>
      <c r="B2531" s="15" t="s">
        <v>403</v>
      </c>
      <c r="C2531" s="15" t="s">
        <v>404</v>
      </c>
      <c r="D2531" s="71">
        <v>137.33095700000001</v>
      </c>
      <c r="E2531" s="71">
        <v>17.680332700000001</v>
      </c>
      <c r="F2531" s="71">
        <v>134.04159200000001</v>
      </c>
      <c r="G2531" s="71">
        <v>150.28282799999999</v>
      </c>
      <c r="H2531" s="71">
        <v>137.74212700000001</v>
      </c>
      <c r="I2531" s="71">
        <v>4.93404635</v>
      </c>
      <c r="J2531" s="71"/>
      <c r="K2531" s="71">
        <v>37.210932900000003</v>
      </c>
      <c r="L2531" s="71"/>
      <c r="M2531" s="71">
        <v>48.9292929</v>
      </c>
      <c r="N2531" s="71"/>
      <c r="O2531" s="71"/>
      <c r="P2531" s="71"/>
      <c r="Q2531" s="71"/>
      <c r="R2531" s="71"/>
      <c r="S2531" s="71"/>
      <c r="T2531" s="71">
        <v>23.847890700000001</v>
      </c>
    </row>
    <row r="2532" spans="1:20" ht="12.6" customHeight="1">
      <c r="A2532" s="40">
        <v>6402</v>
      </c>
      <c r="B2532" s="15" t="s">
        <v>405</v>
      </c>
      <c r="C2532" s="15" t="s">
        <v>404</v>
      </c>
      <c r="D2532" s="71">
        <v>203.56683799999999</v>
      </c>
      <c r="E2532" s="71">
        <v>48.448907499999997</v>
      </c>
      <c r="F2532" s="71">
        <v>313.492931</v>
      </c>
      <c r="G2532" s="71">
        <v>278.07230099999998</v>
      </c>
      <c r="H2532" s="71">
        <v>197.459833</v>
      </c>
      <c r="I2532" s="71">
        <v>13.842544999999999</v>
      </c>
      <c r="J2532" s="71"/>
      <c r="K2532" s="71">
        <v>82.241002600000002</v>
      </c>
      <c r="L2532" s="71"/>
      <c r="M2532" s="71">
        <v>102.801253</v>
      </c>
      <c r="N2532" s="71"/>
      <c r="O2532" s="71"/>
      <c r="P2532" s="71"/>
      <c r="Q2532" s="71"/>
      <c r="R2532" s="71"/>
      <c r="S2532" s="71"/>
      <c r="T2532" s="71">
        <v>27.074389499999999</v>
      </c>
    </row>
    <row r="2533" spans="1:20" ht="12.6" customHeight="1">
      <c r="A2533" s="40">
        <v>6403</v>
      </c>
      <c r="B2533" s="15" t="s">
        <v>406</v>
      </c>
      <c r="C2533" s="15" t="s">
        <v>404</v>
      </c>
      <c r="D2533" s="71">
        <v>98.401693899999998</v>
      </c>
      <c r="E2533" s="71">
        <v>58.394434400000002</v>
      </c>
      <c r="F2533" s="71">
        <v>150.734422</v>
      </c>
      <c r="G2533" s="71">
        <v>132.751361</v>
      </c>
      <c r="H2533" s="71">
        <v>117.59709599999999</v>
      </c>
      <c r="I2533" s="71">
        <v>6.0617059900000001</v>
      </c>
      <c r="J2533" s="71"/>
      <c r="K2533" s="71">
        <v>33.137326100000003</v>
      </c>
      <c r="L2533" s="71"/>
      <c r="M2533" s="71">
        <v>57.788263800000003</v>
      </c>
      <c r="N2533" s="71"/>
      <c r="O2533" s="71"/>
      <c r="P2533" s="71"/>
      <c r="Q2533" s="71"/>
      <c r="R2533" s="71"/>
      <c r="S2533" s="71"/>
      <c r="T2533" s="71">
        <v>13.1336963</v>
      </c>
    </row>
    <row r="2534" spans="1:20" ht="12.6" customHeight="1">
      <c r="A2534" s="40">
        <v>6404</v>
      </c>
      <c r="B2534" s="15" t="s">
        <v>407</v>
      </c>
      <c r="C2534" s="15" t="s">
        <v>404</v>
      </c>
      <c r="D2534" s="71">
        <v>172.107168</v>
      </c>
      <c r="E2534" s="71">
        <v>46.454610199999998</v>
      </c>
      <c r="F2534" s="71">
        <v>375.115861</v>
      </c>
      <c r="G2534" s="71">
        <v>351.17229600000002</v>
      </c>
      <c r="H2534" s="71">
        <v>203.00869299999999</v>
      </c>
      <c r="I2534" s="71">
        <v>22.511044600000002</v>
      </c>
      <c r="J2534" s="71"/>
      <c r="K2534" s="71">
        <v>79.6072396</v>
      </c>
      <c r="L2534" s="71"/>
      <c r="M2534" s="71">
        <v>149.18683200000001</v>
      </c>
      <c r="N2534" s="71"/>
      <c r="O2534" s="71"/>
      <c r="P2534" s="71"/>
      <c r="Q2534" s="71"/>
      <c r="R2534" s="71"/>
      <c r="S2534" s="71"/>
      <c r="T2534" s="71">
        <v>36.836254799999999</v>
      </c>
    </row>
    <row r="2535" spans="1:20" ht="12.6" customHeight="1">
      <c r="A2535" s="40">
        <v>6405</v>
      </c>
      <c r="B2535" s="15" t="s">
        <v>408</v>
      </c>
      <c r="C2535" s="15" t="s">
        <v>404</v>
      </c>
      <c r="D2535" s="71">
        <v>5.5555555600000002</v>
      </c>
      <c r="E2535" s="71">
        <v>1.0288065799999999</v>
      </c>
      <c r="F2535" s="71">
        <v>9.4650205799999991</v>
      </c>
      <c r="G2535" s="71">
        <v>21.399177000000002</v>
      </c>
      <c r="H2535" s="71">
        <v>2.0576131700000002</v>
      </c>
      <c r="I2535" s="71">
        <v>0</v>
      </c>
      <c r="J2535" s="71"/>
      <c r="K2535" s="71">
        <v>5.9670781899999996</v>
      </c>
      <c r="L2535" s="71"/>
      <c r="M2535" s="71">
        <v>3.9094650199999998</v>
      </c>
      <c r="N2535" s="71"/>
      <c r="O2535" s="71"/>
      <c r="P2535" s="71"/>
      <c r="Q2535" s="71"/>
      <c r="R2535" s="71"/>
      <c r="S2535" s="71"/>
      <c r="T2535" s="71">
        <v>0.61728395000000003</v>
      </c>
    </row>
    <row r="2536" spans="1:20" ht="12.6" customHeight="1">
      <c r="A2536" s="40">
        <v>6406</v>
      </c>
      <c r="B2536" s="15" t="s">
        <v>409</v>
      </c>
      <c r="C2536" s="15" t="s">
        <v>404</v>
      </c>
      <c r="D2536" s="71">
        <v>298.73960599999998</v>
      </c>
      <c r="E2536" s="71">
        <v>74.888402600000006</v>
      </c>
      <c r="F2536" s="71">
        <v>444.85339199999999</v>
      </c>
      <c r="G2536" s="71">
        <v>365.28446400000001</v>
      </c>
      <c r="H2536" s="71">
        <v>262.51641100000001</v>
      </c>
      <c r="I2536" s="71">
        <v>15.4660832</v>
      </c>
      <c r="J2536" s="71"/>
      <c r="K2536" s="71">
        <v>88.9299781</v>
      </c>
      <c r="L2536" s="71"/>
      <c r="M2536" s="71">
        <v>184.16848999999999</v>
      </c>
      <c r="N2536" s="71"/>
      <c r="O2536" s="71"/>
      <c r="P2536" s="71"/>
      <c r="Q2536" s="71"/>
      <c r="R2536" s="71"/>
      <c r="S2536" s="71"/>
      <c r="T2536" s="71">
        <v>32.153172900000001</v>
      </c>
    </row>
    <row r="2537" spans="1:20" ht="12.6" customHeight="1">
      <c r="A2537" s="40">
        <v>6407</v>
      </c>
      <c r="B2537" s="15" t="s">
        <v>410</v>
      </c>
      <c r="C2537" s="15" t="s">
        <v>404</v>
      </c>
      <c r="D2537" s="71">
        <v>287.98399699999999</v>
      </c>
      <c r="E2537" s="71">
        <v>55.732300600000002</v>
      </c>
      <c r="F2537" s="71">
        <v>414.44565399999999</v>
      </c>
      <c r="G2537" s="71">
        <v>315.95147900000001</v>
      </c>
      <c r="H2537" s="71">
        <v>241.16886400000001</v>
      </c>
      <c r="I2537" s="71">
        <v>10.741134300000001</v>
      </c>
      <c r="J2537" s="71"/>
      <c r="K2537" s="71">
        <v>95.048905399999995</v>
      </c>
      <c r="L2537" s="71"/>
      <c r="M2537" s="71">
        <v>121.597747</v>
      </c>
      <c r="N2537" s="71"/>
      <c r="O2537" s="71"/>
      <c r="P2537" s="71"/>
      <c r="Q2537" s="71"/>
      <c r="R2537" s="71"/>
      <c r="S2537" s="71"/>
      <c r="T2537" s="71">
        <v>40.3299193</v>
      </c>
    </row>
    <row r="2538" spans="1:20" ht="12.6" customHeight="1">
      <c r="A2538" s="40">
        <v>6408</v>
      </c>
      <c r="B2538" s="15" t="s">
        <v>411</v>
      </c>
      <c r="C2538" s="15" t="s">
        <v>404</v>
      </c>
      <c r="D2538" s="71">
        <v>206.63820999999999</v>
      </c>
      <c r="E2538" s="71">
        <v>48.692964400000001</v>
      </c>
      <c r="F2538" s="71">
        <v>361.71916399999998</v>
      </c>
      <c r="G2538" s="71">
        <v>326.12010600000002</v>
      </c>
      <c r="H2538" s="71">
        <v>222.59640899999999</v>
      </c>
      <c r="I2538" s="71">
        <v>20.663820999999999</v>
      </c>
      <c r="J2538" s="71"/>
      <c r="K2538" s="71">
        <v>78.563438300000001</v>
      </c>
      <c r="L2538" s="71"/>
      <c r="M2538" s="71">
        <v>90.838975599999998</v>
      </c>
      <c r="N2538" s="71"/>
      <c r="O2538" s="71"/>
      <c r="P2538" s="71"/>
      <c r="Q2538" s="71"/>
      <c r="R2538" s="71"/>
      <c r="S2538" s="71"/>
      <c r="T2538" s="71">
        <v>34.166912000000004</v>
      </c>
    </row>
    <row r="2539" spans="1:20" ht="12.6" customHeight="1">
      <c r="A2539" s="40">
        <v>6409</v>
      </c>
      <c r="B2539" s="15" t="s">
        <v>412</v>
      </c>
      <c r="C2539" s="15" t="s">
        <v>404</v>
      </c>
      <c r="D2539" s="71">
        <v>13.153241700000001</v>
      </c>
      <c r="E2539" s="71">
        <v>1.0117878199999999</v>
      </c>
      <c r="F2539" s="71">
        <v>19.426326100000001</v>
      </c>
      <c r="G2539" s="71">
        <v>33.5913556</v>
      </c>
      <c r="H2539" s="71">
        <v>6.6777996100000001</v>
      </c>
      <c r="I2539" s="71">
        <v>8.9037328099999993</v>
      </c>
      <c r="J2539" s="71"/>
      <c r="K2539" s="71">
        <v>6.8801571700000004</v>
      </c>
      <c r="L2539" s="71"/>
      <c r="M2539" s="71">
        <v>12.3438114</v>
      </c>
      <c r="N2539" s="71"/>
      <c r="O2539" s="71"/>
      <c r="P2539" s="71"/>
      <c r="Q2539" s="71"/>
      <c r="R2539" s="71"/>
      <c r="S2539" s="71"/>
      <c r="T2539" s="71">
        <v>1.0117878199999999</v>
      </c>
    </row>
    <row r="2540" spans="1:20" ht="12.6" customHeight="1">
      <c r="A2540" s="40">
        <v>6410</v>
      </c>
      <c r="B2540" s="15" t="s">
        <v>413</v>
      </c>
      <c r="C2540" s="15" t="s">
        <v>404</v>
      </c>
      <c r="D2540" s="71">
        <v>79.9168351</v>
      </c>
      <c r="E2540" s="71">
        <v>16.7172971</v>
      </c>
      <c r="F2540" s="71">
        <v>159.62980099999999</v>
      </c>
      <c r="G2540" s="71">
        <v>180.62835699999999</v>
      </c>
      <c r="H2540" s="71">
        <v>134.553855</v>
      </c>
      <c r="I2540" s="71">
        <v>12.436038099999999</v>
      </c>
      <c r="J2540" s="71"/>
      <c r="K2540" s="71">
        <v>41.1816344</v>
      </c>
      <c r="L2540" s="71"/>
      <c r="M2540" s="71">
        <v>62.791798999999997</v>
      </c>
      <c r="N2540" s="71"/>
      <c r="O2540" s="71"/>
      <c r="P2540" s="71"/>
      <c r="Q2540" s="71"/>
      <c r="R2540" s="71"/>
      <c r="S2540" s="71"/>
      <c r="T2540" s="71">
        <v>18.1443835</v>
      </c>
    </row>
    <row r="2541" spans="1:20" ht="12.6" customHeight="1">
      <c r="A2541" s="40">
        <v>6411</v>
      </c>
      <c r="B2541" s="15" t="s">
        <v>414</v>
      </c>
      <c r="C2541" s="15" t="s">
        <v>404</v>
      </c>
      <c r="D2541" s="71">
        <v>11.905829600000001</v>
      </c>
      <c r="E2541" s="71">
        <v>4.2376681600000001</v>
      </c>
      <c r="F2541" s="71">
        <v>14.125560500000001</v>
      </c>
      <c r="G2541" s="71">
        <v>26.2331839</v>
      </c>
      <c r="H2541" s="71">
        <v>16.547085200000001</v>
      </c>
      <c r="I2541" s="71">
        <v>3.4304932699999999</v>
      </c>
      <c r="J2541" s="71"/>
      <c r="K2541" s="71">
        <v>3.22869955</v>
      </c>
      <c r="L2541" s="71"/>
      <c r="M2541" s="71">
        <v>5.8520179399999996</v>
      </c>
      <c r="N2541" s="71"/>
      <c r="O2541" s="71"/>
      <c r="P2541" s="71"/>
      <c r="Q2541" s="71"/>
      <c r="R2541" s="71"/>
      <c r="S2541" s="71"/>
      <c r="T2541" s="71">
        <v>4.4394618799999996</v>
      </c>
    </row>
    <row r="2542" spans="1:20" ht="12.6" customHeight="1">
      <c r="A2542" s="40">
        <v>6412</v>
      </c>
      <c r="B2542" s="15" t="s">
        <v>415</v>
      </c>
      <c r="C2542" s="15" t="s">
        <v>404</v>
      </c>
      <c r="D2542" s="71">
        <v>193.827665</v>
      </c>
      <c r="E2542" s="71">
        <v>52.6191751</v>
      </c>
      <c r="F2542" s="71">
        <v>396.90479399999998</v>
      </c>
      <c r="G2542" s="71">
        <v>413.142742</v>
      </c>
      <c r="H2542" s="71">
        <v>189.30570399999999</v>
      </c>
      <c r="I2542" s="71">
        <v>15.004686700000001</v>
      </c>
      <c r="J2542" s="71"/>
      <c r="K2542" s="71">
        <v>102.97736999999999</v>
      </c>
      <c r="L2542" s="71"/>
      <c r="M2542" s="71">
        <v>137.09761599999999</v>
      </c>
      <c r="N2542" s="71"/>
      <c r="O2542" s="71"/>
      <c r="P2542" s="71"/>
      <c r="Q2542" s="71"/>
      <c r="R2542" s="71"/>
      <c r="S2542" s="71"/>
      <c r="T2542" s="71">
        <v>34.120246399999999</v>
      </c>
    </row>
    <row r="2543" spans="1:20" ht="12.6" customHeight="1">
      <c r="A2543" s="40">
        <v>6413</v>
      </c>
      <c r="B2543" s="15" t="s">
        <v>416</v>
      </c>
      <c r="C2543" s="15" t="s">
        <v>404</v>
      </c>
      <c r="D2543" s="71">
        <v>77.377306300000001</v>
      </c>
      <c r="E2543" s="71">
        <v>12.929889299999999</v>
      </c>
      <c r="F2543" s="71">
        <v>91.317343199999996</v>
      </c>
      <c r="G2543" s="71">
        <v>79.599631000000002</v>
      </c>
      <c r="H2543" s="71">
        <v>58.386531400000003</v>
      </c>
      <c r="I2543" s="71">
        <v>2.62638376</v>
      </c>
      <c r="J2543" s="71"/>
      <c r="K2543" s="71">
        <v>27.273985199999998</v>
      </c>
      <c r="L2543" s="71"/>
      <c r="M2543" s="71">
        <v>63.6392989</v>
      </c>
      <c r="N2543" s="71"/>
      <c r="O2543" s="71"/>
      <c r="P2543" s="71"/>
      <c r="Q2543" s="71"/>
      <c r="R2543" s="71"/>
      <c r="S2543" s="71"/>
      <c r="T2543" s="71">
        <v>24.849630999999999</v>
      </c>
    </row>
    <row r="2544" spans="1:20" ht="12.6" customHeight="1">
      <c r="A2544" s="40">
        <v>6414</v>
      </c>
      <c r="B2544" s="15" t="s">
        <v>417</v>
      </c>
      <c r="C2544" s="15" t="s">
        <v>404</v>
      </c>
      <c r="D2544" s="71">
        <v>82.217242299999995</v>
      </c>
      <c r="E2544" s="71">
        <v>28.014764</v>
      </c>
      <c r="F2544" s="71">
        <v>210.516741</v>
      </c>
      <c r="G2544" s="71">
        <v>142.10387600000001</v>
      </c>
      <c r="H2544" s="71">
        <v>143.524914</v>
      </c>
      <c r="I2544" s="71">
        <v>18.6765094</v>
      </c>
      <c r="J2544" s="71"/>
      <c r="K2544" s="71">
        <v>56.638544699999997</v>
      </c>
      <c r="L2544" s="71"/>
      <c r="M2544" s="71">
        <v>68.006854700000005</v>
      </c>
      <c r="N2544" s="71"/>
      <c r="O2544" s="71"/>
      <c r="P2544" s="71"/>
      <c r="Q2544" s="71"/>
      <c r="R2544" s="71"/>
      <c r="S2544" s="71"/>
      <c r="T2544" s="71">
        <v>20.300553699999998</v>
      </c>
    </row>
    <row r="2545" spans="1:20" ht="12.6" customHeight="1">
      <c r="A2545" s="40">
        <v>6415</v>
      </c>
      <c r="B2545" s="15" t="s">
        <v>418</v>
      </c>
      <c r="C2545" s="15" t="s">
        <v>404</v>
      </c>
      <c r="D2545" s="71">
        <v>15.5286344</v>
      </c>
      <c r="E2545" s="71">
        <v>3.1057268699999998</v>
      </c>
      <c r="F2545" s="71">
        <v>18.634361200000001</v>
      </c>
      <c r="G2545" s="71">
        <v>24.224669599999999</v>
      </c>
      <c r="H2545" s="71">
        <v>21.740088100000001</v>
      </c>
      <c r="I2545" s="71">
        <v>0.20704845999999999</v>
      </c>
      <c r="J2545" s="71"/>
      <c r="K2545" s="71">
        <v>3.31277533</v>
      </c>
      <c r="L2545" s="71"/>
      <c r="M2545" s="71">
        <v>4.7621145399999998</v>
      </c>
      <c r="N2545" s="71"/>
      <c r="O2545" s="71"/>
      <c r="P2545" s="71"/>
      <c r="Q2545" s="71"/>
      <c r="R2545" s="71"/>
      <c r="S2545" s="71"/>
      <c r="T2545" s="71">
        <v>2.4845815</v>
      </c>
    </row>
    <row r="2546" spans="1:20" ht="12.6" customHeight="1">
      <c r="A2546" s="40">
        <v>6421</v>
      </c>
      <c r="B2546" s="15" t="s">
        <v>419</v>
      </c>
      <c r="C2546" s="15" t="s">
        <v>404</v>
      </c>
      <c r="D2546" s="71">
        <v>679.35019299999999</v>
      </c>
      <c r="E2546" s="71">
        <v>240.65012899999999</v>
      </c>
      <c r="F2546" s="71">
        <v>2871.2120500000001</v>
      </c>
      <c r="G2546" s="71">
        <v>2621.3455300000001</v>
      </c>
      <c r="H2546" s="71">
        <v>916.92819199999997</v>
      </c>
      <c r="I2546" s="71">
        <v>98.103329000000002</v>
      </c>
      <c r="J2546" s="71"/>
      <c r="K2546" s="71">
        <v>1447.1777099999999</v>
      </c>
      <c r="L2546" s="71"/>
      <c r="M2546" s="71">
        <v>1225.7795900000001</v>
      </c>
      <c r="N2546" s="71"/>
      <c r="O2546" s="71"/>
      <c r="P2546" s="71"/>
      <c r="Q2546" s="71"/>
      <c r="R2546" s="71"/>
      <c r="S2546" s="71"/>
      <c r="T2546" s="71">
        <v>87.453280800000002</v>
      </c>
    </row>
    <row r="2547" spans="1:20" ht="12.6" customHeight="1">
      <c r="A2547" s="40">
        <v>6422</v>
      </c>
      <c r="B2547" s="15" t="s">
        <v>420</v>
      </c>
      <c r="C2547" s="15" t="s">
        <v>404</v>
      </c>
      <c r="D2547" s="71">
        <v>9.6136363599999992</v>
      </c>
      <c r="E2547" s="71">
        <v>0</v>
      </c>
      <c r="F2547" s="71">
        <v>16.9772727</v>
      </c>
      <c r="G2547" s="71">
        <v>25.159090899999999</v>
      </c>
      <c r="H2547" s="71">
        <v>8.1818181800000005</v>
      </c>
      <c r="I2547" s="71">
        <v>0</v>
      </c>
      <c r="J2547" s="71"/>
      <c r="K2547" s="71">
        <v>9.8181818199999995</v>
      </c>
      <c r="L2547" s="71"/>
      <c r="M2547" s="71">
        <v>10.2272727</v>
      </c>
      <c r="N2547" s="71"/>
      <c r="O2547" s="71"/>
      <c r="P2547" s="71"/>
      <c r="Q2547" s="71"/>
      <c r="R2547" s="71"/>
      <c r="S2547" s="71"/>
      <c r="T2547" s="71">
        <v>1.0227272700000001</v>
      </c>
    </row>
    <row r="2548" spans="1:20" ht="12.6" customHeight="1">
      <c r="A2548" s="40">
        <v>6423</v>
      </c>
      <c r="B2548" s="15" t="s">
        <v>421</v>
      </c>
      <c r="C2548" s="15" t="s">
        <v>404</v>
      </c>
      <c r="D2548" s="71">
        <v>66.741573000000002</v>
      </c>
      <c r="E2548" s="71">
        <v>2.6292134800000002</v>
      </c>
      <c r="F2548" s="71">
        <v>77.4606742</v>
      </c>
      <c r="G2548" s="71">
        <v>123.37078700000001</v>
      </c>
      <c r="H2548" s="71">
        <v>55.820224699999997</v>
      </c>
      <c r="I2548" s="71">
        <v>4.2471910099999999</v>
      </c>
      <c r="J2548" s="71"/>
      <c r="K2548" s="71">
        <v>36</v>
      </c>
      <c r="L2548" s="71"/>
      <c r="M2548" s="71">
        <v>37.011235999999997</v>
      </c>
      <c r="N2548" s="71"/>
      <c r="O2548" s="71"/>
      <c r="P2548" s="71"/>
      <c r="Q2548" s="71"/>
      <c r="R2548" s="71"/>
      <c r="S2548" s="71"/>
      <c r="T2548" s="71">
        <v>10.7191011</v>
      </c>
    </row>
    <row r="2549" spans="1:20" ht="12.6" customHeight="1">
      <c r="A2549" s="40">
        <v>6431</v>
      </c>
      <c r="B2549" s="15" t="s">
        <v>422</v>
      </c>
      <c r="C2549" s="15" t="s">
        <v>404</v>
      </c>
      <c r="D2549" s="71">
        <v>23.504432999999999</v>
      </c>
      <c r="E2549" s="71">
        <v>6.7447503500000003</v>
      </c>
      <c r="F2549" s="71">
        <v>105.258983</v>
      </c>
      <c r="G2549" s="71">
        <v>96.674755000000005</v>
      </c>
      <c r="H2549" s="71">
        <v>82.163322399999998</v>
      </c>
      <c r="I2549" s="71">
        <v>4.7008866100000004</v>
      </c>
      <c r="J2549" s="71"/>
      <c r="K2549" s="71">
        <v>69.695753600000003</v>
      </c>
      <c r="L2549" s="71"/>
      <c r="M2549" s="71">
        <v>40.877274800000002</v>
      </c>
      <c r="N2549" s="71"/>
      <c r="O2549" s="71"/>
      <c r="P2549" s="71"/>
      <c r="Q2549" s="71"/>
      <c r="R2549" s="71"/>
      <c r="S2549" s="71"/>
      <c r="T2549" s="71">
        <v>8.3798413400000005</v>
      </c>
    </row>
    <row r="2550" spans="1:20" ht="12.6" customHeight="1">
      <c r="A2550" s="40">
        <v>6432</v>
      </c>
      <c r="B2550" s="15" t="s">
        <v>423</v>
      </c>
      <c r="C2550" s="15" t="s">
        <v>404</v>
      </c>
      <c r="D2550" s="71">
        <v>43.419931300000002</v>
      </c>
      <c r="E2550" s="71">
        <v>3.8914089299999999</v>
      </c>
      <c r="F2550" s="71">
        <v>30.312027499999999</v>
      </c>
      <c r="G2550" s="71">
        <v>115.30859100000001</v>
      </c>
      <c r="H2550" s="71">
        <v>63.901030900000002</v>
      </c>
      <c r="I2550" s="71">
        <v>3.8914089299999999</v>
      </c>
      <c r="J2550" s="71"/>
      <c r="K2550" s="71">
        <v>13.722336800000001</v>
      </c>
      <c r="L2550" s="71"/>
      <c r="M2550" s="71">
        <v>15.770446700000001</v>
      </c>
      <c r="N2550" s="71"/>
      <c r="O2550" s="71"/>
      <c r="P2550" s="71"/>
      <c r="Q2550" s="71"/>
      <c r="R2550" s="71"/>
      <c r="S2550" s="71"/>
      <c r="T2550" s="71">
        <v>7.7828178699999997</v>
      </c>
    </row>
    <row r="2551" spans="1:20" ht="12.6" customHeight="1">
      <c r="A2551" s="40">
        <v>6433</v>
      </c>
      <c r="B2551" s="15" t="s">
        <v>424</v>
      </c>
      <c r="C2551" s="15" t="s">
        <v>404</v>
      </c>
      <c r="D2551" s="71">
        <v>24.436482099999999</v>
      </c>
      <c r="E2551" s="71">
        <v>0.20195440000000001</v>
      </c>
      <c r="F2551" s="71">
        <v>16.964169399999999</v>
      </c>
      <c r="G2551" s="71">
        <v>37.159609099999997</v>
      </c>
      <c r="H2551" s="71">
        <v>27.061889300000001</v>
      </c>
      <c r="I2551" s="71">
        <v>3.4332247599999999</v>
      </c>
      <c r="J2551" s="71"/>
      <c r="K2551" s="71">
        <v>5.4527687299999998</v>
      </c>
      <c r="L2551" s="71"/>
      <c r="M2551" s="71">
        <v>6.4625407199999998</v>
      </c>
      <c r="N2551" s="71"/>
      <c r="O2551" s="71"/>
      <c r="P2551" s="71"/>
      <c r="Q2551" s="71"/>
      <c r="R2551" s="71"/>
      <c r="S2551" s="71"/>
      <c r="T2551" s="71">
        <v>2.8273615599999999</v>
      </c>
    </row>
    <row r="2552" spans="1:20" ht="12.6" customHeight="1">
      <c r="A2552" s="40">
        <v>6434</v>
      </c>
      <c r="B2552" s="15" t="s">
        <v>425</v>
      </c>
      <c r="C2552" s="15" t="s">
        <v>404</v>
      </c>
      <c r="D2552" s="71">
        <v>15.7170068</v>
      </c>
      <c r="E2552" s="71">
        <v>1.4476190499999999</v>
      </c>
      <c r="F2552" s="71">
        <v>17.578231299999999</v>
      </c>
      <c r="G2552" s="71">
        <v>41.567346899999997</v>
      </c>
      <c r="H2552" s="71">
        <v>36.810884399999999</v>
      </c>
      <c r="I2552" s="71">
        <v>0</v>
      </c>
      <c r="J2552" s="71"/>
      <c r="K2552" s="71">
        <v>14.062585</v>
      </c>
      <c r="L2552" s="71"/>
      <c r="M2552" s="71">
        <v>23.782312900000001</v>
      </c>
      <c r="N2552" s="71"/>
      <c r="O2552" s="71"/>
      <c r="P2552" s="71"/>
      <c r="Q2552" s="71"/>
      <c r="R2552" s="71"/>
      <c r="S2552" s="71"/>
      <c r="T2552" s="71">
        <v>1.0340136099999999</v>
      </c>
    </row>
    <row r="2553" spans="1:20" ht="12.6" customHeight="1">
      <c r="A2553" s="40">
        <v>6435</v>
      </c>
      <c r="B2553" s="15" t="s">
        <v>426</v>
      </c>
      <c r="C2553" s="15" t="s">
        <v>404</v>
      </c>
      <c r="D2553" s="71">
        <v>25.860045100000001</v>
      </c>
      <c r="E2553" s="71">
        <v>3.0304740400000001</v>
      </c>
      <c r="F2553" s="71">
        <v>41.618510200000003</v>
      </c>
      <c r="G2553" s="71">
        <v>33.739277700000002</v>
      </c>
      <c r="H2553" s="71">
        <v>34.547404100000001</v>
      </c>
      <c r="I2553" s="71">
        <v>3.43453725</v>
      </c>
      <c r="J2553" s="71"/>
      <c r="K2553" s="71">
        <v>20.809255100000001</v>
      </c>
      <c r="L2553" s="71"/>
      <c r="M2553" s="71">
        <v>12.5259594</v>
      </c>
      <c r="N2553" s="71"/>
      <c r="O2553" s="71"/>
      <c r="P2553" s="71"/>
      <c r="Q2553" s="71"/>
      <c r="R2553" s="71"/>
      <c r="S2553" s="71"/>
      <c r="T2553" s="71">
        <v>3.43453725</v>
      </c>
    </row>
    <row r="2554" spans="1:20" ht="12.6" customHeight="1">
      <c r="A2554" s="40">
        <v>6436</v>
      </c>
      <c r="B2554" s="15" t="s">
        <v>427</v>
      </c>
      <c r="C2554" s="15" t="s">
        <v>404</v>
      </c>
      <c r="D2554" s="71">
        <v>161.119069</v>
      </c>
      <c r="E2554" s="71">
        <v>54.117899399999999</v>
      </c>
      <c r="F2554" s="71">
        <v>708.67697899999996</v>
      </c>
      <c r="G2554" s="71">
        <v>651.26673600000004</v>
      </c>
      <c r="H2554" s="71">
        <v>510.72481499999998</v>
      </c>
      <c r="I2554" s="71">
        <v>27.161835400000001</v>
      </c>
      <c r="J2554" s="71"/>
      <c r="K2554" s="71">
        <v>785.01819799999998</v>
      </c>
      <c r="L2554" s="71"/>
      <c r="M2554" s="71">
        <v>244.25074699999999</v>
      </c>
      <c r="N2554" s="71"/>
      <c r="O2554" s="71"/>
      <c r="P2554" s="71"/>
      <c r="Q2554" s="71"/>
      <c r="R2554" s="71"/>
      <c r="S2554" s="71"/>
      <c r="T2554" s="71">
        <v>23.663720300000001</v>
      </c>
    </row>
    <row r="2555" spans="1:20" ht="12.6" customHeight="1">
      <c r="A2555" s="40">
        <v>6437</v>
      </c>
      <c r="B2555" s="15" t="s">
        <v>428</v>
      </c>
      <c r="C2555" s="15" t="s">
        <v>404</v>
      </c>
      <c r="D2555" s="71">
        <v>60.649308099999999</v>
      </c>
      <c r="E2555" s="71">
        <v>15.213037099999999</v>
      </c>
      <c r="F2555" s="71">
        <v>118.66168999999999</v>
      </c>
      <c r="G2555" s="71">
        <v>171.603059</v>
      </c>
      <c r="H2555" s="71">
        <v>95.943554300000002</v>
      </c>
      <c r="I2555" s="71">
        <v>23.326657000000001</v>
      </c>
      <c r="J2555" s="71"/>
      <c r="K2555" s="71">
        <v>30.831755300000001</v>
      </c>
      <c r="L2555" s="71"/>
      <c r="M2555" s="71">
        <v>31.237436299999999</v>
      </c>
      <c r="N2555" s="71"/>
      <c r="O2555" s="71"/>
      <c r="P2555" s="71"/>
      <c r="Q2555" s="71"/>
      <c r="R2555" s="71"/>
      <c r="S2555" s="71"/>
      <c r="T2555" s="71">
        <v>9.5335032799999997</v>
      </c>
    </row>
    <row r="2556" spans="1:20" ht="12.6" customHeight="1">
      <c r="A2556" s="40">
        <v>6451</v>
      </c>
      <c r="B2556" s="15" t="s">
        <v>429</v>
      </c>
      <c r="C2556" s="15" t="s">
        <v>404</v>
      </c>
      <c r="D2556" s="71">
        <v>118.790296</v>
      </c>
      <c r="E2556" s="71">
        <v>19.2578125</v>
      </c>
      <c r="F2556" s="71">
        <v>123.858141</v>
      </c>
      <c r="G2556" s="71">
        <v>125.47985199999999</v>
      </c>
      <c r="H2556" s="71">
        <v>47.0296053</v>
      </c>
      <c r="I2556" s="71">
        <v>6.28412829</v>
      </c>
      <c r="J2556" s="71"/>
      <c r="K2556" s="71">
        <v>22.2985197</v>
      </c>
      <c r="L2556" s="71"/>
      <c r="M2556" s="71">
        <v>22.501233599999999</v>
      </c>
      <c r="N2556" s="71"/>
      <c r="O2556" s="71"/>
      <c r="P2556" s="71"/>
      <c r="Q2556" s="71"/>
      <c r="R2556" s="71"/>
      <c r="S2556" s="71"/>
      <c r="T2556" s="71">
        <v>7.5004111800000004</v>
      </c>
    </row>
    <row r="2557" spans="1:20" ht="12.6" customHeight="1">
      <c r="A2557" s="40">
        <v>6452</v>
      </c>
      <c r="B2557" s="15" t="s">
        <v>430</v>
      </c>
      <c r="C2557" s="15" t="s">
        <v>404</v>
      </c>
      <c r="D2557" s="71">
        <v>109.887156</v>
      </c>
      <c r="E2557" s="71">
        <v>35.748871600000001</v>
      </c>
      <c r="F2557" s="71">
        <v>129.792778</v>
      </c>
      <c r="G2557" s="71">
        <v>84.497332799999995</v>
      </c>
      <c r="H2557" s="71">
        <v>58.701272099999997</v>
      </c>
      <c r="I2557" s="71">
        <v>5.4842018899999996</v>
      </c>
      <c r="J2557" s="71"/>
      <c r="K2557" s="71">
        <v>23.967993400000001</v>
      </c>
      <c r="L2557" s="71"/>
      <c r="M2557" s="71">
        <v>37.576938900000002</v>
      </c>
      <c r="N2557" s="71"/>
      <c r="O2557" s="71"/>
      <c r="P2557" s="71"/>
      <c r="Q2557" s="71"/>
      <c r="R2557" s="71"/>
      <c r="S2557" s="71"/>
      <c r="T2557" s="71">
        <v>9.3434550699999992</v>
      </c>
    </row>
    <row r="2558" spans="1:20" ht="12.6" customHeight="1">
      <c r="A2558" s="40">
        <v>6453</v>
      </c>
      <c r="B2558" s="15" t="s">
        <v>431</v>
      </c>
      <c r="C2558" s="15" t="s">
        <v>404</v>
      </c>
      <c r="D2558" s="71">
        <v>24.815868300000002</v>
      </c>
      <c r="E2558" s="71">
        <v>5.7425149700000002</v>
      </c>
      <c r="F2558" s="71">
        <v>36.505988000000002</v>
      </c>
      <c r="G2558" s="71">
        <v>29.532934099999999</v>
      </c>
      <c r="H2558" s="71">
        <v>12.3053892</v>
      </c>
      <c r="I2558" s="71">
        <v>0.20508982000000001</v>
      </c>
      <c r="J2558" s="71"/>
      <c r="K2558" s="71">
        <v>7.1781437099999996</v>
      </c>
      <c r="L2558" s="71"/>
      <c r="M2558" s="71">
        <v>17.842814400000002</v>
      </c>
      <c r="N2558" s="71"/>
      <c r="O2558" s="71"/>
      <c r="P2558" s="71"/>
      <c r="Q2558" s="71"/>
      <c r="R2558" s="71"/>
      <c r="S2558" s="71"/>
      <c r="T2558" s="71">
        <v>2.8712574900000001</v>
      </c>
    </row>
    <row r="2559" spans="1:20" ht="12.6" customHeight="1">
      <c r="A2559" s="40">
        <v>6454</v>
      </c>
      <c r="B2559" s="15" t="s">
        <v>432</v>
      </c>
      <c r="C2559" s="15" t="s">
        <v>404</v>
      </c>
      <c r="D2559" s="71">
        <v>166.15887599999999</v>
      </c>
      <c r="E2559" s="71">
        <v>38.770404499999998</v>
      </c>
      <c r="F2559" s="71">
        <v>201.64713</v>
      </c>
      <c r="G2559" s="71">
        <v>159.59457499999999</v>
      </c>
      <c r="H2559" s="71">
        <v>128.41414399999999</v>
      </c>
      <c r="I2559" s="71">
        <v>12.718333700000001</v>
      </c>
      <c r="J2559" s="71"/>
      <c r="K2559" s="71">
        <v>49.0271252</v>
      </c>
      <c r="L2559" s="71"/>
      <c r="M2559" s="71">
        <v>66.463550499999997</v>
      </c>
      <c r="N2559" s="71"/>
      <c r="O2559" s="71"/>
      <c r="P2559" s="71"/>
      <c r="Q2559" s="71"/>
      <c r="R2559" s="71"/>
      <c r="S2559" s="71"/>
      <c r="T2559" s="71">
        <v>24.205860999999999</v>
      </c>
    </row>
    <row r="2560" spans="1:20" ht="12.6" customHeight="1">
      <c r="A2560" s="40">
        <v>6455</v>
      </c>
      <c r="B2560" s="15" t="s">
        <v>433</v>
      </c>
      <c r="C2560" s="15" t="s">
        <v>404</v>
      </c>
      <c r="D2560" s="71">
        <v>300.16451599999999</v>
      </c>
      <c r="E2560" s="71">
        <v>73.364516100000003</v>
      </c>
      <c r="F2560" s="71">
        <v>318.04838699999999</v>
      </c>
      <c r="G2560" s="71">
        <v>289.19032299999998</v>
      </c>
      <c r="H2560" s="71">
        <v>163.39354800000001</v>
      </c>
      <c r="I2560" s="71">
        <v>16.867741899999999</v>
      </c>
      <c r="J2560" s="71"/>
      <c r="K2560" s="71">
        <v>49.993548400000002</v>
      </c>
      <c r="L2560" s="71"/>
      <c r="M2560" s="71">
        <v>87.183870999999996</v>
      </c>
      <c r="N2560" s="71"/>
      <c r="O2560" s="71"/>
      <c r="P2560" s="71"/>
      <c r="Q2560" s="71"/>
      <c r="R2560" s="71"/>
      <c r="S2560" s="71"/>
      <c r="T2560" s="71">
        <v>24.793548399999999</v>
      </c>
    </row>
    <row r="2561" spans="1:20" ht="12.6" customHeight="1">
      <c r="A2561" s="40">
        <v>6456</v>
      </c>
      <c r="B2561" s="15" t="s">
        <v>434</v>
      </c>
      <c r="C2561" s="15" t="s">
        <v>404</v>
      </c>
      <c r="D2561" s="71">
        <v>55.934527899999999</v>
      </c>
      <c r="E2561" s="71">
        <v>11.7119228</v>
      </c>
      <c r="F2561" s="71">
        <v>58.963473499999999</v>
      </c>
      <c r="G2561" s="71">
        <v>79.358373499999999</v>
      </c>
      <c r="H2561" s="71">
        <v>38.164713999999996</v>
      </c>
      <c r="I2561" s="71">
        <v>0.40385940999999997</v>
      </c>
      <c r="J2561" s="71"/>
      <c r="K2561" s="71">
        <v>13.7312198</v>
      </c>
      <c r="L2561" s="71"/>
      <c r="M2561" s="71">
        <v>30.895244699999999</v>
      </c>
      <c r="N2561" s="71"/>
      <c r="O2561" s="71"/>
      <c r="P2561" s="71"/>
      <c r="Q2561" s="71"/>
      <c r="R2561" s="71"/>
      <c r="S2561" s="71"/>
      <c r="T2561" s="71">
        <v>3.8366643699999998</v>
      </c>
    </row>
    <row r="2562" spans="1:20" ht="12.6" customHeight="1">
      <c r="A2562" s="40">
        <v>6457</v>
      </c>
      <c r="B2562" s="15" t="s">
        <v>435</v>
      </c>
      <c r="C2562" s="15" t="s">
        <v>404</v>
      </c>
      <c r="D2562" s="71">
        <v>144.12846200000001</v>
      </c>
      <c r="E2562" s="71">
        <v>57.488297299999999</v>
      </c>
      <c r="F2562" s="71">
        <v>371.227622</v>
      </c>
      <c r="G2562" s="71">
        <v>228.52617499999999</v>
      </c>
      <c r="H2562" s="71">
        <v>162.47579099999999</v>
      </c>
      <c r="I2562" s="71">
        <v>12.231552600000001</v>
      </c>
      <c r="J2562" s="71"/>
      <c r="K2562" s="71">
        <v>66.050384100000002</v>
      </c>
      <c r="L2562" s="71"/>
      <c r="M2562" s="71">
        <v>84.805431499999997</v>
      </c>
      <c r="N2562" s="71"/>
      <c r="O2562" s="71"/>
      <c r="P2562" s="71"/>
      <c r="Q2562" s="71"/>
      <c r="R2562" s="71"/>
      <c r="S2562" s="71"/>
      <c r="T2562" s="71">
        <v>14.066285499999999</v>
      </c>
    </row>
    <row r="2563" spans="1:20" ht="12.6" customHeight="1">
      <c r="A2563" s="40">
        <v>6458</v>
      </c>
      <c r="B2563" s="15" t="s">
        <v>436</v>
      </c>
      <c r="C2563" s="15" t="s">
        <v>404</v>
      </c>
      <c r="D2563" s="71">
        <v>1153.7199599999999</v>
      </c>
      <c r="E2563" s="71">
        <v>358.98967699999997</v>
      </c>
      <c r="F2563" s="71">
        <v>2872.5314199999998</v>
      </c>
      <c r="G2563" s="71">
        <v>1809.27522</v>
      </c>
      <c r="H2563" s="71">
        <v>1036.44454</v>
      </c>
      <c r="I2563" s="71">
        <v>99.469203500000006</v>
      </c>
      <c r="J2563" s="71"/>
      <c r="K2563" s="71">
        <v>898.70220700000004</v>
      </c>
      <c r="L2563" s="71"/>
      <c r="M2563" s="71">
        <v>1084.54179</v>
      </c>
      <c r="N2563" s="71"/>
      <c r="O2563" s="71"/>
      <c r="P2563" s="71"/>
      <c r="Q2563" s="71"/>
      <c r="R2563" s="71"/>
      <c r="S2563" s="71"/>
      <c r="T2563" s="71">
        <v>163.325976</v>
      </c>
    </row>
    <row r="2564" spans="1:20" ht="12.6" customHeight="1">
      <c r="A2564" s="40">
        <v>6459</v>
      </c>
      <c r="B2564" s="15" t="s">
        <v>437</v>
      </c>
      <c r="C2564" s="15" t="s">
        <v>404</v>
      </c>
      <c r="D2564" s="71">
        <v>214.91847000000001</v>
      </c>
      <c r="E2564" s="71">
        <v>55.3976112</v>
      </c>
      <c r="F2564" s="71">
        <v>274.96624500000001</v>
      </c>
      <c r="G2564" s="71">
        <v>217.54682399999999</v>
      </c>
      <c r="H2564" s="71">
        <v>227.45369600000001</v>
      </c>
      <c r="I2564" s="71">
        <v>16.781028200000002</v>
      </c>
      <c r="J2564" s="71"/>
      <c r="K2564" s="71">
        <v>43.064566399999997</v>
      </c>
      <c r="L2564" s="71"/>
      <c r="M2564" s="71">
        <v>81.478968300000005</v>
      </c>
      <c r="N2564" s="71"/>
      <c r="O2564" s="71"/>
      <c r="P2564" s="71"/>
      <c r="Q2564" s="71"/>
      <c r="R2564" s="71"/>
      <c r="S2564" s="71"/>
      <c r="T2564" s="71">
        <v>36.392591299999999</v>
      </c>
    </row>
    <row r="2565" spans="1:20" ht="12.6" customHeight="1">
      <c r="A2565" s="40">
        <v>6460</v>
      </c>
      <c r="B2565" s="15" t="s">
        <v>438</v>
      </c>
      <c r="C2565" s="15" t="s">
        <v>404</v>
      </c>
      <c r="D2565" s="71">
        <v>25.446066500000001</v>
      </c>
      <c r="E2565" s="71">
        <v>32.774533699999999</v>
      </c>
      <c r="F2565" s="71">
        <v>60.256285499999997</v>
      </c>
      <c r="G2565" s="71">
        <v>39.695863699999997</v>
      </c>
      <c r="H2565" s="71">
        <v>48.449310599999997</v>
      </c>
      <c r="I2565" s="71">
        <v>11.6034063</v>
      </c>
      <c r="J2565" s="71"/>
      <c r="K2565" s="71">
        <v>9.5677210099999996</v>
      </c>
      <c r="L2565" s="71"/>
      <c r="M2565" s="71">
        <v>18.1175994</v>
      </c>
      <c r="N2565" s="71"/>
      <c r="O2565" s="71"/>
      <c r="P2565" s="71"/>
      <c r="Q2565" s="71"/>
      <c r="R2565" s="71"/>
      <c r="S2565" s="71"/>
      <c r="T2565" s="71">
        <v>5.0892132999999999</v>
      </c>
    </row>
    <row r="2566" spans="1:20" ht="12.6" customHeight="1">
      <c r="A2566" s="40">
        <v>6471</v>
      </c>
      <c r="B2566" s="15" t="s">
        <v>439</v>
      </c>
      <c r="C2566" s="15" t="s">
        <v>404</v>
      </c>
      <c r="D2566" s="71">
        <v>54.917726299999998</v>
      </c>
      <c r="E2566" s="71">
        <v>5.1421092000000002</v>
      </c>
      <c r="F2566" s="71">
        <v>69.9326851</v>
      </c>
      <c r="G2566" s="71">
        <v>54.712041900000003</v>
      </c>
      <c r="H2566" s="71">
        <v>38.4629768</v>
      </c>
      <c r="I2566" s="71">
        <v>0.82273746999999997</v>
      </c>
      <c r="J2566" s="71"/>
      <c r="K2566" s="71">
        <v>15.837696299999999</v>
      </c>
      <c r="L2566" s="71"/>
      <c r="M2566" s="71">
        <v>30.235602100000001</v>
      </c>
      <c r="N2566" s="71"/>
      <c r="O2566" s="71"/>
      <c r="P2566" s="71"/>
      <c r="Q2566" s="71"/>
      <c r="R2566" s="71"/>
      <c r="S2566" s="71"/>
      <c r="T2566" s="71">
        <v>4.93642483</v>
      </c>
    </row>
    <row r="2567" spans="1:20" ht="12.6" customHeight="1">
      <c r="A2567" s="40">
        <v>6472</v>
      </c>
      <c r="B2567" s="15" t="s">
        <v>440</v>
      </c>
      <c r="C2567" s="15" t="s">
        <v>404</v>
      </c>
      <c r="D2567" s="71">
        <v>100.10454900000001</v>
      </c>
      <c r="E2567" s="71">
        <v>16.9564849</v>
      </c>
      <c r="F2567" s="71">
        <v>191.62870899999999</v>
      </c>
      <c r="G2567" s="71">
        <v>154.65131400000001</v>
      </c>
      <c r="H2567" s="71">
        <v>119.103984</v>
      </c>
      <c r="I2567" s="71">
        <v>12.461994900000001</v>
      </c>
      <c r="J2567" s="71"/>
      <c r="K2567" s="71">
        <v>45.557784699999999</v>
      </c>
      <c r="L2567" s="71"/>
      <c r="M2567" s="71">
        <v>60.062729599999997</v>
      </c>
      <c r="N2567" s="71"/>
      <c r="O2567" s="71"/>
      <c r="P2567" s="71"/>
      <c r="Q2567" s="71"/>
      <c r="R2567" s="71"/>
      <c r="S2567" s="71"/>
      <c r="T2567" s="71">
        <v>22.4724498</v>
      </c>
    </row>
    <row r="2568" spans="1:20" ht="12.6" customHeight="1">
      <c r="A2568" s="40">
        <v>6473</v>
      </c>
      <c r="B2568" s="15" t="s">
        <v>441</v>
      </c>
      <c r="C2568" s="15" t="s">
        <v>404</v>
      </c>
      <c r="D2568" s="71">
        <v>96.303654300000005</v>
      </c>
      <c r="E2568" s="71">
        <v>42.937935000000003</v>
      </c>
      <c r="F2568" s="71">
        <v>145.37558000000001</v>
      </c>
      <c r="G2568" s="71">
        <v>144.96664699999999</v>
      </c>
      <c r="H2568" s="71">
        <v>140.672854</v>
      </c>
      <c r="I2568" s="71">
        <v>8.1786542900000008</v>
      </c>
      <c r="J2568" s="71"/>
      <c r="K2568" s="71">
        <v>38.235208800000002</v>
      </c>
      <c r="L2568" s="71"/>
      <c r="M2568" s="71">
        <v>57.046113699999999</v>
      </c>
      <c r="N2568" s="71"/>
      <c r="O2568" s="71"/>
      <c r="P2568" s="71"/>
      <c r="Q2568" s="71"/>
      <c r="R2568" s="71"/>
      <c r="S2568" s="71"/>
      <c r="T2568" s="71">
        <v>31.283352699999998</v>
      </c>
    </row>
    <row r="2569" spans="1:20" ht="12.6" customHeight="1">
      <c r="A2569" s="40">
        <v>6474</v>
      </c>
      <c r="B2569" s="15" t="s">
        <v>442</v>
      </c>
      <c r="C2569" s="15" t="s">
        <v>404</v>
      </c>
      <c r="D2569" s="71">
        <v>32.047538199999998</v>
      </c>
      <c r="E2569" s="71">
        <v>3.28692699</v>
      </c>
      <c r="F2569" s="71">
        <v>54.4397284</v>
      </c>
      <c r="G2569" s="71">
        <v>57.315789500000001</v>
      </c>
      <c r="H2569" s="71">
        <v>39.443123900000003</v>
      </c>
      <c r="I2569" s="71">
        <v>3.9032258099999999</v>
      </c>
      <c r="J2569" s="71"/>
      <c r="K2569" s="71">
        <v>16.023769099999999</v>
      </c>
      <c r="L2569" s="71"/>
      <c r="M2569" s="71">
        <v>28.1443124</v>
      </c>
      <c r="N2569" s="71"/>
      <c r="O2569" s="71"/>
      <c r="P2569" s="71"/>
      <c r="Q2569" s="71"/>
      <c r="R2569" s="71"/>
      <c r="S2569" s="71"/>
      <c r="T2569" s="71">
        <v>7.3955857399999996</v>
      </c>
    </row>
    <row r="2570" spans="1:20" ht="12.6" customHeight="1">
      <c r="A2570" s="40">
        <v>6475</v>
      </c>
      <c r="B2570" s="15" t="s">
        <v>443</v>
      </c>
      <c r="C2570" s="15" t="s">
        <v>404</v>
      </c>
      <c r="D2570" s="71">
        <v>88.5861163</v>
      </c>
      <c r="E2570" s="71">
        <v>15.371106899999999</v>
      </c>
      <c r="F2570" s="71">
        <v>129.845403</v>
      </c>
      <c r="G2570" s="71">
        <v>144.205253</v>
      </c>
      <c r="H2570" s="71">
        <v>70.990243899999996</v>
      </c>
      <c r="I2570" s="71">
        <v>6.06754221</v>
      </c>
      <c r="J2570" s="71"/>
      <c r="K2570" s="71">
        <v>33.775984999999999</v>
      </c>
      <c r="L2570" s="71"/>
      <c r="M2570" s="71">
        <v>34.584990599999998</v>
      </c>
      <c r="N2570" s="71"/>
      <c r="O2570" s="71"/>
      <c r="P2570" s="71"/>
      <c r="Q2570" s="71"/>
      <c r="R2570" s="71"/>
      <c r="S2570" s="71"/>
      <c r="T2570" s="71">
        <v>15.573358300000001</v>
      </c>
    </row>
    <row r="2571" spans="1:20" ht="12.6" customHeight="1">
      <c r="A2571" s="40">
        <v>6476</v>
      </c>
      <c r="B2571" s="15" t="s">
        <v>444</v>
      </c>
      <c r="C2571" s="15" t="s">
        <v>404</v>
      </c>
      <c r="D2571" s="71">
        <v>14.011494300000001</v>
      </c>
      <c r="E2571" s="71">
        <v>1.6245210699999999</v>
      </c>
      <c r="F2571" s="71">
        <v>9.5440612999999992</v>
      </c>
      <c r="G2571" s="71">
        <v>5.2796934899999997</v>
      </c>
      <c r="H2571" s="71">
        <v>12.3869732</v>
      </c>
      <c r="I2571" s="71">
        <v>0.81226054000000003</v>
      </c>
      <c r="J2571" s="71"/>
      <c r="K2571" s="71">
        <v>3.8582375500000001</v>
      </c>
      <c r="L2571" s="71"/>
      <c r="M2571" s="71">
        <v>3.4521072799999999</v>
      </c>
      <c r="N2571" s="71"/>
      <c r="O2571" s="71"/>
      <c r="P2571" s="71"/>
      <c r="Q2571" s="71"/>
      <c r="R2571" s="71"/>
      <c r="S2571" s="71"/>
      <c r="T2571" s="71">
        <v>2.0306513399999999</v>
      </c>
    </row>
    <row r="2572" spans="1:20" ht="12.6" customHeight="1">
      <c r="A2572" s="40">
        <v>6477</v>
      </c>
      <c r="B2572" s="15" t="s">
        <v>445</v>
      </c>
      <c r="C2572" s="15" t="s">
        <v>404</v>
      </c>
      <c r="D2572" s="71">
        <v>56.466174000000002</v>
      </c>
      <c r="E2572" s="71">
        <v>12.548038699999999</v>
      </c>
      <c r="F2572" s="71">
        <v>74.073905600000003</v>
      </c>
      <c r="G2572" s="71">
        <v>79.943149500000004</v>
      </c>
      <c r="H2572" s="71">
        <v>70.835702100000006</v>
      </c>
      <c r="I2572" s="71">
        <v>3.4405912500000002</v>
      </c>
      <c r="J2572" s="71"/>
      <c r="K2572" s="71">
        <v>24.893689599999998</v>
      </c>
      <c r="L2572" s="71"/>
      <c r="M2572" s="71">
        <v>25.298465</v>
      </c>
      <c r="N2572" s="71"/>
      <c r="O2572" s="71"/>
      <c r="P2572" s="71"/>
      <c r="Q2572" s="71"/>
      <c r="R2572" s="71"/>
      <c r="S2572" s="71"/>
      <c r="T2572" s="71">
        <v>8.50028425</v>
      </c>
    </row>
    <row r="2573" spans="1:20" ht="12.6" customHeight="1">
      <c r="A2573" s="40">
        <v>6478</v>
      </c>
      <c r="B2573" s="15" t="s">
        <v>446</v>
      </c>
      <c r="C2573" s="15" t="s">
        <v>404</v>
      </c>
      <c r="D2573" s="71">
        <v>72.303876000000002</v>
      </c>
      <c r="E2573" s="71">
        <v>16.044961199999999</v>
      </c>
      <c r="F2573" s="71">
        <v>135.46821700000001</v>
      </c>
      <c r="G2573" s="71">
        <v>132.218605</v>
      </c>
      <c r="H2573" s="71">
        <v>73.725581399999996</v>
      </c>
      <c r="I2573" s="71">
        <v>0.60930233</v>
      </c>
      <c r="J2573" s="71"/>
      <c r="K2573" s="71">
        <v>33.511627900000001</v>
      </c>
      <c r="L2573" s="71"/>
      <c r="M2573" s="71">
        <v>51.587596900000001</v>
      </c>
      <c r="N2573" s="71"/>
      <c r="O2573" s="71"/>
      <c r="P2573" s="71"/>
      <c r="Q2573" s="71"/>
      <c r="R2573" s="71"/>
      <c r="S2573" s="71"/>
      <c r="T2573" s="71">
        <v>8.53023256</v>
      </c>
    </row>
    <row r="2574" spans="1:20" ht="12.6" customHeight="1">
      <c r="A2574" s="40">
        <v>6479</v>
      </c>
      <c r="B2574" s="15" t="s">
        <v>447</v>
      </c>
      <c r="C2574" s="15" t="s">
        <v>404</v>
      </c>
      <c r="D2574" s="71">
        <v>60.227021000000001</v>
      </c>
      <c r="E2574" s="71">
        <v>13.9451827</v>
      </c>
      <c r="F2574" s="71">
        <v>105.094131</v>
      </c>
      <c r="G2574" s="71">
        <v>81.2458472</v>
      </c>
      <c r="H2574" s="71">
        <v>45.675525999999998</v>
      </c>
      <c r="I2574" s="71">
        <v>4.64839424</v>
      </c>
      <c r="J2574" s="71"/>
      <c r="K2574" s="71">
        <v>20.412513799999999</v>
      </c>
      <c r="L2574" s="71"/>
      <c r="M2574" s="71">
        <v>24.858803999999999</v>
      </c>
      <c r="N2574" s="71"/>
      <c r="O2574" s="71"/>
      <c r="P2574" s="71"/>
      <c r="Q2574" s="71"/>
      <c r="R2574" s="71"/>
      <c r="S2574" s="71"/>
      <c r="T2574" s="71">
        <v>8.8925802899999997</v>
      </c>
    </row>
    <row r="2575" spans="1:20" ht="12.6" customHeight="1">
      <c r="A2575" s="40">
        <v>6480</v>
      </c>
      <c r="B2575" s="15" t="s">
        <v>448</v>
      </c>
      <c r="C2575" s="15" t="s">
        <v>404</v>
      </c>
      <c r="D2575" s="71">
        <v>77.7584856</v>
      </c>
      <c r="E2575" s="71">
        <v>14.694516999999999</v>
      </c>
      <c r="F2575" s="71">
        <v>115.515231</v>
      </c>
      <c r="G2575" s="71">
        <v>115.923412</v>
      </c>
      <c r="H2575" s="71">
        <v>70.003046100000006</v>
      </c>
      <c r="I2575" s="71">
        <v>5.5104438599999996</v>
      </c>
      <c r="J2575" s="71"/>
      <c r="K2575" s="71">
        <v>22.858137500000002</v>
      </c>
      <c r="L2575" s="71"/>
      <c r="M2575" s="71">
        <v>33.674934700000001</v>
      </c>
      <c r="N2575" s="71"/>
      <c r="O2575" s="71"/>
      <c r="P2575" s="71"/>
      <c r="Q2575" s="71"/>
      <c r="R2575" s="71"/>
      <c r="S2575" s="71"/>
      <c r="T2575" s="71">
        <v>13.0617929</v>
      </c>
    </row>
    <row r="2576" spans="1:20" ht="12.6" customHeight="1">
      <c r="A2576" s="40">
        <v>6481</v>
      </c>
      <c r="B2576" s="15" t="s">
        <v>449</v>
      </c>
      <c r="C2576" s="15" t="s">
        <v>404</v>
      </c>
      <c r="D2576" s="71">
        <v>43.5458742</v>
      </c>
      <c r="E2576" s="71">
        <v>10.5320254</v>
      </c>
      <c r="F2576" s="71">
        <v>99.041546499999995</v>
      </c>
      <c r="G2576" s="71">
        <v>95.598384300000006</v>
      </c>
      <c r="H2576" s="71">
        <v>50.8372764</v>
      </c>
      <c r="I2576" s="71">
        <v>3.0380842499999998</v>
      </c>
      <c r="J2576" s="71"/>
      <c r="K2576" s="71">
        <v>16.203116000000001</v>
      </c>
      <c r="L2576" s="71"/>
      <c r="M2576" s="71">
        <v>23.494518200000002</v>
      </c>
      <c r="N2576" s="71"/>
      <c r="O2576" s="71"/>
      <c r="P2576" s="71"/>
      <c r="Q2576" s="71"/>
      <c r="R2576" s="71"/>
      <c r="S2576" s="71"/>
      <c r="T2576" s="71">
        <v>8.7091748399999993</v>
      </c>
    </row>
    <row r="2577" spans="1:20" ht="12.6" customHeight="1">
      <c r="A2577" s="40">
        <v>6482</v>
      </c>
      <c r="B2577" s="15" t="s">
        <v>450</v>
      </c>
      <c r="C2577" s="15" t="s">
        <v>404</v>
      </c>
      <c r="D2577" s="71">
        <v>22.9278689</v>
      </c>
      <c r="E2577" s="71">
        <v>3.7180327900000001</v>
      </c>
      <c r="F2577" s="71">
        <v>28.2983607</v>
      </c>
      <c r="G2577" s="71">
        <v>55.563934400000001</v>
      </c>
      <c r="H2577" s="71">
        <v>27.885245900000001</v>
      </c>
      <c r="I2577" s="71">
        <v>4.9573770499999998</v>
      </c>
      <c r="J2577" s="71"/>
      <c r="K2577" s="71">
        <v>13.0131148</v>
      </c>
      <c r="L2577" s="71"/>
      <c r="M2577" s="71">
        <v>21.4819672</v>
      </c>
      <c r="N2577" s="71"/>
      <c r="O2577" s="71"/>
      <c r="P2577" s="71"/>
      <c r="Q2577" s="71"/>
      <c r="R2577" s="71"/>
      <c r="S2577" s="71"/>
      <c r="T2577" s="71">
        <v>11.154098400000001</v>
      </c>
    </row>
    <row r="2578" spans="1:20" ht="12.6" customHeight="1">
      <c r="A2578" s="40">
        <v>6483</v>
      </c>
      <c r="B2578" s="15" t="s">
        <v>451</v>
      </c>
      <c r="C2578" s="15" t="s">
        <v>404</v>
      </c>
      <c r="D2578" s="71">
        <v>11.7234043</v>
      </c>
      <c r="E2578" s="71">
        <v>1.0106383000000001</v>
      </c>
      <c r="F2578" s="71">
        <v>25.265957400000001</v>
      </c>
      <c r="G2578" s="71">
        <v>27.4893617</v>
      </c>
      <c r="H2578" s="71">
        <v>13.5425532</v>
      </c>
      <c r="I2578" s="71">
        <v>1.0106383000000001</v>
      </c>
      <c r="J2578" s="71"/>
      <c r="K2578" s="71">
        <v>4.4468085100000003</v>
      </c>
      <c r="L2578" s="71"/>
      <c r="M2578" s="71">
        <v>7.4787233999999998</v>
      </c>
      <c r="N2578" s="71"/>
      <c r="O2578" s="71"/>
      <c r="P2578" s="71"/>
      <c r="Q2578" s="71"/>
      <c r="R2578" s="71"/>
      <c r="S2578" s="71"/>
      <c r="T2578" s="71">
        <v>3.0319148899999999</v>
      </c>
    </row>
    <row r="2579" spans="1:20" ht="12.6" customHeight="1">
      <c r="A2579" s="40">
        <v>6484</v>
      </c>
      <c r="B2579" s="15" t="s">
        <v>452</v>
      </c>
      <c r="C2579" s="15" t="s">
        <v>404</v>
      </c>
      <c r="D2579" s="71">
        <v>48.718204499999999</v>
      </c>
      <c r="E2579" s="71">
        <v>14.8184539</v>
      </c>
      <c r="F2579" s="71">
        <v>100.887282</v>
      </c>
      <c r="G2579" s="71">
        <v>95.000498800000003</v>
      </c>
      <c r="H2579" s="71">
        <v>76.934164600000003</v>
      </c>
      <c r="I2579" s="71">
        <v>4.0598503700000004</v>
      </c>
      <c r="J2579" s="71"/>
      <c r="K2579" s="71">
        <v>19.081296800000001</v>
      </c>
      <c r="L2579" s="71"/>
      <c r="M2579" s="71">
        <v>37.147630900000003</v>
      </c>
      <c r="N2579" s="71"/>
      <c r="O2579" s="71"/>
      <c r="P2579" s="71"/>
      <c r="Q2579" s="71"/>
      <c r="R2579" s="71"/>
      <c r="S2579" s="71"/>
      <c r="T2579" s="71">
        <v>10.3526185</v>
      </c>
    </row>
    <row r="2580" spans="1:20" ht="12.6" customHeight="1">
      <c r="A2580" s="40">
        <v>6485</v>
      </c>
      <c r="B2580" s="15" t="s">
        <v>453</v>
      </c>
      <c r="C2580" s="15" t="s">
        <v>404</v>
      </c>
      <c r="D2580" s="71">
        <v>30.639534900000001</v>
      </c>
      <c r="E2580" s="71">
        <v>4.8062015499999999</v>
      </c>
      <c r="F2580" s="71">
        <v>39.450904399999999</v>
      </c>
      <c r="G2580" s="71">
        <v>26.033591699999999</v>
      </c>
      <c r="H2580" s="71">
        <v>24.8320413</v>
      </c>
      <c r="I2580" s="71">
        <v>2.6033591700000001</v>
      </c>
      <c r="J2580" s="71"/>
      <c r="K2580" s="71">
        <v>8.8113695100000005</v>
      </c>
      <c r="L2580" s="71"/>
      <c r="M2580" s="71">
        <v>12.6162791</v>
      </c>
      <c r="N2580" s="71"/>
      <c r="O2580" s="71"/>
      <c r="P2580" s="71"/>
      <c r="Q2580" s="71"/>
      <c r="R2580" s="71"/>
      <c r="S2580" s="71"/>
      <c r="T2580" s="71">
        <v>5.2067183500000001</v>
      </c>
    </row>
    <row r="2581" spans="1:20" ht="12.6" customHeight="1">
      <c r="A2581" s="40">
        <v>6486</v>
      </c>
      <c r="B2581" s="15" t="s">
        <v>454</v>
      </c>
      <c r="C2581" s="15" t="s">
        <v>404</v>
      </c>
      <c r="D2581" s="71">
        <v>19.888888900000001</v>
      </c>
      <c r="E2581" s="71">
        <v>5.1793981499999999</v>
      </c>
      <c r="F2581" s="71">
        <v>38.7418981</v>
      </c>
      <c r="G2581" s="71">
        <v>49.515046300000002</v>
      </c>
      <c r="H2581" s="71">
        <v>35.219907399999997</v>
      </c>
      <c r="I2581" s="71">
        <v>1.65740741</v>
      </c>
      <c r="J2581" s="71"/>
      <c r="K2581" s="71">
        <v>6.2152777800000001</v>
      </c>
      <c r="L2581" s="71"/>
      <c r="M2581" s="71">
        <v>21.131944399999998</v>
      </c>
      <c r="N2581" s="71"/>
      <c r="O2581" s="71"/>
      <c r="P2581" s="71"/>
      <c r="Q2581" s="71"/>
      <c r="R2581" s="71"/>
      <c r="S2581" s="71"/>
      <c r="T2581" s="71">
        <v>1.45023148</v>
      </c>
    </row>
    <row r="2582" spans="1:20" ht="12.6" customHeight="1">
      <c r="A2582" s="40">
        <v>6501</v>
      </c>
      <c r="B2582" s="15" t="s">
        <v>455</v>
      </c>
      <c r="C2582" s="15" t="s">
        <v>404</v>
      </c>
      <c r="D2582" s="71">
        <v>13.0180995</v>
      </c>
      <c r="E2582" s="71">
        <v>7.6455505300000004</v>
      </c>
      <c r="F2582" s="71">
        <v>23.763197600000002</v>
      </c>
      <c r="G2582" s="71">
        <v>52.898944200000003</v>
      </c>
      <c r="H2582" s="71">
        <v>15.497737600000001</v>
      </c>
      <c r="I2582" s="71">
        <v>0.413273</v>
      </c>
      <c r="J2582" s="71"/>
      <c r="K2582" s="71">
        <v>7.0256410300000001</v>
      </c>
      <c r="L2582" s="71"/>
      <c r="M2582" s="71">
        <v>12.6048265</v>
      </c>
      <c r="N2582" s="71"/>
      <c r="O2582" s="71"/>
      <c r="P2582" s="71"/>
      <c r="Q2582" s="71"/>
      <c r="R2582" s="71"/>
      <c r="S2582" s="71"/>
      <c r="T2582" s="71">
        <v>4.1327300200000003</v>
      </c>
    </row>
    <row r="2583" spans="1:20" ht="12.6" customHeight="1">
      <c r="A2583" s="40">
        <v>6502</v>
      </c>
      <c r="B2583" s="15" t="s">
        <v>456</v>
      </c>
      <c r="C2583" s="15" t="s">
        <v>404</v>
      </c>
      <c r="D2583" s="71">
        <v>23.244155800000001</v>
      </c>
      <c r="E2583" s="71">
        <v>1.4272727300000001</v>
      </c>
      <c r="F2583" s="71">
        <v>27.525974000000001</v>
      </c>
      <c r="G2583" s="71">
        <v>55.051948099999997</v>
      </c>
      <c r="H2583" s="71">
        <v>19.574026</v>
      </c>
      <c r="I2583" s="71">
        <v>1.63116883</v>
      </c>
      <c r="J2583" s="71"/>
      <c r="K2583" s="71">
        <v>11.418181799999999</v>
      </c>
      <c r="L2583" s="71"/>
      <c r="M2583" s="71">
        <v>15.0883117</v>
      </c>
      <c r="N2583" s="71"/>
      <c r="O2583" s="71"/>
      <c r="P2583" s="71"/>
      <c r="Q2583" s="71"/>
      <c r="R2583" s="71"/>
      <c r="S2583" s="71"/>
      <c r="T2583" s="71">
        <v>2.0389610399999998</v>
      </c>
    </row>
    <row r="2584" spans="1:20" ht="18" customHeight="1">
      <c r="A2584" s="40">
        <v>6503</v>
      </c>
      <c r="B2584" s="15" t="s">
        <v>457</v>
      </c>
      <c r="C2584" s="15" t="s">
        <v>404</v>
      </c>
      <c r="D2584" s="71">
        <v>39.430157299999998</v>
      </c>
      <c r="E2584" s="71">
        <v>9.2414431100000005</v>
      </c>
      <c r="F2584" s="71">
        <v>58.323774299999997</v>
      </c>
      <c r="G2584" s="71">
        <v>69.413505999999998</v>
      </c>
      <c r="H2584" s="71">
        <v>21.563367299999999</v>
      </c>
      <c r="I2584" s="71">
        <v>5.33950046</v>
      </c>
      <c r="J2584" s="71"/>
      <c r="K2584" s="71">
        <v>8.00925069</v>
      </c>
      <c r="L2584" s="71"/>
      <c r="M2584" s="71">
        <v>9.0360777100000007</v>
      </c>
      <c r="N2584" s="71"/>
      <c r="O2584" s="71"/>
      <c r="P2584" s="71"/>
      <c r="Q2584" s="71"/>
      <c r="R2584" s="71"/>
      <c r="S2584" s="71"/>
      <c r="T2584" s="71">
        <v>1.6429232199999999</v>
      </c>
    </row>
    <row r="2585" spans="1:20" ht="12.6" customHeight="1">
      <c r="A2585" s="40">
        <v>6504</v>
      </c>
      <c r="B2585" s="15" t="s">
        <v>458</v>
      </c>
      <c r="C2585" s="15" t="s">
        <v>404</v>
      </c>
      <c r="D2585" s="71">
        <v>30.583756300000001</v>
      </c>
      <c r="E2585" s="71">
        <v>3.4661590499999999</v>
      </c>
      <c r="F2585" s="71">
        <v>38.739424700000001</v>
      </c>
      <c r="G2585" s="71">
        <v>101.13028799999999</v>
      </c>
      <c r="H2585" s="71">
        <v>27.729272399999999</v>
      </c>
      <c r="I2585" s="71">
        <v>19.1658206</v>
      </c>
      <c r="J2585" s="71"/>
      <c r="K2585" s="71">
        <v>8.15566836</v>
      </c>
      <c r="L2585" s="71"/>
      <c r="M2585" s="71">
        <v>9.9906937399999993</v>
      </c>
      <c r="N2585" s="71"/>
      <c r="O2585" s="71"/>
      <c r="P2585" s="71"/>
      <c r="Q2585" s="71"/>
      <c r="R2585" s="71"/>
      <c r="S2585" s="71"/>
      <c r="T2585" s="71">
        <v>2.03891709</v>
      </c>
    </row>
    <row r="2586" spans="1:20" ht="12.6" customHeight="1">
      <c r="A2586" s="40">
        <v>6505</v>
      </c>
      <c r="B2586" s="15" t="s">
        <v>459</v>
      </c>
      <c r="C2586" s="15" t="s">
        <v>404</v>
      </c>
      <c r="D2586" s="71">
        <v>83.922231600000003</v>
      </c>
      <c r="E2586" s="71">
        <v>29.002535900000002</v>
      </c>
      <c r="F2586" s="71">
        <v>184.299803</v>
      </c>
      <c r="G2586" s="71">
        <v>220.70724100000001</v>
      </c>
      <c r="H2586" s="71">
        <v>102.228797</v>
      </c>
      <c r="I2586" s="71">
        <v>9.25612849</v>
      </c>
      <c r="J2586" s="71"/>
      <c r="K2586" s="71">
        <v>45.252183700000003</v>
      </c>
      <c r="L2586" s="71"/>
      <c r="M2586" s="71">
        <v>42.372499300000001</v>
      </c>
      <c r="N2586" s="71"/>
      <c r="O2586" s="71"/>
      <c r="P2586" s="71"/>
      <c r="Q2586" s="71"/>
      <c r="R2586" s="71"/>
      <c r="S2586" s="71"/>
      <c r="T2586" s="71">
        <v>12.9585799</v>
      </c>
    </row>
    <row r="2587" spans="1:20" ht="12.6" customHeight="1">
      <c r="A2587" s="40">
        <v>6506</v>
      </c>
      <c r="B2587" s="15" t="s">
        <v>460</v>
      </c>
      <c r="C2587" s="15" t="s">
        <v>404</v>
      </c>
      <c r="D2587" s="71">
        <v>207.424791</v>
      </c>
      <c r="E2587" s="71">
        <v>29.6906167</v>
      </c>
      <c r="F2587" s="71">
        <v>244.89639700000001</v>
      </c>
      <c r="G2587" s="71">
        <v>296.29187899999999</v>
      </c>
      <c r="H2587" s="71">
        <v>83.748015499999994</v>
      </c>
      <c r="I2587" s="71">
        <v>20.681050299999999</v>
      </c>
      <c r="J2587" s="71"/>
      <c r="K2587" s="71">
        <v>69.82414</v>
      </c>
      <c r="L2587" s="71"/>
      <c r="M2587" s="71">
        <v>46.071646700000002</v>
      </c>
      <c r="N2587" s="71"/>
      <c r="O2587" s="71"/>
      <c r="P2587" s="71"/>
      <c r="Q2587" s="71"/>
      <c r="R2587" s="71"/>
      <c r="S2587" s="71"/>
      <c r="T2587" s="71">
        <v>7.3714634600000002</v>
      </c>
    </row>
    <row r="2588" spans="1:20" ht="12.6" customHeight="1">
      <c r="A2588" s="40">
        <v>6507</v>
      </c>
      <c r="B2588" s="15" t="s">
        <v>461</v>
      </c>
      <c r="C2588" s="15" t="s">
        <v>404</v>
      </c>
      <c r="D2588" s="71">
        <v>46.390931399999999</v>
      </c>
      <c r="E2588" s="71">
        <v>8.6213235299999997</v>
      </c>
      <c r="F2588" s="71">
        <v>75.949754900000002</v>
      </c>
      <c r="G2588" s="71">
        <v>76.976102900000001</v>
      </c>
      <c r="H2588" s="71">
        <v>47.622548999999999</v>
      </c>
      <c r="I2588" s="71">
        <v>10.879289200000001</v>
      </c>
      <c r="J2588" s="71"/>
      <c r="K2588" s="71">
        <v>22.5796569</v>
      </c>
      <c r="L2588" s="71"/>
      <c r="M2588" s="71">
        <v>39.411764699999999</v>
      </c>
      <c r="N2588" s="71"/>
      <c r="O2588" s="71"/>
      <c r="P2588" s="71"/>
      <c r="Q2588" s="71"/>
      <c r="R2588" s="71"/>
      <c r="S2588" s="71"/>
      <c r="T2588" s="71">
        <v>6.5686274500000001</v>
      </c>
    </row>
    <row r="2589" spans="1:20" ht="12.6" customHeight="1">
      <c r="A2589" s="40">
        <v>6508</v>
      </c>
      <c r="B2589" s="15" t="s">
        <v>462</v>
      </c>
      <c r="C2589" s="15" t="s">
        <v>404</v>
      </c>
      <c r="D2589" s="71">
        <v>20.562874300000001</v>
      </c>
      <c r="E2589" s="71">
        <v>3.86826347</v>
      </c>
      <c r="F2589" s="71">
        <v>32.778443099999997</v>
      </c>
      <c r="G2589" s="71">
        <v>37.461077799999998</v>
      </c>
      <c r="H2589" s="71">
        <v>14.251497000000001</v>
      </c>
      <c r="I2589" s="71">
        <v>1.22155689</v>
      </c>
      <c r="J2589" s="71"/>
      <c r="K2589" s="71">
        <v>5.9041916199999998</v>
      </c>
      <c r="L2589" s="71"/>
      <c r="M2589" s="71">
        <v>16.083832300000001</v>
      </c>
      <c r="N2589" s="71"/>
      <c r="O2589" s="71"/>
      <c r="P2589" s="71"/>
      <c r="Q2589" s="71"/>
      <c r="R2589" s="71"/>
      <c r="S2589" s="71"/>
      <c r="T2589" s="71">
        <v>3.86826347</v>
      </c>
    </row>
    <row r="2590" spans="1:20" ht="12.6" customHeight="1">
      <c r="A2590" s="40">
        <v>6509</v>
      </c>
      <c r="B2590" s="15" t="s">
        <v>463</v>
      </c>
      <c r="C2590" s="15" t="s">
        <v>404</v>
      </c>
      <c r="D2590" s="71">
        <v>29.964328200000001</v>
      </c>
      <c r="E2590" s="71">
        <v>3.3293697999999998</v>
      </c>
      <c r="F2590" s="71">
        <v>41.409036899999997</v>
      </c>
      <c r="G2590" s="71">
        <v>64.714625400000003</v>
      </c>
      <c r="H2590" s="71">
        <v>14.565992899999999</v>
      </c>
      <c r="I2590" s="71">
        <v>5.2021403099999999</v>
      </c>
      <c r="J2590" s="71"/>
      <c r="K2590" s="71">
        <v>4.9940547000000004</v>
      </c>
      <c r="L2590" s="71"/>
      <c r="M2590" s="71">
        <v>8.5315101099999993</v>
      </c>
      <c r="N2590" s="71"/>
      <c r="O2590" s="71"/>
      <c r="P2590" s="71"/>
      <c r="Q2590" s="71"/>
      <c r="R2590" s="71"/>
      <c r="S2590" s="71"/>
      <c r="T2590" s="71">
        <v>2.2889417399999998</v>
      </c>
    </row>
    <row r="2591" spans="1:20" ht="12.6" customHeight="1">
      <c r="A2591" s="40">
        <v>6510</v>
      </c>
      <c r="B2591" s="15" t="s">
        <v>464</v>
      </c>
      <c r="C2591" s="15" t="s">
        <v>404</v>
      </c>
      <c r="D2591" s="71">
        <v>77.790480599999995</v>
      </c>
      <c r="E2591" s="71">
        <v>10.304713</v>
      </c>
      <c r="F2591" s="71">
        <v>99.814278999999999</v>
      </c>
      <c r="G2591" s="71">
        <v>125.07092900000001</v>
      </c>
      <c r="H2591" s="71">
        <v>50.715352299999999</v>
      </c>
      <c r="I2591" s="71">
        <v>11.112925799999999</v>
      </c>
      <c r="J2591" s="71"/>
      <c r="K2591" s="71">
        <v>20.407372800000001</v>
      </c>
      <c r="L2591" s="71"/>
      <c r="M2591" s="71">
        <v>28.085394300000001</v>
      </c>
      <c r="N2591" s="71"/>
      <c r="O2591" s="71"/>
      <c r="P2591" s="71"/>
      <c r="Q2591" s="71"/>
      <c r="R2591" s="71"/>
      <c r="S2591" s="71"/>
      <c r="T2591" s="71">
        <v>9.6985534300000005</v>
      </c>
    </row>
    <row r="2592" spans="1:20" ht="12.6" customHeight="1">
      <c r="A2592" s="40">
        <v>6511</v>
      </c>
      <c r="B2592" s="15" t="s">
        <v>465</v>
      </c>
      <c r="C2592" s="15" t="s">
        <v>404</v>
      </c>
      <c r="D2592" s="71">
        <v>48.783123000000003</v>
      </c>
      <c r="E2592" s="71">
        <v>5.7634069400000003</v>
      </c>
      <c r="F2592" s="71">
        <v>51.458990499999999</v>
      </c>
      <c r="G2592" s="71">
        <v>110.328076</v>
      </c>
      <c r="H2592" s="71">
        <v>20.377760299999998</v>
      </c>
      <c r="I2592" s="71">
        <v>0.61750788999999995</v>
      </c>
      <c r="J2592" s="71"/>
      <c r="K2592" s="71">
        <v>9.4684542599999997</v>
      </c>
      <c r="L2592" s="71"/>
      <c r="M2592" s="71">
        <v>8.4392744499999992</v>
      </c>
      <c r="N2592" s="71"/>
      <c r="O2592" s="71"/>
      <c r="P2592" s="71"/>
      <c r="Q2592" s="71"/>
      <c r="R2592" s="71"/>
      <c r="S2592" s="71"/>
      <c r="T2592" s="71">
        <v>5.7634069400000003</v>
      </c>
    </row>
    <row r="2593" spans="1:20" ht="12.6" customHeight="1">
      <c r="A2593" s="40">
        <v>6601</v>
      </c>
      <c r="B2593" s="15" t="s">
        <v>466</v>
      </c>
      <c r="C2593" s="15" t="s">
        <v>467</v>
      </c>
      <c r="D2593" s="71">
        <v>38.617537800000001</v>
      </c>
      <c r="E2593" s="71">
        <v>64.053127700000005</v>
      </c>
      <c r="F2593" s="71">
        <v>37.967723499999998</v>
      </c>
      <c r="G2593" s="71">
        <v>81.969437299999996</v>
      </c>
      <c r="H2593" s="71">
        <v>33.511853799999997</v>
      </c>
      <c r="I2593" s="71">
        <v>2.5992573600000002</v>
      </c>
      <c r="J2593" s="71"/>
      <c r="K2593" s="71">
        <v>0.74264496000000002</v>
      </c>
      <c r="L2593" s="71"/>
      <c r="M2593" s="71">
        <v>42.516423899999999</v>
      </c>
      <c r="N2593" s="71"/>
      <c r="O2593" s="71"/>
      <c r="P2593" s="71"/>
      <c r="Q2593" s="71"/>
      <c r="R2593" s="71">
        <v>4.2702085099999998</v>
      </c>
      <c r="S2593" s="71"/>
      <c r="T2593" s="71">
        <v>18.7517852</v>
      </c>
    </row>
    <row r="2594" spans="1:20" ht="12.6" customHeight="1">
      <c r="A2594" s="40">
        <v>6602</v>
      </c>
      <c r="B2594" s="15" t="s">
        <v>468</v>
      </c>
      <c r="C2594" s="15" t="s">
        <v>467</v>
      </c>
      <c r="D2594" s="71">
        <v>70.375660600000003</v>
      </c>
      <c r="E2594" s="71">
        <v>72.603913700000007</v>
      </c>
      <c r="F2594" s="71">
        <v>70.747036100000003</v>
      </c>
      <c r="G2594" s="71">
        <v>127.47464600000001</v>
      </c>
      <c r="H2594" s="71">
        <v>185.40922699999999</v>
      </c>
      <c r="I2594" s="71">
        <v>8.7273246699999998</v>
      </c>
      <c r="J2594" s="71"/>
      <c r="K2594" s="71">
        <v>6.5919154400000002</v>
      </c>
      <c r="L2594" s="71"/>
      <c r="M2594" s="71">
        <v>88.665904900000001</v>
      </c>
      <c r="N2594" s="71"/>
      <c r="O2594" s="71"/>
      <c r="P2594" s="71"/>
      <c r="Q2594" s="71"/>
      <c r="R2594" s="71">
        <v>9.6557634599999993</v>
      </c>
      <c r="S2594" s="71"/>
      <c r="T2594" s="71">
        <v>9.7486073399999995</v>
      </c>
    </row>
    <row r="2595" spans="1:20" ht="12.6" customHeight="1">
      <c r="A2595" s="40">
        <v>6603</v>
      </c>
      <c r="B2595" s="15" t="s">
        <v>469</v>
      </c>
      <c r="C2595" s="15" t="s">
        <v>467</v>
      </c>
      <c r="D2595" s="71">
        <v>40.624638500000003</v>
      </c>
      <c r="E2595" s="71">
        <v>31.185656399999999</v>
      </c>
      <c r="F2595" s="71">
        <v>104.569115</v>
      </c>
      <c r="G2595" s="71">
        <v>94.759976899999998</v>
      </c>
      <c r="H2595" s="71">
        <v>53.5801041</v>
      </c>
      <c r="I2595" s="71">
        <v>4.0717177600000003</v>
      </c>
      <c r="J2595" s="71"/>
      <c r="K2595" s="71">
        <v>9.0688259099999993</v>
      </c>
      <c r="L2595" s="71"/>
      <c r="M2595" s="71">
        <v>89.115095400000001</v>
      </c>
      <c r="N2595" s="71"/>
      <c r="O2595" s="71"/>
      <c r="P2595" s="71"/>
      <c r="Q2595" s="71"/>
      <c r="R2595" s="71">
        <v>30.352805100000001</v>
      </c>
      <c r="S2595" s="71"/>
      <c r="T2595" s="71">
        <v>22.672064800000001</v>
      </c>
    </row>
    <row r="2596" spans="1:20" ht="12.6" customHeight="1">
      <c r="A2596" s="40">
        <v>6604</v>
      </c>
      <c r="B2596" s="15" t="s">
        <v>470</v>
      </c>
      <c r="C2596" s="15" t="s">
        <v>467</v>
      </c>
      <c r="D2596" s="71">
        <v>46.431124699999998</v>
      </c>
      <c r="E2596" s="71">
        <v>89.375326900000005</v>
      </c>
      <c r="F2596" s="71">
        <v>58.818875300000002</v>
      </c>
      <c r="G2596" s="71">
        <v>81.575632100000007</v>
      </c>
      <c r="H2596" s="71">
        <v>47.440496899999999</v>
      </c>
      <c r="I2596" s="71">
        <v>2.5693112500000002</v>
      </c>
      <c r="J2596" s="71"/>
      <c r="K2596" s="71">
        <v>3.0281168300000001</v>
      </c>
      <c r="L2596" s="71"/>
      <c r="M2596" s="71">
        <v>71.573670399999997</v>
      </c>
      <c r="N2596" s="71"/>
      <c r="O2596" s="71"/>
      <c r="P2596" s="71"/>
      <c r="Q2596" s="71"/>
      <c r="R2596" s="71">
        <v>10.0019616</v>
      </c>
      <c r="S2596" s="71"/>
      <c r="T2596" s="71">
        <v>10.185483899999999</v>
      </c>
    </row>
    <row r="2597" spans="1:20" ht="12.6" customHeight="1">
      <c r="A2597" s="40">
        <v>6605</v>
      </c>
      <c r="B2597" s="15" t="s">
        <v>471</v>
      </c>
      <c r="C2597" s="15" t="s">
        <v>467</v>
      </c>
      <c r="D2597" s="71">
        <v>78.049773799999997</v>
      </c>
      <c r="E2597" s="71">
        <v>172.33685299999999</v>
      </c>
      <c r="F2597" s="71">
        <v>82.016842600000004</v>
      </c>
      <c r="G2597" s="71">
        <v>134.05002500000001</v>
      </c>
      <c r="H2597" s="71">
        <v>81.186525900000007</v>
      </c>
      <c r="I2597" s="71">
        <v>9.7792860699999995</v>
      </c>
      <c r="J2597" s="71"/>
      <c r="K2597" s="71">
        <v>4.4283559600000002</v>
      </c>
      <c r="L2597" s="71"/>
      <c r="M2597" s="71">
        <v>117.62820499999999</v>
      </c>
      <c r="N2597" s="71"/>
      <c r="O2597" s="71"/>
      <c r="P2597" s="71"/>
      <c r="Q2597" s="71"/>
      <c r="R2597" s="71">
        <v>31.736550999999999</v>
      </c>
      <c r="S2597" s="71"/>
      <c r="T2597" s="71">
        <v>22.7875817</v>
      </c>
    </row>
    <row r="2598" spans="1:20" ht="12.6" customHeight="1">
      <c r="A2598" s="40">
        <v>6606</v>
      </c>
      <c r="B2598" s="15" t="s">
        <v>472</v>
      </c>
      <c r="C2598" s="15" t="s">
        <v>467</v>
      </c>
      <c r="D2598" s="71">
        <v>63.789211899999998</v>
      </c>
      <c r="E2598" s="71">
        <v>59.087983800000003</v>
      </c>
      <c r="F2598" s="71">
        <v>98.633607999999995</v>
      </c>
      <c r="G2598" s="71">
        <v>136.888699</v>
      </c>
      <c r="H2598" s="71">
        <v>100.845951</v>
      </c>
      <c r="I2598" s="71">
        <v>4.7934089799999997</v>
      </c>
      <c r="J2598" s="71"/>
      <c r="K2598" s="71">
        <v>5.5308565200000004</v>
      </c>
      <c r="L2598" s="71"/>
      <c r="M2598" s="71">
        <v>87.6640759</v>
      </c>
      <c r="N2598" s="71"/>
      <c r="O2598" s="71"/>
      <c r="P2598" s="71"/>
      <c r="Q2598" s="71"/>
      <c r="R2598" s="71">
        <v>11.7991606</v>
      </c>
      <c r="S2598" s="71"/>
      <c r="T2598" s="71">
        <v>23.967044900000001</v>
      </c>
    </row>
    <row r="2599" spans="1:20" ht="12.6" customHeight="1">
      <c r="A2599" s="40">
        <v>6607</v>
      </c>
      <c r="B2599" s="15" t="s">
        <v>473</v>
      </c>
      <c r="C2599" s="15" t="s">
        <v>467</v>
      </c>
      <c r="D2599" s="71">
        <v>235.44700399999999</v>
      </c>
      <c r="E2599" s="71">
        <v>368.111446</v>
      </c>
      <c r="F2599" s="71">
        <v>501.42348299999998</v>
      </c>
      <c r="G2599" s="71">
        <v>568.03324499999997</v>
      </c>
      <c r="H2599" s="71">
        <v>397.438244</v>
      </c>
      <c r="I2599" s="71">
        <v>52.362673700000002</v>
      </c>
      <c r="J2599" s="71"/>
      <c r="K2599" s="71">
        <v>31.732150300000001</v>
      </c>
      <c r="L2599" s="71"/>
      <c r="M2599" s="71">
        <v>527.974874</v>
      </c>
      <c r="N2599" s="71"/>
      <c r="O2599" s="71"/>
      <c r="P2599" s="71"/>
      <c r="Q2599" s="71"/>
      <c r="R2599" s="71">
        <v>104.54031999999999</v>
      </c>
      <c r="S2599" s="71"/>
      <c r="T2599" s="71">
        <v>95.936559399999993</v>
      </c>
    </row>
    <row r="2600" spans="1:20" ht="12.6" customHeight="1">
      <c r="A2600" s="40">
        <v>6608</v>
      </c>
      <c r="B2600" s="15" t="s">
        <v>474</v>
      </c>
      <c r="C2600" s="15" t="s">
        <v>467</v>
      </c>
      <c r="D2600" s="71">
        <v>463.508354</v>
      </c>
      <c r="E2600" s="71">
        <v>390.53673199999997</v>
      </c>
      <c r="F2600" s="71">
        <v>905.40233000000001</v>
      </c>
      <c r="G2600" s="71">
        <v>798.90070900000001</v>
      </c>
      <c r="H2600" s="71">
        <v>397.926264</v>
      </c>
      <c r="I2600" s="71">
        <v>37.9637174</v>
      </c>
      <c r="J2600" s="71"/>
      <c r="K2600" s="71">
        <v>139.292666</v>
      </c>
      <c r="L2600" s="71"/>
      <c r="M2600" s="71">
        <v>828.92067999999995</v>
      </c>
      <c r="N2600" s="71"/>
      <c r="O2600" s="71"/>
      <c r="P2600" s="71"/>
      <c r="Q2600" s="71"/>
      <c r="R2600" s="71">
        <v>312.94665300000003</v>
      </c>
      <c r="S2600" s="71"/>
      <c r="T2600" s="71">
        <v>141.60189500000001</v>
      </c>
    </row>
    <row r="2601" spans="1:20" ht="12.6" customHeight="1">
      <c r="A2601" s="40">
        <v>6609</v>
      </c>
      <c r="B2601" s="15" t="s">
        <v>475</v>
      </c>
      <c r="C2601" s="15" t="s">
        <v>467</v>
      </c>
      <c r="D2601" s="71">
        <v>33.541899399999998</v>
      </c>
      <c r="E2601" s="71">
        <v>32.705674799999997</v>
      </c>
      <c r="F2601" s="71">
        <v>51.381358400000003</v>
      </c>
      <c r="G2601" s="71">
        <v>45.620699799999997</v>
      </c>
      <c r="H2601" s="71">
        <v>71.264922100000007</v>
      </c>
      <c r="I2601" s="71">
        <v>14.6803881</v>
      </c>
      <c r="J2601" s="71"/>
      <c r="K2601" s="71">
        <v>2.0441046799999998</v>
      </c>
      <c r="L2601" s="71"/>
      <c r="M2601" s="71">
        <v>48.686856800000001</v>
      </c>
      <c r="N2601" s="71"/>
      <c r="O2601" s="71"/>
      <c r="P2601" s="71"/>
      <c r="Q2601" s="71"/>
      <c r="R2601" s="71">
        <v>8.0835048500000006</v>
      </c>
      <c r="S2601" s="71"/>
      <c r="T2601" s="71">
        <v>7.9905910000000002</v>
      </c>
    </row>
    <row r="2602" spans="1:20" ht="12.6" customHeight="1">
      <c r="A2602" s="40">
        <v>6610</v>
      </c>
      <c r="B2602" s="15" t="s">
        <v>476</v>
      </c>
      <c r="C2602" s="15" t="s">
        <v>467</v>
      </c>
      <c r="D2602" s="71">
        <v>10.038073900000001</v>
      </c>
      <c r="E2602" s="71">
        <v>17.566629299999999</v>
      </c>
      <c r="F2602" s="71">
        <v>23.608062700000001</v>
      </c>
      <c r="G2602" s="71">
        <v>29.928331499999999</v>
      </c>
      <c r="H2602" s="71">
        <v>42.940649499999999</v>
      </c>
      <c r="I2602" s="71">
        <v>4.08958567</v>
      </c>
      <c r="J2602" s="71"/>
      <c r="K2602" s="71">
        <v>4.1825308000000003</v>
      </c>
      <c r="L2602" s="71"/>
      <c r="M2602" s="71">
        <v>29.184770400000001</v>
      </c>
      <c r="N2602" s="71"/>
      <c r="O2602" s="71"/>
      <c r="P2602" s="71"/>
      <c r="Q2602" s="71"/>
      <c r="R2602" s="71">
        <v>3.34602464</v>
      </c>
      <c r="S2602" s="71"/>
      <c r="T2602" s="71">
        <v>1.1153415499999999</v>
      </c>
    </row>
    <row r="2603" spans="1:20" ht="12.6" customHeight="1">
      <c r="A2603" s="40">
        <v>6611</v>
      </c>
      <c r="B2603" s="15" t="s">
        <v>477</v>
      </c>
      <c r="C2603" s="15" t="s">
        <v>467</v>
      </c>
      <c r="D2603" s="71">
        <v>53.564256399999998</v>
      </c>
      <c r="E2603" s="71">
        <v>15.5029997</v>
      </c>
      <c r="F2603" s="71">
        <v>41.403220699999999</v>
      </c>
      <c r="G2603" s="71">
        <v>84.384591099999994</v>
      </c>
      <c r="H2603" s="71">
        <v>27.942532400000001</v>
      </c>
      <c r="I2603" s="71">
        <v>1.8566466699999999</v>
      </c>
      <c r="J2603" s="71"/>
      <c r="K2603" s="71">
        <v>5.7556046700000003</v>
      </c>
      <c r="L2603" s="71"/>
      <c r="M2603" s="71">
        <v>36.947268700000002</v>
      </c>
      <c r="N2603" s="71"/>
      <c r="O2603" s="71"/>
      <c r="P2603" s="71"/>
      <c r="Q2603" s="71"/>
      <c r="R2603" s="71">
        <v>18.0094727</v>
      </c>
      <c r="S2603" s="71"/>
      <c r="T2603" s="71">
        <v>8.6334070100000009</v>
      </c>
    </row>
    <row r="2604" spans="1:20" ht="12.6" customHeight="1">
      <c r="A2604" s="40">
        <v>6612</v>
      </c>
      <c r="B2604" s="15" t="s">
        <v>478</v>
      </c>
      <c r="C2604" s="15" t="s">
        <v>467</v>
      </c>
      <c r="D2604" s="71">
        <v>238.30714900000001</v>
      </c>
      <c r="E2604" s="71">
        <v>266.93704100000002</v>
      </c>
      <c r="F2604" s="71">
        <v>436.238809</v>
      </c>
      <c r="G2604" s="71">
        <v>603.15475200000003</v>
      </c>
      <c r="H2604" s="71">
        <v>828.43162900000004</v>
      </c>
      <c r="I2604" s="71">
        <v>26.3358305</v>
      </c>
      <c r="J2604" s="71"/>
      <c r="K2604" s="71">
        <v>29.180467199999999</v>
      </c>
      <c r="L2604" s="71"/>
      <c r="M2604" s="71">
        <v>422.29091199999999</v>
      </c>
      <c r="N2604" s="71"/>
      <c r="O2604" s="71"/>
      <c r="P2604" s="71"/>
      <c r="Q2604" s="71"/>
      <c r="R2604" s="71">
        <v>79.833353700000004</v>
      </c>
      <c r="S2604" s="71"/>
      <c r="T2604" s="71">
        <v>70.290056300000003</v>
      </c>
    </row>
    <row r="2605" spans="1:20" ht="12.6" customHeight="1">
      <c r="A2605" s="40">
        <v>6613</v>
      </c>
      <c r="B2605" s="15" t="s">
        <v>479</v>
      </c>
      <c r="C2605" s="15" t="s">
        <v>467</v>
      </c>
      <c r="D2605" s="71">
        <v>133.07774699999999</v>
      </c>
      <c r="E2605" s="71">
        <v>159.211399</v>
      </c>
      <c r="F2605" s="71">
        <v>358.36465800000002</v>
      </c>
      <c r="G2605" s="71">
        <v>333.80643800000001</v>
      </c>
      <c r="H2605" s="71">
        <v>296.08872000000002</v>
      </c>
      <c r="I2605" s="71">
        <v>14.6422591</v>
      </c>
      <c r="J2605" s="71"/>
      <c r="K2605" s="71">
        <v>21.7780436</v>
      </c>
      <c r="L2605" s="71"/>
      <c r="M2605" s="71">
        <v>306.00468000000001</v>
      </c>
      <c r="N2605" s="71"/>
      <c r="O2605" s="71"/>
      <c r="P2605" s="71"/>
      <c r="Q2605" s="71"/>
      <c r="R2605" s="71">
        <v>88.1315721</v>
      </c>
      <c r="S2605" s="71"/>
      <c r="T2605" s="71">
        <v>70.894482300000007</v>
      </c>
    </row>
    <row r="2606" spans="1:20" ht="12.6" customHeight="1">
      <c r="A2606" s="40">
        <v>6614</v>
      </c>
      <c r="B2606" s="15" t="s">
        <v>480</v>
      </c>
      <c r="C2606" s="15" t="s">
        <v>467</v>
      </c>
      <c r="D2606" s="71">
        <v>22.538330500000001</v>
      </c>
      <c r="E2606" s="71">
        <v>31.9216354</v>
      </c>
      <c r="F2606" s="71">
        <v>41.396933599999997</v>
      </c>
      <c r="G2606" s="71">
        <v>72.858603099999996</v>
      </c>
      <c r="H2606" s="71">
        <v>72.582623499999997</v>
      </c>
      <c r="I2606" s="71">
        <v>6.71550256</v>
      </c>
      <c r="J2606" s="71"/>
      <c r="K2606" s="71">
        <v>1.8398637099999999</v>
      </c>
      <c r="L2606" s="71"/>
      <c r="M2606" s="71">
        <v>58.139693399999999</v>
      </c>
      <c r="N2606" s="71"/>
      <c r="O2606" s="71"/>
      <c r="P2606" s="71"/>
      <c r="Q2606" s="71"/>
      <c r="R2606" s="71">
        <v>9.5672913099999999</v>
      </c>
      <c r="S2606" s="71"/>
      <c r="T2606" s="71">
        <v>6.4395230000000003</v>
      </c>
    </row>
    <row r="2607" spans="1:20" ht="12.6" customHeight="1">
      <c r="A2607" s="40">
        <v>6615</v>
      </c>
      <c r="B2607" s="15" t="s">
        <v>481</v>
      </c>
      <c r="C2607" s="15" t="s">
        <v>467</v>
      </c>
      <c r="D2607" s="71">
        <v>51.280833000000001</v>
      </c>
      <c r="E2607" s="71">
        <v>63.662151199999997</v>
      </c>
      <c r="F2607" s="71">
        <v>56.547513100000003</v>
      </c>
      <c r="G2607" s="71">
        <v>98.311362700000004</v>
      </c>
      <c r="H2607" s="71">
        <v>80.940557999999996</v>
      </c>
      <c r="I2607" s="71">
        <v>9.1473918300000001</v>
      </c>
      <c r="J2607" s="71"/>
      <c r="K2607" s="71">
        <v>1.7555600499999999</v>
      </c>
      <c r="L2607" s="71"/>
      <c r="M2607" s="71">
        <v>75.673877899999994</v>
      </c>
      <c r="N2607" s="71"/>
      <c r="O2607" s="71"/>
      <c r="P2607" s="71"/>
      <c r="Q2607" s="71"/>
      <c r="R2607" s="71">
        <v>12.011726599999999</v>
      </c>
      <c r="S2607" s="71"/>
      <c r="T2607" s="71">
        <v>7.6690254800000002</v>
      </c>
    </row>
    <row r="2608" spans="1:20" ht="12.6" customHeight="1">
      <c r="A2608" s="40">
        <v>6616</v>
      </c>
      <c r="B2608" s="15" t="s">
        <v>482</v>
      </c>
      <c r="C2608" s="15" t="s">
        <v>467</v>
      </c>
      <c r="D2608" s="71">
        <v>207.04943299999999</v>
      </c>
      <c r="E2608" s="71">
        <v>310.84972499999998</v>
      </c>
      <c r="F2608" s="71">
        <v>198.69029399999999</v>
      </c>
      <c r="G2608" s="71">
        <v>478.39993099999998</v>
      </c>
      <c r="H2608" s="71">
        <v>642.73508400000003</v>
      </c>
      <c r="I2608" s="71">
        <v>16.901994500000001</v>
      </c>
      <c r="J2608" s="71"/>
      <c r="K2608" s="71">
        <v>10.288170600000001</v>
      </c>
      <c r="L2608" s="71"/>
      <c r="M2608" s="71">
        <v>216.970169</v>
      </c>
      <c r="N2608" s="71"/>
      <c r="O2608" s="71"/>
      <c r="P2608" s="71"/>
      <c r="Q2608" s="71"/>
      <c r="R2608" s="71">
        <v>29.119197</v>
      </c>
      <c r="S2608" s="71"/>
      <c r="T2608" s="71">
        <v>25.996002399999998</v>
      </c>
    </row>
    <row r="2609" spans="1:20" ht="12.6" customHeight="1">
      <c r="A2609" s="40">
        <v>6617</v>
      </c>
      <c r="B2609" s="15" t="s">
        <v>483</v>
      </c>
      <c r="C2609" s="15" t="s">
        <v>467</v>
      </c>
      <c r="D2609" s="71">
        <v>143.645081</v>
      </c>
      <c r="E2609" s="71">
        <v>114.638936</v>
      </c>
      <c r="F2609" s="71">
        <v>129.69626600000001</v>
      </c>
      <c r="G2609" s="71">
        <v>305.21115500000002</v>
      </c>
      <c r="H2609" s="71">
        <v>490.24079999999998</v>
      </c>
      <c r="I2609" s="71">
        <v>17.736241499999998</v>
      </c>
      <c r="J2609" s="71"/>
      <c r="K2609" s="71">
        <v>7.4824768700000002</v>
      </c>
      <c r="L2609" s="71"/>
      <c r="M2609" s="71">
        <v>117.687352</v>
      </c>
      <c r="N2609" s="71"/>
      <c r="O2609" s="71"/>
      <c r="P2609" s="71"/>
      <c r="Q2609" s="71"/>
      <c r="R2609" s="71">
        <v>19.583766600000001</v>
      </c>
      <c r="S2609" s="71"/>
      <c r="T2609" s="71">
        <v>22.0779256</v>
      </c>
    </row>
    <row r="2610" spans="1:20" ht="12.6" customHeight="1">
      <c r="A2610" s="40">
        <v>6618</v>
      </c>
      <c r="B2610" s="15" t="s">
        <v>484</v>
      </c>
      <c r="C2610" s="15" t="s">
        <v>467</v>
      </c>
      <c r="D2610" s="71">
        <v>91.501367900000005</v>
      </c>
      <c r="E2610" s="71">
        <v>137.066451</v>
      </c>
      <c r="F2610" s="71">
        <v>251.48956100000001</v>
      </c>
      <c r="G2610" s="71">
        <v>221.51497499999999</v>
      </c>
      <c r="H2610" s="71">
        <v>229.86702700000001</v>
      </c>
      <c r="I2610" s="71">
        <v>34.150612000000002</v>
      </c>
      <c r="J2610" s="71"/>
      <c r="K2610" s="71">
        <v>14.662490999999999</v>
      </c>
      <c r="L2610" s="71"/>
      <c r="M2610" s="71">
        <v>233.115047</v>
      </c>
      <c r="N2610" s="71"/>
      <c r="O2610" s="71"/>
      <c r="P2610" s="71"/>
      <c r="Q2610" s="71"/>
      <c r="R2610" s="71">
        <v>33.872210199999998</v>
      </c>
      <c r="S2610" s="71"/>
      <c r="T2610" s="71">
        <v>41.7602592</v>
      </c>
    </row>
    <row r="2611" spans="1:20" ht="12.6" customHeight="1">
      <c r="A2611" s="40">
        <v>6619</v>
      </c>
      <c r="B2611" s="15" t="s">
        <v>485</v>
      </c>
      <c r="C2611" s="15" t="s">
        <v>467</v>
      </c>
      <c r="D2611" s="71">
        <v>49.977264099999999</v>
      </c>
      <c r="E2611" s="71">
        <v>72.994315999999998</v>
      </c>
      <c r="F2611" s="71">
        <v>51.169382300000002</v>
      </c>
      <c r="G2611" s="71">
        <v>105.45661200000001</v>
      </c>
      <c r="H2611" s="71">
        <v>129.66578200000001</v>
      </c>
      <c r="I2611" s="71">
        <v>4.2182644900000001</v>
      </c>
      <c r="J2611" s="71"/>
      <c r="K2611" s="71">
        <v>1.1921182299999999</v>
      </c>
      <c r="L2611" s="71"/>
      <c r="M2611" s="71">
        <v>52.820007599999997</v>
      </c>
      <c r="N2611" s="71"/>
      <c r="O2611" s="71"/>
      <c r="P2611" s="71"/>
      <c r="Q2611" s="71"/>
      <c r="R2611" s="71">
        <v>4.6767715000000001</v>
      </c>
      <c r="S2611" s="71"/>
      <c r="T2611" s="71">
        <v>11.8294809</v>
      </c>
    </row>
    <row r="2612" spans="1:20" ht="12.6" customHeight="1">
      <c r="A2612" s="40">
        <v>6620</v>
      </c>
      <c r="B2612" s="15" t="s">
        <v>486</v>
      </c>
      <c r="C2612" s="15" t="s">
        <v>467</v>
      </c>
      <c r="D2612" s="71">
        <v>56.039527900000003</v>
      </c>
      <c r="E2612" s="71">
        <v>41.009058500000002</v>
      </c>
      <c r="F2612" s="71">
        <v>47.689267100000002</v>
      </c>
      <c r="G2612" s="71">
        <v>59.565193499999999</v>
      </c>
      <c r="H2612" s="71">
        <v>42.122426599999997</v>
      </c>
      <c r="I2612" s="71">
        <v>4.9173757900000004</v>
      </c>
      <c r="J2612" s="71"/>
      <c r="K2612" s="71">
        <v>5.38127917</v>
      </c>
      <c r="L2612" s="71"/>
      <c r="M2612" s="71">
        <v>55.668405200000002</v>
      </c>
      <c r="N2612" s="71"/>
      <c r="O2612" s="71"/>
      <c r="P2612" s="71"/>
      <c r="Q2612" s="71"/>
      <c r="R2612" s="71">
        <v>10.113093599999999</v>
      </c>
      <c r="S2612" s="71"/>
      <c r="T2612" s="71">
        <v>15.494372800000001</v>
      </c>
    </row>
    <row r="2613" spans="1:20" ht="12.6" customHeight="1">
      <c r="A2613" s="40">
        <v>6621</v>
      </c>
      <c r="B2613" s="15" t="s">
        <v>487</v>
      </c>
      <c r="C2613" s="15" t="s">
        <v>467</v>
      </c>
      <c r="D2613" s="71">
        <v>2491.66633</v>
      </c>
      <c r="E2613" s="71">
        <v>2965.6955899999998</v>
      </c>
      <c r="F2613" s="71">
        <v>8324.9031900000009</v>
      </c>
      <c r="G2613" s="71">
        <v>7750.6038200000003</v>
      </c>
      <c r="H2613" s="71">
        <v>5225.5447800000002</v>
      </c>
      <c r="I2613" s="71">
        <v>375.69095800000002</v>
      </c>
      <c r="J2613" s="71"/>
      <c r="K2613" s="71">
        <v>865.17469700000004</v>
      </c>
      <c r="L2613" s="71"/>
      <c r="M2613" s="71">
        <v>6987.4470600000004</v>
      </c>
      <c r="N2613" s="71"/>
      <c r="O2613" s="71"/>
      <c r="P2613" s="71"/>
      <c r="Q2613" s="71"/>
      <c r="R2613" s="71">
        <v>2723.2075</v>
      </c>
      <c r="S2613" s="71"/>
      <c r="T2613" s="71">
        <v>1196.0660700000001</v>
      </c>
    </row>
    <row r="2614" spans="1:20" ht="12.6" customHeight="1">
      <c r="A2614" s="40">
        <v>6622</v>
      </c>
      <c r="B2614" s="15" t="s">
        <v>488</v>
      </c>
      <c r="C2614" s="15" t="s">
        <v>467</v>
      </c>
      <c r="D2614" s="71">
        <v>65.674955600000004</v>
      </c>
      <c r="E2614" s="71">
        <v>68.342425800000001</v>
      </c>
      <c r="F2614" s="71">
        <v>98.880360300000007</v>
      </c>
      <c r="G2614" s="71">
        <v>157.380741</v>
      </c>
      <c r="H2614" s="71">
        <v>145.51509799999999</v>
      </c>
      <c r="I2614" s="71">
        <v>14.34915</v>
      </c>
      <c r="J2614" s="71"/>
      <c r="K2614" s="71">
        <v>11.6816798</v>
      </c>
      <c r="L2614" s="71"/>
      <c r="M2614" s="71">
        <v>116.080944</v>
      </c>
      <c r="N2614" s="71"/>
      <c r="O2614" s="71"/>
      <c r="P2614" s="71"/>
      <c r="Q2614" s="71"/>
      <c r="R2614" s="71">
        <v>24.375158599999999</v>
      </c>
      <c r="S2614" s="71"/>
      <c r="T2614" s="71">
        <v>22.719487399999998</v>
      </c>
    </row>
    <row r="2615" spans="1:20" ht="12.6" customHeight="1">
      <c r="A2615" s="40">
        <v>6623</v>
      </c>
      <c r="B2615" s="15" t="s">
        <v>489</v>
      </c>
      <c r="C2615" s="15" t="s">
        <v>467</v>
      </c>
      <c r="D2615" s="71">
        <v>263.472375</v>
      </c>
      <c r="E2615" s="71">
        <v>234.21823900000001</v>
      </c>
      <c r="F2615" s="71">
        <v>345.86535199999997</v>
      </c>
      <c r="G2615" s="71">
        <v>421.59282999999999</v>
      </c>
      <c r="H2615" s="71">
        <v>225.05317700000001</v>
      </c>
      <c r="I2615" s="71">
        <v>19.533615999999999</v>
      </c>
      <c r="J2615" s="71"/>
      <c r="K2615" s="71">
        <v>13.608727699999999</v>
      </c>
      <c r="L2615" s="71"/>
      <c r="M2615" s="71">
        <v>340.58849800000002</v>
      </c>
      <c r="N2615" s="71"/>
      <c r="O2615" s="71"/>
      <c r="P2615" s="71"/>
      <c r="Q2615" s="71"/>
      <c r="R2615" s="71">
        <v>82.855859199999998</v>
      </c>
      <c r="S2615" s="71"/>
      <c r="T2615" s="71">
        <v>62.211326700000001</v>
      </c>
    </row>
    <row r="2616" spans="1:20" ht="12.6" customHeight="1">
      <c r="A2616" s="40">
        <v>6624</v>
      </c>
      <c r="B2616" s="15" t="s">
        <v>490</v>
      </c>
      <c r="C2616" s="15" t="s">
        <v>467</v>
      </c>
      <c r="D2616" s="71">
        <v>13.189152500000001</v>
      </c>
      <c r="E2616" s="71">
        <v>14.3037288</v>
      </c>
      <c r="F2616" s="71">
        <v>18.762033899999999</v>
      </c>
      <c r="G2616" s="71">
        <v>22.198644099999999</v>
      </c>
      <c r="H2616" s="71">
        <v>30.929491500000001</v>
      </c>
      <c r="I2616" s="71">
        <v>2.13627119</v>
      </c>
      <c r="J2616" s="71"/>
      <c r="K2616" s="71">
        <v>2.3220339000000001</v>
      </c>
      <c r="L2616" s="71"/>
      <c r="M2616" s="71">
        <v>25.8210169</v>
      </c>
      <c r="N2616" s="71"/>
      <c r="O2616" s="71"/>
      <c r="P2616" s="71"/>
      <c r="Q2616" s="71"/>
      <c r="R2616" s="71">
        <v>6.1301694900000001</v>
      </c>
      <c r="S2616" s="71"/>
      <c r="T2616" s="71">
        <v>1.2074576299999999</v>
      </c>
    </row>
    <row r="2617" spans="1:20" ht="12.6" customHeight="1">
      <c r="A2617" s="40">
        <v>6625</v>
      </c>
      <c r="B2617" s="15" t="s">
        <v>491</v>
      </c>
      <c r="C2617" s="15" t="s">
        <v>467</v>
      </c>
      <c r="D2617" s="71">
        <v>34.395700400000003</v>
      </c>
      <c r="E2617" s="71">
        <v>31.336244499999999</v>
      </c>
      <c r="F2617" s="71">
        <v>29.018474999999999</v>
      </c>
      <c r="G2617" s="71">
        <v>54.235807899999998</v>
      </c>
      <c r="H2617" s="71">
        <v>51.918038299999999</v>
      </c>
      <c r="I2617" s="71">
        <v>4.2646959999999998</v>
      </c>
      <c r="J2617" s="71"/>
      <c r="K2617" s="71">
        <v>3.52300974</v>
      </c>
      <c r="L2617" s="71"/>
      <c r="M2617" s="71">
        <v>45.057440399999997</v>
      </c>
      <c r="N2617" s="71"/>
      <c r="O2617" s="71"/>
      <c r="P2617" s="71"/>
      <c r="Q2617" s="71"/>
      <c r="R2617" s="71">
        <v>14.555592900000001</v>
      </c>
      <c r="S2617" s="71"/>
      <c r="T2617" s="71">
        <v>7.6949949599999998</v>
      </c>
    </row>
    <row r="2618" spans="1:20" ht="12.6" customHeight="1">
      <c r="A2618" s="40">
        <v>6626</v>
      </c>
      <c r="B2618" s="15" t="s">
        <v>492</v>
      </c>
      <c r="C2618" s="15" t="s">
        <v>467</v>
      </c>
      <c r="D2618" s="71">
        <v>44.7661692</v>
      </c>
      <c r="E2618" s="71">
        <v>36.904341899999999</v>
      </c>
      <c r="F2618" s="71">
        <v>38.661691500000003</v>
      </c>
      <c r="G2618" s="71">
        <v>102.573722</v>
      </c>
      <c r="H2618" s="71">
        <v>98.966531000000003</v>
      </c>
      <c r="I2618" s="71">
        <v>5.0870646800000001</v>
      </c>
      <c r="J2618" s="71"/>
      <c r="K2618" s="71">
        <v>0.64744460000000004</v>
      </c>
      <c r="L2618" s="71"/>
      <c r="M2618" s="71">
        <v>68.166666699999993</v>
      </c>
      <c r="N2618" s="71"/>
      <c r="O2618" s="71"/>
      <c r="P2618" s="71"/>
      <c r="Q2618" s="71"/>
      <c r="R2618" s="71">
        <v>8.6942559900000003</v>
      </c>
      <c r="S2618" s="71"/>
      <c r="T2618" s="71">
        <v>4.5321121700000004</v>
      </c>
    </row>
    <row r="2619" spans="1:20" ht="12.6" customHeight="1">
      <c r="A2619" s="40">
        <v>6627</v>
      </c>
      <c r="B2619" s="15" t="s">
        <v>493</v>
      </c>
      <c r="C2619" s="15" t="s">
        <v>467</v>
      </c>
      <c r="D2619" s="71">
        <v>21.5284306</v>
      </c>
      <c r="E2619" s="71">
        <v>56.782410900000002</v>
      </c>
      <c r="F2619" s="71">
        <v>33.655799799999997</v>
      </c>
      <c r="G2619" s="71">
        <v>39.202426099999997</v>
      </c>
      <c r="H2619" s="71">
        <v>42.680818799999997</v>
      </c>
      <c r="I2619" s="71">
        <v>2.6322971900000001</v>
      </c>
      <c r="J2619" s="71"/>
      <c r="K2619" s="71">
        <v>0.28203183999999998</v>
      </c>
      <c r="L2619" s="71"/>
      <c r="M2619" s="71">
        <v>39.202426099999997</v>
      </c>
      <c r="N2619" s="71"/>
      <c r="O2619" s="71"/>
      <c r="P2619" s="71"/>
      <c r="Q2619" s="71"/>
      <c r="R2619" s="71">
        <v>2.5382865799999998</v>
      </c>
      <c r="S2619" s="71"/>
      <c r="T2619" s="71">
        <v>9.4950720200000003</v>
      </c>
    </row>
    <row r="2620" spans="1:20" ht="12.6" customHeight="1">
      <c r="A2620" s="40">
        <v>6628</v>
      </c>
      <c r="B2620" s="15" t="s">
        <v>494</v>
      </c>
      <c r="C2620" s="15" t="s">
        <v>467</v>
      </c>
      <c r="D2620" s="71">
        <v>381.21435200000002</v>
      </c>
      <c r="E2620" s="71">
        <v>735.81946200000004</v>
      </c>
      <c r="F2620" s="71">
        <v>1384.32735</v>
      </c>
      <c r="G2620" s="71">
        <v>1515.6180899999999</v>
      </c>
      <c r="H2620" s="71">
        <v>634.64890600000001</v>
      </c>
      <c r="I2620" s="71">
        <v>105.420644</v>
      </c>
      <c r="J2620" s="71"/>
      <c r="K2620" s="71">
        <v>139.42134200000001</v>
      </c>
      <c r="L2620" s="71"/>
      <c r="M2620" s="71">
        <v>918.94278899999995</v>
      </c>
      <c r="N2620" s="71"/>
      <c r="O2620" s="71"/>
      <c r="P2620" s="71"/>
      <c r="Q2620" s="71"/>
      <c r="R2620" s="71">
        <v>254.63566499999999</v>
      </c>
      <c r="S2620" s="71"/>
      <c r="T2620" s="71">
        <v>279.95140300000003</v>
      </c>
    </row>
    <row r="2621" spans="1:20" ht="12.6" customHeight="1">
      <c r="A2621" s="40">
        <v>6629</v>
      </c>
      <c r="B2621" s="15" t="s">
        <v>495</v>
      </c>
      <c r="C2621" s="15" t="s">
        <v>467</v>
      </c>
      <c r="D2621" s="71">
        <v>44.012639800000002</v>
      </c>
      <c r="E2621" s="71">
        <v>77.811375799999993</v>
      </c>
      <c r="F2621" s="71">
        <v>95.267865799999996</v>
      </c>
      <c r="G2621" s="71">
        <v>124.702479</v>
      </c>
      <c r="H2621" s="71">
        <v>100.74623200000001</v>
      </c>
      <c r="I2621" s="71">
        <v>2.7856101099999999</v>
      </c>
      <c r="J2621" s="71"/>
      <c r="K2621" s="71">
        <v>2.9713174499999999</v>
      </c>
      <c r="L2621" s="71"/>
      <c r="M2621" s="71">
        <v>78.554205199999998</v>
      </c>
      <c r="N2621" s="71"/>
      <c r="O2621" s="71"/>
      <c r="P2621" s="71"/>
      <c r="Q2621" s="71"/>
      <c r="R2621" s="71">
        <v>21.1706368</v>
      </c>
      <c r="S2621" s="71"/>
      <c r="T2621" s="71">
        <v>24.977637300000001</v>
      </c>
    </row>
    <row r="2622" spans="1:20" ht="12.6" customHeight="1">
      <c r="A2622" s="40">
        <v>6630</v>
      </c>
      <c r="B2622" s="15" t="s">
        <v>496</v>
      </c>
      <c r="C2622" s="15" t="s">
        <v>467</v>
      </c>
      <c r="D2622" s="71">
        <v>393.22969000000001</v>
      </c>
      <c r="E2622" s="71">
        <v>365.14185500000002</v>
      </c>
      <c r="F2622" s="71">
        <v>779.87774200000001</v>
      </c>
      <c r="G2622" s="71">
        <v>1014.96272</v>
      </c>
      <c r="H2622" s="71">
        <v>331.49207200000001</v>
      </c>
      <c r="I2622" s="71">
        <v>51.4480146</v>
      </c>
      <c r="J2622" s="71"/>
      <c r="K2622" s="71">
        <v>86.7663814</v>
      </c>
      <c r="L2622" s="71"/>
      <c r="M2622" s="71">
        <v>579.64763100000005</v>
      </c>
      <c r="N2622" s="71"/>
      <c r="O2622" s="71"/>
      <c r="P2622" s="71"/>
      <c r="Q2622" s="71"/>
      <c r="R2622" s="71">
        <v>209.221926</v>
      </c>
      <c r="S2622" s="71"/>
      <c r="T2622" s="71">
        <v>152.21196399999999</v>
      </c>
    </row>
    <row r="2623" spans="1:20" ht="12.6" customHeight="1">
      <c r="A2623" s="40">
        <v>6631</v>
      </c>
      <c r="B2623" s="15" t="s">
        <v>497</v>
      </c>
      <c r="C2623" s="15" t="s">
        <v>467</v>
      </c>
      <c r="D2623" s="71">
        <v>226.382441</v>
      </c>
      <c r="E2623" s="71">
        <v>387.39833599999997</v>
      </c>
      <c r="F2623" s="71">
        <v>855.11996999999997</v>
      </c>
      <c r="G2623" s="71">
        <v>1040.97146</v>
      </c>
      <c r="H2623" s="71">
        <v>429.406497</v>
      </c>
      <c r="I2623" s="71">
        <v>64.166311699999994</v>
      </c>
      <c r="J2623" s="71"/>
      <c r="K2623" s="71">
        <v>96.572607199999993</v>
      </c>
      <c r="L2623" s="71"/>
      <c r="M2623" s="71">
        <v>602.609376</v>
      </c>
      <c r="N2623" s="71"/>
      <c r="O2623" s="71"/>
      <c r="P2623" s="71"/>
      <c r="Q2623" s="71"/>
      <c r="R2623" s="71">
        <v>169.60217900000001</v>
      </c>
      <c r="S2623" s="71"/>
      <c r="T2623" s="71">
        <v>245.77082300000001</v>
      </c>
    </row>
    <row r="2624" spans="1:20" ht="12.6" customHeight="1">
      <c r="A2624" s="40">
        <v>6632</v>
      </c>
      <c r="B2624" s="15" t="s">
        <v>498</v>
      </c>
      <c r="C2624" s="15" t="s">
        <v>467</v>
      </c>
      <c r="D2624" s="71">
        <v>62.387022000000002</v>
      </c>
      <c r="E2624" s="71">
        <v>86.303592100000003</v>
      </c>
      <c r="F2624" s="71">
        <v>132.83893399999999</v>
      </c>
      <c r="G2624" s="71">
        <v>155.55040600000001</v>
      </c>
      <c r="H2624" s="71">
        <v>97.2421784</v>
      </c>
      <c r="I2624" s="71">
        <v>10.753186599999999</v>
      </c>
      <c r="J2624" s="71"/>
      <c r="K2624" s="71">
        <v>7.5086906100000004</v>
      </c>
      <c r="L2624" s="71"/>
      <c r="M2624" s="71">
        <v>113.835458</v>
      </c>
      <c r="N2624" s="71"/>
      <c r="O2624" s="71"/>
      <c r="P2624" s="71"/>
      <c r="Q2624" s="71"/>
      <c r="R2624" s="71">
        <v>31.981459999999998</v>
      </c>
      <c r="S2624" s="71"/>
      <c r="T2624" s="71">
        <v>21.599073000000001</v>
      </c>
    </row>
    <row r="2625" spans="1:20" ht="12.6" customHeight="1">
      <c r="A2625" s="40">
        <v>6633</v>
      </c>
      <c r="B2625" s="15" t="s">
        <v>499</v>
      </c>
      <c r="C2625" s="15" t="s">
        <v>467</v>
      </c>
      <c r="D2625" s="71">
        <v>224.52245099999999</v>
      </c>
      <c r="E2625" s="71">
        <v>366.66151000000002</v>
      </c>
      <c r="F2625" s="71">
        <v>408.407354</v>
      </c>
      <c r="G2625" s="71">
        <v>539.83287800000005</v>
      </c>
      <c r="H2625" s="71">
        <v>346.896884</v>
      </c>
      <c r="I2625" s="71">
        <v>40.822263800000002</v>
      </c>
      <c r="J2625" s="71"/>
      <c r="K2625" s="71">
        <v>17.086241600000001</v>
      </c>
      <c r="L2625" s="71"/>
      <c r="M2625" s="71">
        <v>445.07350500000001</v>
      </c>
      <c r="N2625" s="71"/>
      <c r="O2625" s="71"/>
      <c r="P2625" s="71"/>
      <c r="Q2625" s="71"/>
      <c r="R2625" s="71">
        <v>82.383392099999995</v>
      </c>
      <c r="S2625" s="71"/>
      <c r="T2625" s="71">
        <v>95.3135209</v>
      </c>
    </row>
    <row r="2626" spans="1:20" ht="12.6" customHeight="1">
      <c r="A2626" s="40">
        <v>6634</v>
      </c>
      <c r="B2626" s="15" t="s">
        <v>500</v>
      </c>
      <c r="C2626" s="15" t="s">
        <v>467</v>
      </c>
      <c r="D2626" s="71">
        <v>104.983446</v>
      </c>
      <c r="E2626" s="71">
        <v>64.463519300000002</v>
      </c>
      <c r="F2626" s="71">
        <v>112.350705</v>
      </c>
      <c r="G2626" s="71">
        <v>180.129491</v>
      </c>
      <c r="H2626" s="71">
        <v>156.00171700000001</v>
      </c>
      <c r="I2626" s="71">
        <v>3.31526671</v>
      </c>
      <c r="J2626" s="71"/>
      <c r="K2626" s="71">
        <v>5.9858982200000002</v>
      </c>
      <c r="L2626" s="71"/>
      <c r="M2626" s="71">
        <v>92.090741899999998</v>
      </c>
      <c r="N2626" s="71"/>
      <c r="O2626" s="71"/>
      <c r="P2626" s="71"/>
      <c r="Q2626" s="71"/>
      <c r="R2626" s="71">
        <v>19.891600199999999</v>
      </c>
      <c r="S2626" s="71"/>
      <c r="T2626" s="71">
        <v>11.787615000000001</v>
      </c>
    </row>
    <row r="2627" spans="1:20" ht="12.6" customHeight="1">
      <c r="A2627" s="40">
        <v>6635</v>
      </c>
      <c r="B2627" s="15" t="s">
        <v>501</v>
      </c>
      <c r="C2627" s="15" t="s">
        <v>467</v>
      </c>
      <c r="D2627" s="71">
        <v>21.777777799999999</v>
      </c>
      <c r="E2627" s="71">
        <v>24.2693032</v>
      </c>
      <c r="F2627" s="71">
        <v>31.4670433</v>
      </c>
      <c r="G2627" s="71">
        <v>31.4670433</v>
      </c>
      <c r="H2627" s="71">
        <v>34.3276836</v>
      </c>
      <c r="I2627" s="71">
        <v>0.46139360000000001</v>
      </c>
      <c r="J2627" s="71"/>
      <c r="K2627" s="71">
        <v>4.61393597</v>
      </c>
      <c r="L2627" s="71"/>
      <c r="M2627" s="71">
        <v>41.340866300000002</v>
      </c>
      <c r="N2627" s="71"/>
      <c r="O2627" s="71"/>
      <c r="P2627" s="71"/>
      <c r="Q2627" s="71"/>
      <c r="R2627" s="71">
        <v>5.0753295700000001</v>
      </c>
      <c r="S2627" s="71"/>
      <c r="T2627" s="71">
        <v>1.19962335</v>
      </c>
    </row>
    <row r="2628" spans="1:20" ht="12.6" customHeight="1">
      <c r="A2628" s="40">
        <v>6636</v>
      </c>
      <c r="B2628" s="15" t="s">
        <v>502</v>
      </c>
      <c r="C2628" s="15" t="s">
        <v>467</v>
      </c>
      <c r="D2628" s="71">
        <v>45.9314775</v>
      </c>
      <c r="E2628" s="71">
        <v>68.015703099999996</v>
      </c>
      <c r="F2628" s="71">
        <v>102.441113</v>
      </c>
      <c r="G2628" s="71">
        <v>138.258387</v>
      </c>
      <c r="H2628" s="71">
        <v>113.947181</v>
      </c>
      <c r="I2628" s="71">
        <v>7.0521056399999997</v>
      </c>
      <c r="J2628" s="71"/>
      <c r="K2628" s="71">
        <v>2.6909350500000002</v>
      </c>
      <c r="L2628" s="71"/>
      <c r="M2628" s="71">
        <v>131.20628099999999</v>
      </c>
      <c r="N2628" s="71"/>
      <c r="O2628" s="71"/>
      <c r="P2628" s="71"/>
      <c r="Q2628" s="71"/>
      <c r="R2628" s="71">
        <v>19.8572448</v>
      </c>
      <c r="S2628" s="71"/>
      <c r="T2628" s="71">
        <v>20.599571699999998</v>
      </c>
    </row>
    <row r="2629" spans="1:20" ht="18" customHeight="1">
      <c r="A2629" s="40">
        <v>6637</v>
      </c>
      <c r="B2629" s="15" t="s">
        <v>503</v>
      </c>
      <c r="C2629" s="15" t="s">
        <v>467</v>
      </c>
      <c r="D2629" s="71">
        <v>28.3987461</v>
      </c>
      <c r="E2629" s="71">
        <v>11.396865200000001</v>
      </c>
      <c r="F2629" s="71">
        <v>14.29279</v>
      </c>
      <c r="G2629" s="71">
        <v>31.855172400000001</v>
      </c>
      <c r="H2629" s="71">
        <v>14.1059561</v>
      </c>
      <c r="I2629" s="71">
        <v>8.8746081500000003</v>
      </c>
      <c r="J2629" s="71"/>
      <c r="K2629" s="71">
        <v>2.2420062700000001</v>
      </c>
      <c r="L2629" s="71"/>
      <c r="M2629" s="71">
        <v>30.173667699999999</v>
      </c>
      <c r="N2629" s="71"/>
      <c r="O2629" s="71"/>
      <c r="P2629" s="71"/>
      <c r="Q2629" s="71"/>
      <c r="R2629" s="71">
        <v>3.8300940400000001</v>
      </c>
      <c r="S2629" s="71"/>
      <c r="T2629" s="71">
        <v>3.8300940400000001</v>
      </c>
    </row>
    <row r="2630" spans="1:20" ht="12.6" customHeight="1">
      <c r="A2630" s="40">
        <v>6638</v>
      </c>
      <c r="B2630" s="15" t="s">
        <v>504</v>
      </c>
      <c r="C2630" s="15" t="s">
        <v>467</v>
      </c>
      <c r="D2630" s="71">
        <v>145.53648899999999</v>
      </c>
      <c r="E2630" s="71">
        <v>90.625765599999994</v>
      </c>
      <c r="F2630" s="71">
        <v>126.52538199999999</v>
      </c>
      <c r="G2630" s="71">
        <v>183.37413100000001</v>
      </c>
      <c r="H2630" s="71">
        <v>134.18519699999999</v>
      </c>
      <c r="I2630" s="71">
        <v>3.0454686999999998</v>
      </c>
      <c r="J2630" s="71"/>
      <c r="K2630" s="71">
        <v>11.0744316</v>
      </c>
      <c r="L2630" s="71"/>
      <c r="M2630" s="71">
        <v>146.828506</v>
      </c>
      <c r="N2630" s="71"/>
      <c r="O2630" s="71"/>
      <c r="P2630" s="71"/>
      <c r="Q2630" s="71"/>
      <c r="R2630" s="71">
        <v>28.147513799999999</v>
      </c>
      <c r="S2630" s="71"/>
      <c r="T2630" s="71">
        <v>19.657116200000001</v>
      </c>
    </row>
    <row r="2631" spans="1:20" ht="12.6" customHeight="1">
      <c r="A2631" s="40">
        <v>6639</v>
      </c>
      <c r="B2631" s="15" t="s">
        <v>505</v>
      </c>
      <c r="C2631" s="15" t="s">
        <v>467</v>
      </c>
      <c r="D2631" s="71">
        <v>31.270724399999999</v>
      </c>
      <c r="E2631" s="71">
        <v>38.828603399999999</v>
      </c>
      <c r="F2631" s="71">
        <v>24.5631068</v>
      </c>
      <c r="G2631" s="71">
        <v>51.582524300000003</v>
      </c>
      <c r="H2631" s="71">
        <v>58.5735624</v>
      </c>
      <c r="I2631" s="71">
        <v>2.8342046299999999</v>
      </c>
      <c r="J2631" s="71"/>
      <c r="K2631" s="71">
        <v>1.5115757999999999</v>
      </c>
      <c r="L2631" s="71"/>
      <c r="M2631" s="71">
        <v>33.915982100000001</v>
      </c>
      <c r="N2631" s="71"/>
      <c r="O2631" s="71"/>
      <c r="P2631" s="71"/>
      <c r="Q2631" s="71"/>
      <c r="R2631" s="71">
        <v>3.9678864800000002</v>
      </c>
      <c r="S2631" s="71"/>
      <c r="T2631" s="71">
        <v>5.9518297200000001</v>
      </c>
    </row>
    <row r="2632" spans="1:20" ht="12.6" customHeight="1">
      <c r="A2632" s="40">
        <v>6640</v>
      </c>
      <c r="B2632" s="15" t="s">
        <v>506</v>
      </c>
      <c r="C2632" s="15" t="s">
        <v>467</v>
      </c>
      <c r="D2632" s="71">
        <v>260.031744</v>
      </c>
      <c r="E2632" s="71">
        <v>361.359531</v>
      </c>
      <c r="F2632" s="71">
        <v>591.23200699999995</v>
      </c>
      <c r="G2632" s="71">
        <v>806.94433800000002</v>
      </c>
      <c r="H2632" s="71">
        <v>588.47353699999996</v>
      </c>
      <c r="I2632" s="71">
        <v>49.5605057</v>
      </c>
      <c r="J2632" s="71"/>
      <c r="K2632" s="71">
        <v>36.6876471</v>
      </c>
      <c r="L2632" s="71"/>
      <c r="M2632" s="71">
        <v>472.34196300000002</v>
      </c>
      <c r="N2632" s="71"/>
      <c r="O2632" s="71"/>
      <c r="P2632" s="71"/>
      <c r="Q2632" s="71"/>
      <c r="R2632" s="71">
        <v>94.707459900000003</v>
      </c>
      <c r="S2632" s="71"/>
      <c r="T2632" s="71">
        <v>98.661266499999996</v>
      </c>
    </row>
    <row r="2633" spans="1:20" ht="12.6" customHeight="1">
      <c r="A2633" s="40">
        <v>6641</v>
      </c>
      <c r="B2633" s="15" t="s">
        <v>507</v>
      </c>
      <c r="C2633" s="15" t="s">
        <v>467</v>
      </c>
      <c r="D2633" s="71">
        <v>50.362990699999997</v>
      </c>
      <c r="E2633" s="71">
        <v>97.043130199999993</v>
      </c>
      <c r="F2633" s="71">
        <v>98.7004132</v>
      </c>
      <c r="G2633" s="71">
        <v>94.465134300000003</v>
      </c>
      <c r="H2633" s="71">
        <v>194.82283100000001</v>
      </c>
      <c r="I2633" s="71">
        <v>11.140625</v>
      </c>
      <c r="J2633" s="71"/>
      <c r="K2633" s="71">
        <v>7.0894886399999999</v>
      </c>
      <c r="L2633" s="71"/>
      <c r="M2633" s="71">
        <v>126.598011</v>
      </c>
      <c r="N2633" s="71"/>
      <c r="O2633" s="71"/>
      <c r="P2633" s="71"/>
      <c r="Q2633" s="71"/>
      <c r="R2633" s="71">
        <v>21.728822300000001</v>
      </c>
      <c r="S2633" s="71"/>
      <c r="T2633" s="71">
        <v>11.048553699999999</v>
      </c>
    </row>
    <row r="2634" spans="1:20" ht="12.6" customHeight="1">
      <c r="A2634" s="40">
        <v>6642</v>
      </c>
      <c r="B2634" s="15" t="s">
        <v>508</v>
      </c>
      <c r="C2634" s="15" t="s">
        <v>467</v>
      </c>
      <c r="D2634" s="71">
        <v>56.547451000000002</v>
      </c>
      <c r="E2634" s="71">
        <v>70.059607799999995</v>
      </c>
      <c r="F2634" s="71">
        <v>73.483921600000002</v>
      </c>
      <c r="G2634" s="71">
        <v>192.50196099999999</v>
      </c>
      <c r="H2634" s="71">
        <v>280.60862700000001</v>
      </c>
      <c r="I2634" s="71">
        <v>12.6792157</v>
      </c>
      <c r="J2634" s="71"/>
      <c r="K2634" s="71">
        <v>6.1082352899999997</v>
      </c>
      <c r="L2634" s="71"/>
      <c r="M2634" s="71">
        <v>103.562353</v>
      </c>
      <c r="N2634" s="71"/>
      <c r="O2634" s="71"/>
      <c r="P2634" s="71"/>
      <c r="Q2634" s="71"/>
      <c r="R2634" s="71">
        <v>14.345098</v>
      </c>
      <c r="S2634" s="71"/>
      <c r="T2634" s="71">
        <v>16.103529399999999</v>
      </c>
    </row>
    <row r="2635" spans="1:20" ht="12.6" customHeight="1">
      <c r="A2635" s="40">
        <v>6643</v>
      </c>
      <c r="B2635" s="15" t="s">
        <v>509</v>
      </c>
      <c r="C2635" s="15" t="s">
        <v>467</v>
      </c>
      <c r="D2635" s="71">
        <v>282.48808000000002</v>
      </c>
      <c r="E2635" s="71">
        <v>469.86201799999998</v>
      </c>
      <c r="F2635" s="71">
        <v>1226.90797</v>
      </c>
      <c r="G2635" s="71">
        <v>1459.0306800000001</v>
      </c>
      <c r="H2635" s="71">
        <v>514.05832799999996</v>
      </c>
      <c r="I2635" s="71">
        <v>93.3647043</v>
      </c>
      <c r="J2635" s="71"/>
      <c r="K2635" s="71">
        <v>164.35502700000001</v>
      </c>
      <c r="L2635" s="71"/>
      <c r="M2635" s="71">
        <v>835.31025399999999</v>
      </c>
      <c r="N2635" s="71"/>
      <c r="O2635" s="71"/>
      <c r="P2635" s="71"/>
      <c r="Q2635" s="71"/>
      <c r="R2635" s="71">
        <v>252.93179799999999</v>
      </c>
      <c r="S2635" s="71"/>
      <c r="T2635" s="71">
        <v>305.69114200000001</v>
      </c>
    </row>
    <row r="2636" spans="1:20" ht="12.6" customHeight="1">
      <c r="A2636" s="40">
        <v>6644</v>
      </c>
      <c r="B2636" s="15" t="s">
        <v>510</v>
      </c>
      <c r="C2636" s="15" t="s">
        <v>467</v>
      </c>
      <c r="D2636" s="71">
        <v>192.905609</v>
      </c>
      <c r="E2636" s="71">
        <v>259.66997199999997</v>
      </c>
      <c r="F2636" s="71">
        <v>392.18292000000002</v>
      </c>
      <c r="G2636" s="71">
        <v>512.32183699999996</v>
      </c>
      <c r="H2636" s="71">
        <v>313.87561699999998</v>
      </c>
      <c r="I2636" s="71">
        <v>29.272895200000001</v>
      </c>
      <c r="J2636" s="71"/>
      <c r="K2636" s="71">
        <v>45.617697800000002</v>
      </c>
      <c r="L2636" s="71"/>
      <c r="M2636" s="71">
        <v>417.57738799999998</v>
      </c>
      <c r="N2636" s="71"/>
      <c r="O2636" s="71"/>
      <c r="P2636" s="71"/>
      <c r="Q2636" s="71"/>
      <c r="R2636" s="71">
        <v>73.320753199999999</v>
      </c>
      <c r="S2636" s="71"/>
      <c r="T2636" s="71">
        <v>63.255309799999999</v>
      </c>
    </row>
    <row r="2637" spans="1:20" ht="12.6" customHeight="1">
      <c r="A2637" s="40">
        <v>6645</v>
      </c>
      <c r="B2637" s="15" t="s">
        <v>511</v>
      </c>
      <c r="C2637" s="15" t="s">
        <v>467</v>
      </c>
      <c r="D2637" s="71">
        <v>276.51111800000001</v>
      </c>
      <c r="E2637" s="71">
        <v>396.05609099999998</v>
      </c>
      <c r="F2637" s="71">
        <v>419.00651399999998</v>
      </c>
      <c r="G2637" s="71">
        <v>599.38393399999995</v>
      </c>
      <c r="H2637" s="71">
        <v>659.20250499999997</v>
      </c>
      <c r="I2637" s="71">
        <v>26.176385799999998</v>
      </c>
      <c r="J2637" s="71"/>
      <c r="K2637" s="71">
        <v>25.531193200000001</v>
      </c>
      <c r="L2637" s="71"/>
      <c r="M2637" s="71">
        <v>416.886596</v>
      </c>
      <c r="N2637" s="71"/>
      <c r="O2637" s="71"/>
      <c r="P2637" s="71"/>
      <c r="Q2637" s="71"/>
      <c r="R2637" s="71">
        <v>66.178327600000003</v>
      </c>
      <c r="S2637" s="71"/>
      <c r="T2637" s="71">
        <v>58.067334799999998</v>
      </c>
    </row>
    <row r="2638" spans="1:20" ht="12.6" customHeight="1">
      <c r="A2638" s="40">
        <v>6701</v>
      </c>
      <c r="B2638" s="15" t="s">
        <v>512</v>
      </c>
      <c r="C2638" s="15" t="s">
        <v>513</v>
      </c>
      <c r="D2638" s="71">
        <v>85.903187700000004</v>
      </c>
      <c r="E2638" s="71">
        <v>221.32703699999999</v>
      </c>
      <c r="F2638" s="71">
        <v>257.709563</v>
      </c>
      <c r="G2638" s="71">
        <v>126.328217</v>
      </c>
      <c r="H2638" s="71"/>
      <c r="I2638" s="71"/>
      <c r="J2638" s="71">
        <v>164.73199500000001</v>
      </c>
      <c r="K2638" s="71"/>
      <c r="L2638" s="71"/>
      <c r="M2638" s="71"/>
      <c r="N2638" s="71"/>
      <c r="O2638" s="71"/>
      <c r="P2638" s="71"/>
      <c r="Q2638" s="71"/>
      <c r="R2638" s="71"/>
      <c r="S2638" s="71"/>
      <c r="T2638" s="71"/>
    </row>
    <row r="2639" spans="1:20" ht="12.6" customHeight="1">
      <c r="A2639" s="40">
        <v>6702</v>
      </c>
      <c r="B2639" s="15" t="s">
        <v>514</v>
      </c>
      <c r="C2639" s="15" t="s">
        <v>513</v>
      </c>
      <c r="D2639" s="71">
        <v>38.760722299999998</v>
      </c>
      <c r="E2639" s="71">
        <v>55.372460500000003</v>
      </c>
      <c r="F2639" s="71">
        <v>64.936794599999999</v>
      </c>
      <c r="G2639" s="71">
        <v>39.264108399999998</v>
      </c>
      <c r="H2639" s="71"/>
      <c r="I2639" s="71"/>
      <c r="J2639" s="71">
        <v>24.6659142</v>
      </c>
      <c r="K2639" s="71"/>
      <c r="L2639" s="71"/>
      <c r="M2639" s="71"/>
      <c r="N2639" s="71"/>
      <c r="O2639" s="71"/>
      <c r="P2639" s="71"/>
      <c r="Q2639" s="71"/>
      <c r="R2639" s="71"/>
      <c r="S2639" s="71"/>
      <c r="T2639" s="71"/>
    </row>
    <row r="2640" spans="1:20" ht="12.6" customHeight="1">
      <c r="A2640" s="40">
        <v>6703</v>
      </c>
      <c r="B2640" s="15" t="s">
        <v>515</v>
      </c>
      <c r="C2640" s="15" t="s">
        <v>513</v>
      </c>
      <c r="D2640" s="71">
        <v>9.0257879699999997</v>
      </c>
      <c r="E2640" s="71">
        <v>49.140401099999998</v>
      </c>
      <c r="F2640" s="71">
        <v>48.638968499999997</v>
      </c>
      <c r="G2640" s="71">
        <v>33.595988499999997</v>
      </c>
      <c r="H2640" s="71"/>
      <c r="I2640" s="71"/>
      <c r="J2640" s="71">
        <v>34.598853900000002</v>
      </c>
      <c r="K2640" s="71"/>
      <c r="L2640" s="71"/>
      <c r="M2640" s="71"/>
      <c r="N2640" s="71"/>
      <c r="O2640" s="71"/>
      <c r="P2640" s="71"/>
      <c r="Q2640" s="71"/>
      <c r="R2640" s="71"/>
      <c r="S2640" s="71"/>
      <c r="T2640" s="71"/>
    </row>
    <row r="2641" spans="1:20" ht="12.6" customHeight="1">
      <c r="A2641" s="40">
        <v>6704</v>
      </c>
      <c r="B2641" s="15" t="s">
        <v>516</v>
      </c>
      <c r="C2641" s="15" t="s">
        <v>513</v>
      </c>
      <c r="D2641" s="71">
        <v>9.5355805199999999</v>
      </c>
      <c r="E2641" s="71">
        <v>43.161048700000002</v>
      </c>
      <c r="F2641" s="71">
        <v>65.745318400000002</v>
      </c>
      <c r="G2641" s="71">
        <v>8.0299625500000005</v>
      </c>
      <c r="H2641" s="71"/>
      <c r="I2641" s="71"/>
      <c r="J2641" s="71">
        <v>7.5280898900000004</v>
      </c>
      <c r="K2641" s="71"/>
      <c r="L2641" s="71"/>
      <c r="M2641" s="71"/>
      <c r="N2641" s="71"/>
      <c r="O2641" s="71"/>
      <c r="P2641" s="71"/>
      <c r="Q2641" s="71"/>
      <c r="R2641" s="71"/>
      <c r="S2641" s="71"/>
      <c r="T2641" s="71"/>
    </row>
    <row r="2642" spans="1:20" ht="12.6" customHeight="1">
      <c r="A2642" s="40">
        <v>6705</v>
      </c>
      <c r="B2642" s="15" t="s">
        <v>517</v>
      </c>
      <c r="C2642" s="15" t="s">
        <v>513</v>
      </c>
      <c r="D2642" s="71">
        <v>8.5888501700000006</v>
      </c>
      <c r="E2642" s="71">
        <v>47.491289199999997</v>
      </c>
      <c r="F2642" s="71">
        <v>56.585365899999999</v>
      </c>
      <c r="G2642" s="71">
        <v>25.766550500000001</v>
      </c>
      <c r="H2642" s="71"/>
      <c r="I2642" s="71"/>
      <c r="J2642" s="71">
        <v>6.56794425</v>
      </c>
      <c r="K2642" s="71"/>
      <c r="L2642" s="71"/>
      <c r="M2642" s="71"/>
      <c r="N2642" s="71"/>
      <c r="O2642" s="71"/>
      <c r="P2642" s="71"/>
      <c r="Q2642" s="71"/>
      <c r="R2642" s="71"/>
      <c r="S2642" s="71"/>
      <c r="T2642" s="71"/>
    </row>
    <row r="2643" spans="1:20" ht="12.6" customHeight="1">
      <c r="A2643" s="40">
        <v>6706</v>
      </c>
      <c r="B2643" s="15" t="s">
        <v>518</v>
      </c>
      <c r="C2643" s="15" t="s">
        <v>513</v>
      </c>
      <c r="D2643" s="71">
        <v>3.0252100799999999</v>
      </c>
      <c r="E2643" s="71">
        <v>28.7394958</v>
      </c>
      <c r="F2643" s="71">
        <v>56.974789899999998</v>
      </c>
      <c r="G2643" s="71">
        <v>18.655462199999999</v>
      </c>
      <c r="H2643" s="71"/>
      <c r="I2643" s="71"/>
      <c r="J2643" s="71">
        <v>12.605041999999999</v>
      </c>
      <c r="K2643" s="71"/>
      <c r="L2643" s="71"/>
      <c r="M2643" s="71"/>
      <c r="N2643" s="71"/>
      <c r="O2643" s="71"/>
      <c r="P2643" s="71"/>
      <c r="Q2643" s="71"/>
      <c r="R2643" s="71"/>
      <c r="S2643" s="71"/>
      <c r="T2643" s="71"/>
    </row>
    <row r="2644" spans="1:20" ht="12.6" customHeight="1">
      <c r="A2644" s="40">
        <v>6707</v>
      </c>
      <c r="B2644" s="15" t="s">
        <v>519</v>
      </c>
      <c r="C2644" s="15" t="s">
        <v>513</v>
      </c>
      <c r="D2644" s="71">
        <v>35.086848600000003</v>
      </c>
      <c r="E2644" s="71">
        <v>70.173697300000001</v>
      </c>
      <c r="F2644" s="71">
        <v>155.88585599999999</v>
      </c>
      <c r="G2644" s="71">
        <v>83.205955299999999</v>
      </c>
      <c r="H2644" s="71"/>
      <c r="I2644" s="71"/>
      <c r="J2644" s="71">
        <v>59.647642699999999</v>
      </c>
      <c r="K2644" s="71"/>
      <c r="L2644" s="71"/>
      <c r="M2644" s="71"/>
      <c r="N2644" s="71"/>
      <c r="O2644" s="71"/>
      <c r="P2644" s="71"/>
      <c r="Q2644" s="71"/>
      <c r="R2644" s="71"/>
      <c r="S2644" s="71"/>
      <c r="T2644" s="71"/>
    </row>
    <row r="2645" spans="1:20" ht="12.6" customHeight="1">
      <c r="A2645" s="40">
        <v>6708</v>
      </c>
      <c r="B2645" s="15" t="s">
        <v>520</v>
      </c>
      <c r="C2645" s="15" t="s">
        <v>513</v>
      </c>
      <c r="D2645" s="71">
        <v>87.105836600000004</v>
      </c>
      <c r="E2645" s="71">
        <v>94.154863800000001</v>
      </c>
      <c r="F2645" s="71">
        <v>305.62568099999999</v>
      </c>
      <c r="G2645" s="71">
        <v>108.75642000000001</v>
      </c>
      <c r="H2645" s="71"/>
      <c r="I2645" s="71"/>
      <c r="J2645" s="71">
        <v>51.357198400000001</v>
      </c>
      <c r="K2645" s="71"/>
      <c r="L2645" s="71"/>
      <c r="M2645" s="71"/>
      <c r="N2645" s="71"/>
      <c r="O2645" s="71"/>
      <c r="P2645" s="71"/>
      <c r="Q2645" s="71"/>
      <c r="R2645" s="71"/>
      <c r="S2645" s="71"/>
      <c r="T2645" s="71"/>
    </row>
    <row r="2646" spans="1:20" ht="12.6" customHeight="1">
      <c r="A2646" s="40">
        <v>6709</v>
      </c>
      <c r="B2646" s="15" t="s">
        <v>521</v>
      </c>
      <c r="C2646" s="15" t="s">
        <v>513</v>
      </c>
      <c r="D2646" s="71">
        <v>99.456747399999998</v>
      </c>
      <c r="E2646" s="71">
        <v>140.645905</v>
      </c>
      <c r="F2646" s="71">
        <v>383.76239900000002</v>
      </c>
      <c r="G2646" s="71">
        <v>151.19434799999999</v>
      </c>
      <c r="H2646" s="71"/>
      <c r="I2646" s="71"/>
      <c r="J2646" s="71">
        <v>95.940599800000001</v>
      </c>
      <c r="K2646" s="71"/>
      <c r="L2646" s="71"/>
      <c r="M2646" s="71"/>
      <c r="N2646" s="71"/>
      <c r="O2646" s="71"/>
      <c r="P2646" s="71"/>
      <c r="Q2646" s="71"/>
      <c r="R2646" s="71"/>
      <c r="S2646" s="71"/>
      <c r="T2646" s="71"/>
    </row>
    <row r="2647" spans="1:20" ht="12.6" customHeight="1">
      <c r="A2647" s="40">
        <v>6710</v>
      </c>
      <c r="B2647" s="15" t="s">
        <v>522</v>
      </c>
      <c r="C2647" s="15" t="s">
        <v>513</v>
      </c>
      <c r="D2647" s="71">
        <v>63.551168400000002</v>
      </c>
      <c r="E2647" s="71">
        <v>140.11281199999999</v>
      </c>
      <c r="F2647" s="71">
        <v>271.71877499999999</v>
      </c>
      <c r="G2647" s="71">
        <v>81.065269900000004</v>
      </c>
      <c r="H2647" s="71"/>
      <c r="I2647" s="71"/>
      <c r="J2647" s="71">
        <v>64.551974200000004</v>
      </c>
      <c r="K2647" s="71"/>
      <c r="L2647" s="71"/>
      <c r="M2647" s="71"/>
      <c r="N2647" s="71"/>
      <c r="O2647" s="71"/>
      <c r="P2647" s="71"/>
      <c r="Q2647" s="71"/>
      <c r="R2647" s="71"/>
      <c r="S2647" s="71"/>
      <c r="T2647" s="71"/>
    </row>
    <row r="2648" spans="1:20" ht="12.6" customHeight="1">
      <c r="A2648" s="40">
        <v>6711</v>
      </c>
      <c r="B2648" s="15" t="s">
        <v>523</v>
      </c>
      <c r="C2648" s="15" t="s">
        <v>513</v>
      </c>
      <c r="D2648" s="71">
        <v>411.46127200000001</v>
      </c>
      <c r="E2648" s="71">
        <v>454.66721699999999</v>
      </c>
      <c r="F2648" s="71">
        <v>1476.5380700000001</v>
      </c>
      <c r="G2648" s="71">
        <v>363.73377399999998</v>
      </c>
      <c r="H2648" s="71"/>
      <c r="I2648" s="71"/>
      <c r="J2648" s="71">
        <v>335.59967</v>
      </c>
      <c r="K2648" s="71"/>
      <c r="L2648" s="71"/>
      <c r="M2648" s="71"/>
      <c r="N2648" s="71"/>
      <c r="O2648" s="71"/>
      <c r="P2648" s="71"/>
      <c r="Q2648" s="71"/>
      <c r="R2648" s="71"/>
      <c r="S2648" s="71"/>
      <c r="T2648" s="71"/>
    </row>
    <row r="2649" spans="1:20" ht="12.6" customHeight="1">
      <c r="A2649" s="40">
        <v>6712</v>
      </c>
      <c r="B2649" s="15" t="s">
        <v>524</v>
      </c>
      <c r="C2649" s="15" t="s">
        <v>513</v>
      </c>
      <c r="D2649" s="71">
        <v>50.613915400000003</v>
      </c>
      <c r="E2649" s="71">
        <v>89.586630299999996</v>
      </c>
      <c r="F2649" s="71">
        <v>129.065484</v>
      </c>
      <c r="G2649" s="71">
        <v>35.935879900000003</v>
      </c>
      <c r="H2649" s="71"/>
      <c r="I2649" s="71"/>
      <c r="J2649" s="71">
        <v>65.798090000000002</v>
      </c>
      <c r="K2649" s="71"/>
      <c r="L2649" s="71"/>
      <c r="M2649" s="71"/>
      <c r="N2649" s="71"/>
      <c r="O2649" s="71"/>
      <c r="P2649" s="71"/>
      <c r="Q2649" s="71"/>
      <c r="R2649" s="71"/>
      <c r="S2649" s="71"/>
      <c r="T2649" s="71"/>
    </row>
    <row r="2650" spans="1:20" ht="12.6" customHeight="1">
      <c r="A2650" s="40">
        <v>6713</v>
      </c>
      <c r="B2650" s="15" t="s">
        <v>525</v>
      </c>
      <c r="C2650" s="15" t="s">
        <v>513</v>
      </c>
      <c r="D2650" s="71">
        <v>0</v>
      </c>
      <c r="E2650" s="71">
        <v>1</v>
      </c>
      <c r="F2650" s="71">
        <v>0</v>
      </c>
      <c r="G2650" s="71">
        <v>21</v>
      </c>
      <c r="H2650" s="71"/>
      <c r="I2650" s="71"/>
      <c r="J2650" s="71">
        <v>1</v>
      </c>
      <c r="K2650" s="71"/>
      <c r="L2650" s="71"/>
      <c r="M2650" s="71"/>
      <c r="N2650" s="71"/>
      <c r="O2650" s="71"/>
      <c r="P2650" s="71"/>
      <c r="Q2650" s="71"/>
      <c r="R2650" s="71"/>
      <c r="S2650" s="71"/>
      <c r="T2650" s="71"/>
    </row>
    <row r="2651" spans="1:20" ht="12.6" customHeight="1">
      <c r="A2651" s="40">
        <v>6714</v>
      </c>
      <c r="B2651" s="15" t="s">
        <v>526</v>
      </c>
      <c r="C2651" s="15" t="s">
        <v>513</v>
      </c>
      <c r="D2651" s="71">
        <v>44.281690099999999</v>
      </c>
      <c r="E2651" s="71">
        <v>99.633802799999998</v>
      </c>
      <c r="F2651" s="71">
        <v>112.21382800000001</v>
      </c>
      <c r="G2651" s="71">
        <v>33.211267599999999</v>
      </c>
      <c r="H2651" s="71"/>
      <c r="I2651" s="71"/>
      <c r="J2651" s="71">
        <v>103.65941100000001</v>
      </c>
      <c r="K2651" s="71"/>
      <c r="L2651" s="71"/>
      <c r="M2651" s="71"/>
      <c r="N2651" s="71"/>
      <c r="O2651" s="71"/>
      <c r="P2651" s="71"/>
      <c r="Q2651" s="71"/>
      <c r="R2651" s="71"/>
      <c r="S2651" s="71"/>
      <c r="T2651" s="71"/>
    </row>
    <row r="2652" spans="1:20" ht="12.6" customHeight="1">
      <c r="A2652" s="40">
        <v>6715</v>
      </c>
      <c r="B2652" s="15" t="s">
        <v>527</v>
      </c>
      <c r="C2652" s="15" t="s">
        <v>513</v>
      </c>
      <c r="D2652" s="71">
        <v>8.0209973800000007</v>
      </c>
      <c r="E2652" s="71">
        <v>42.110236200000003</v>
      </c>
      <c r="F2652" s="71">
        <v>83.217847800000001</v>
      </c>
      <c r="G2652" s="71">
        <v>42.110236200000003</v>
      </c>
      <c r="H2652" s="71"/>
      <c r="I2652" s="71"/>
      <c r="J2652" s="71">
        <v>15.5406824</v>
      </c>
      <c r="K2652" s="71"/>
      <c r="L2652" s="71"/>
      <c r="M2652" s="71"/>
      <c r="N2652" s="71"/>
      <c r="O2652" s="71"/>
      <c r="P2652" s="71"/>
      <c r="Q2652" s="71"/>
      <c r="R2652" s="71"/>
      <c r="S2652" s="71"/>
      <c r="T2652" s="71"/>
    </row>
    <row r="2653" spans="1:20" ht="12.6" customHeight="1">
      <c r="A2653" s="40">
        <v>6716</v>
      </c>
      <c r="B2653" s="15" t="s">
        <v>528</v>
      </c>
      <c r="C2653" s="15" t="s">
        <v>513</v>
      </c>
      <c r="D2653" s="71">
        <v>4.16</v>
      </c>
      <c r="E2653" s="71">
        <v>16.64</v>
      </c>
      <c r="F2653" s="71">
        <v>23.4</v>
      </c>
      <c r="G2653" s="71">
        <v>2.08</v>
      </c>
      <c r="H2653" s="71"/>
      <c r="I2653" s="71"/>
      <c r="J2653" s="71">
        <v>5.72</v>
      </c>
      <c r="K2653" s="71"/>
      <c r="L2653" s="71"/>
      <c r="M2653" s="71"/>
      <c r="N2653" s="71"/>
      <c r="O2653" s="71"/>
      <c r="P2653" s="71"/>
      <c r="Q2653" s="71"/>
      <c r="R2653" s="71"/>
      <c r="S2653" s="71"/>
      <c r="T2653" s="71"/>
    </row>
    <row r="2654" spans="1:20" ht="12.6" customHeight="1">
      <c r="A2654" s="40">
        <v>6717</v>
      </c>
      <c r="B2654" s="15" t="s">
        <v>529</v>
      </c>
      <c r="C2654" s="15" t="s">
        <v>513</v>
      </c>
      <c r="D2654" s="71">
        <v>8.5</v>
      </c>
      <c r="E2654" s="71">
        <v>51</v>
      </c>
      <c r="F2654" s="71">
        <v>43.5</v>
      </c>
      <c r="G2654" s="71">
        <v>22.5</v>
      </c>
      <c r="H2654" s="71"/>
      <c r="I2654" s="71"/>
      <c r="J2654" s="71">
        <v>17.5</v>
      </c>
      <c r="K2654" s="71"/>
      <c r="L2654" s="71"/>
      <c r="M2654" s="71"/>
      <c r="N2654" s="71"/>
      <c r="O2654" s="71"/>
      <c r="P2654" s="71"/>
      <c r="Q2654" s="71"/>
      <c r="R2654" s="71"/>
      <c r="S2654" s="71"/>
      <c r="T2654" s="71"/>
    </row>
    <row r="2655" spans="1:20" ht="12.6" customHeight="1">
      <c r="A2655" s="40">
        <v>6718</v>
      </c>
      <c r="B2655" s="15" t="s">
        <v>530</v>
      </c>
      <c r="C2655" s="15" t="s">
        <v>513</v>
      </c>
      <c r="D2655" s="71">
        <v>12.5</v>
      </c>
      <c r="E2655" s="71">
        <v>28.5</v>
      </c>
      <c r="F2655" s="71">
        <v>35.5</v>
      </c>
      <c r="G2655" s="71">
        <v>35</v>
      </c>
      <c r="H2655" s="71"/>
      <c r="I2655" s="71"/>
      <c r="J2655" s="71">
        <v>6.5</v>
      </c>
      <c r="K2655" s="71"/>
      <c r="L2655" s="71"/>
      <c r="M2655" s="71"/>
      <c r="N2655" s="71"/>
      <c r="O2655" s="71"/>
      <c r="P2655" s="71"/>
      <c r="Q2655" s="71"/>
      <c r="R2655" s="71"/>
      <c r="S2655" s="71"/>
      <c r="T2655" s="71"/>
    </row>
    <row r="2656" spans="1:20" ht="12.6" customHeight="1">
      <c r="A2656" s="40">
        <v>6719</v>
      </c>
      <c r="B2656" s="15" t="s">
        <v>531</v>
      </c>
      <c r="C2656" s="15" t="s">
        <v>513</v>
      </c>
      <c r="D2656" s="71">
        <v>27.7115385</v>
      </c>
      <c r="E2656" s="71">
        <v>42.323076899999997</v>
      </c>
      <c r="F2656" s="71">
        <v>30.734615399999999</v>
      </c>
      <c r="G2656" s="71">
        <v>26.703846200000001</v>
      </c>
      <c r="H2656" s="71"/>
      <c r="I2656" s="71"/>
      <c r="J2656" s="71">
        <v>3.52692308</v>
      </c>
      <c r="K2656" s="71"/>
      <c r="L2656" s="71"/>
      <c r="M2656" s="71"/>
      <c r="N2656" s="71"/>
      <c r="O2656" s="71"/>
      <c r="P2656" s="71"/>
      <c r="Q2656" s="71"/>
      <c r="R2656" s="71"/>
      <c r="S2656" s="71"/>
      <c r="T2656" s="71"/>
    </row>
    <row r="2657" spans="1:20" ht="12.6" customHeight="1">
      <c r="A2657" s="40">
        <v>6720</v>
      </c>
      <c r="B2657" s="15" t="s">
        <v>532</v>
      </c>
      <c r="C2657" s="15" t="s">
        <v>513</v>
      </c>
      <c r="D2657" s="71">
        <v>6.5</v>
      </c>
      <c r="E2657" s="71">
        <v>16.5</v>
      </c>
      <c r="F2657" s="71">
        <v>55.5</v>
      </c>
      <c r="G2657" s="71">
        <v>21</v>
      </c>
      <c r="H2657" s="71"/>
      <c r="I2657" s="71"/>
      <c r="J2657" s="71">
        <v>12.5</v>
      </c>
      <c r="K2657" s="71"/>
      <c r="L2657" s="71"/>
      <c r="M2657" s="71"/>
      <c r="N2657" s="71"/>
      <c r="O2657" s="71"/>
      <c r="P2657" s="71"/>
      <c r="Q2657" s="71"/>
      <c r="R2657" s="71"/>
      <c r="S2657" s="71"/>
      <c r="T2657" s="71"/>
    </row>
    <row r="2658" spans="1:20" ht="12.6" customHeight="1">
      <c r="A2658" s="40">
        <v>6721</v>
      </c>
      <c r="B2658" s="15" t="s">
        <v>533</v>
      </c>
      <c r="C2658" s="15" t="s">
        <v>513</v>
      </c>
      <c r="D2658" s="71">
        <v>36.9596977</v>
      </c>
      <c r="E2658" s="71">
        <v>22.783375299999999</v>
      </c>
      <c r="F2658" s="71">
        <v>86.576826199999999</v>
      </c>
      <c r="G2658" s="71">
        <v>42.528967299999998</v>
      </c>
      <c r="H2658" s="71"/>
      <c r="I2658" s="71"/>
      <c r="J2658" s="71">
        <v>12.1511335</v>
      </c>
      <c r="K2658" s="71"/>
      <c r="L2658" s="71"/>
      <c r="M2658" s="71"/>
      <c r="N2658" s="71"/>
      <c r="O2658" s="71"/>
      <c r="P2658" s="71"/>
      <c r="Q2658" s="71"/>
      <c r="R2658" s="71"/>
      <c r="S2658" s="71"/>
      <c r="T2658" s="71"/>
    </row>
    <row r="2659" spans="1:20" ht="12.6" customHeight="1">
      <c r="A2659" s="40">
        <v>6722</v>
      </c>
      <c r="B2659" s="15" t="s">
        <v>534</v>
      </c>
      <c r="C2659" s="15" t="s">
        <v>513</v>
      </c>
      <c r="D2659" s="71">
        <v>4.0465116300000004</v>
      </c>
      <c r="E2659" s="71">
        <v>30.854651199999999</v>
      </c>
      <c r="F2659" s="71">
        <v>26.3023256</v>
      </c>
      <c r="G2659" s="71">
        <v>11.127907</v>
      </c>
      <c r="H2659" s="71"/>
      <c r="I2659" s="71"/>
      <c r="J2659" s="71">
        <v>14.668604699999999</v>
      </c>
      <c r="K2659" s="71"/>
      <c r="L2659" s="71"/>
      <c r="M2659" s="71"/>
      <c r="N2659" s="71"/>
      <c r="O2659" s="71"/>
      <c r="P2659" s="71"/>
      <c r="Q2659" s="71"/>
      <c r="R2659" s="71"/>
      <c r="S2659" s="71"/>
      <c r="T2659" s="71"/>
    </row>
    <row r="2660" spans="1:20" ht="12.6" customHeight="1">
      <c r="A2660" s="40">
        <v>6723</v>
      </c>
      <c r="B2660" s="15" t="s">
        <v>535</v>
      </c>
      <c r="C2660" s="15" t="s">
        <v>513</v>
      </c>
      <c r="D2660" s="71">
        <v>6.5</v>
      </c>
      <c r="E2660" s="71">
        <v>11</v>
      </c>
      <c r="F2660" s="71">
        <v>34</v>
      </c>
      <c r="G2660" s="71">
        <v>35.5</v>
      </c>
      <c r="H2660" s="71"/>
      <c r="I2660" s="71"/>
      <c r="J2660" s="71">
        <v>6</v>
      </c>
      <c r="K2660" s="71"/>
      <c r="L2660" s="71"/>
      <c r="M2660" s="71"/>
      <c r="N2660" s="71"/>
      <c r="O2660" s="71"/>
      <c r="P2660" s="71"/>
      <c r="Q2660" s="71"/>
      <c r="R2660" s="71"/>
      <c r="S2660" s="71"/>
      <c r="T2660" s="71"/>
    </row>
    <row r="2661" spans="1:20" ht="12.6" customHeight="1">
      <c r="A2661" s="40">
        <v>6724</v>
      </c>
      <c r="B2661" s="15" t="s">
        <v>536</v>
      </c>
      <c r="C2661" s="15" t="s">
        <v>513</v>
      </c>
      <c r="D2661" s="71">
        <v>10</v>
      </c>
      <c r="E2661" s="71">
        <v>26</v>
      </c>
      <c r="F2661" s="71">
        <v>34</v>
      </c>
      <c r="G2661" s="71">
        <v>34</v>
      </c>
      <c r="H2661" s="71"/>
      <c r="I2661" s="71"/>
      <c r="J2661" s="71">
        <v>17</v>
      </c>
      <c r="K2661" s="71"/>
      <c r="L2661" s="71"/>
      <c r="M2661" s="71"/>
      <c r="N2661" s="71"/>
      <c r="O2661" s="71"/>
      <c r="P2661" s="71"/>
      <c r="Q2661" s="71"/>
      <c r="R2661" s="71"/>
      <c r="S2661" s="71"/>
      <c r="T2661" s="71"/>
    </row>
    <row r="2662" spans="1:20" ht="12.6" customHeight="1">
      <c r="A2662" s="40">
        <v>6725</v>
      </c>
      <c r="B2662" s="15" t="s">
        <v>537</v>
      </c>
      <c r="C2662" s="15" t="s">
        <v>513</v>
      </c>
      <c r="D2662" s="71">
        <v>9</v>
      </c>
      <c r="E2662" s="71">
        <v>10</v>
      </c>
      <c r="F2662" s="71">
        <v>40</v>
      </c>
      <c r="G2662" s="71">
        <v>10</v>
      </c>
      <c r="H2662" s="71"/>
      <c r="I2662" s="71"/>
      <c r="J2662" s="71">
        <v>10</v>
      </c>
      <c r="K2662" s="71"/>
      <c r="L2662" s="71"/>
      <c r="M2662" s="71"/>
      <c r="N2662" s="71"/>
      <c r="O2662" s="71"/>
      <c r="P2662" s="71"/>
      <c r="Q2662" s="71"/>
      <c r="R2662" s="71"/>
      <c r="S2662" s="71"/>
      <c r="T2662" s="71"/>
    </row>
    <row r="2663" spans="1:20" ht="12.6" customHeight="1">
      <c r="A2663" s="40">
        <v>6726</v>
      </c>
      <c r="B2663" s="15" t="s">
        <v>538</v>
      </c>
      <c r="C2663" s="15" t="s">
        <v>513</v>
      </c>
      <c r="D2663" s="71">
        <v>4.5211267599999996</v>
      </c>
      <c r="E2663" s="71">
        <v>13.061032900000001</v>
      </c>
      <c r="F2663" s="71">
        <v>54.2535211</v>
      </c>
      <c r="G2663" s="71">
        <v>25.117370900000001</v>
      </c>
      <c r="H2663" s="71"/>
      <c r="I2663" s="71"/>
      <c r="J2663" s="71">
        <v>10.0469484</v>
      </c>
      <c r="K2663" s="71"/>
      <c r="L2663" s="71"/>
      <c r="M2663" s="71"/>
      <c r="N2663" s="71"/>
      <c r="O2663" s="71"/>
      <c r="P2663" s="71"/>
      <c r="Q2663" s="71"/>
      <c r="R2663" s="71"/>
      <c r="S2663" s="71"/>
      <c r="T2663" s="71"/>
    </row>
    <row r="2664" spans="1:20" ht="12.6" customHeight="1">
      <c r="A2664" s="40">
        <v>6727</v>
      </c>
      <c r="B2664" s="15" t="s">
        <v>539</v>
      </c>
      <c r="C2664" s="15" t="s">
        <v>513</v>
      </c>
      <c r="D2664" s="71">
        <v>18.057507999999999</v>
      </c>
      <c r="E2664" s="71">
        <v>92.795527199999995</v>
      </c>
      <c r="F2664" s="71">
        <v>233.74440899999999</v>
      </c>
      <c r="G2664" s="71">
        <v>54.172524000000003</v>
      </c>
      <c r="H2664" s="71"/>
      <c r="I2664" s="71"/>
      <c r="J2664" s="71">
        <v>72.2300319</v>
      </c>
      <c r="K2664" s="71"/>
      <c r="L2664" s="71"/>
      <c r="M2664" s="71"/>
      <c r="N2664" s="71"/>
      <c r="O2664" s="71"/>
      <c r="P2664" s="71"/>
      <c r="Q2664" s="71"/>
      <c r="R2664" s="71"/>
      <c r="S2664" s="71"/>
      <c r="T2664" s="71"/>
    </row>
    <row r="2665" spans="1:20" ht="12.6" customHeight="1">
      <c r="A2665" s="40">
        <v>6728</v>
      </c>
      <c r="B2665" s="15" t="s">
        <v>540</v>
      </c>
      <c r="C2665" s="15" t="s">
        <v>513</v>
      </c>
      <c r="D2665" s="71">
        <v>2</v>
      </c>
      <c r="E2665" s="71">
        <v>7</v>
      </c>
      <c r="F2665" s="71">
        <v>18</v>
      </c>
      <c r="G2665" s="71">
        <v>4.5</v>
      </c>
      <c r="H2665" s="71"/>
      <c r="I2665" s="71"/>
      <c r="J2665" s="71">
        <v>0.5</v>
      </c>
      <c r="K2665" s="71"/>
      <c r="L2665" s="71"/>
      <c r="M2665" s="71"/>
      <c r="N2665" s="71"/>
      <c r="O2665" s="71"/>
      <c r="P2665" s="71"/>
      <c r="Q2665" s="71"/>
      <c r="R2665" s="71"/>
      <c r="S2665" s="71"/>
      <c r="T2665" s="71"/>
    </row>
    <row r="2666" spans="1:20" ht="12.6" customHeight="1">
      <c r="A2666" s="40">
        <v>6741</v>
      </c>
      <c r="B2666" s="15" t="s">
        <v>541</v>
      </c>
      <c r="C2666" s="15" t="s">
        <v>513</v>
      </c>
      <c r="D2666" s="71">
        <v>9.5840707999999992</v>
      </c>
      <c r="E2666" s="71">
        <v>24.212389399999999</v>
      </c>
      <c r="F2666" s="71">
        <v>32.787610600000001</v>
      </c>
      <c r="G2666" s="71">
        <v>10.0884956</v>
      </c>
      <c r="H2666" s="71"/>
      <c r="I2666" s="71"/>
      <c r="J2666" s="71">
        <v>37.327433599999999</v>
      </c>
      <c r="K2666" s="71"/>
      <c r="L2666" s="71"/>
      <c r="M2666" s="71"/>
      <c r="N2666" s="71"/>
      <c r="O2666" s="71"/>
      <c r="P2666" s="71"/>
      <c r="Q2666" s="71"/>
      <c r="R2666" s="71"/>
      <c r="S2666" s="71"/>
      <c r="T2666" s="71"/>
    </row>
    <row r="2667" spans="1:20" ht="12.6" customHeight="1">
      <c r="A2667" s="40">
        <v>6742</v>
      </c>
      <c r="B2667" s="15" t="s">
        <v>542</v>
      </c>
      <c r="C2667" s="15" t="s">
        <v>513</v>
      </c>
      <c r="D2667" s="71">
        <v>34.553158699999997</v>
      </c>
      <c r="E2667" s="71">
        <v>54.083204899999998</v>
      </c>
      <c r="F2667" s="71">
        <v>119.183359</v>
      </c>
      <c r="G2667" s="71">
        <v>42.5654854</v>
      </c>
      <c r="H2667" s="71"/>
      <c r="I2667" s="71"/>
      <c r="J2667" s="71">
        <v>74.614791999999994</v>
      </c>
      <c r="K2667" s="71"/>
      <c r="L2667" s="71"/>
      <c r="M2667" s="71"/>
      <c r="N2667" s="71"/>
      <c r="O2667" s="71"/>
      <c r="P2667" s="71"/>
      <c r="Q2667" s="71"/>
      <c r="R2667" s="71"/>
      <c r="S2667" s="71"/>
      <c r="T2667" s="71"/>
    </row>
    <row r="2668" spans="1:20" ht="12.6" customHeight="1">
      <c r="A2668" s="40">
        <v>6743</v>
      </c>
      <c r="B2668" s="15" t="s">
        <v>543</v>
      </c>
      <c r="C2668" s="15" t="s">
        <v>513</v>
      </c>
      <c r="D2668" s="71">
        <v>112.5</v>
      </c>
      <c r="E2668" s="71">
        <v>73.5</v>
      </c>
      <c r="F2668" s="71">
        <v>171.5</v>
      </c>
      <c r="G2668" s="71">
        <v>48</v>
      </c>
      <c r="H2668" s="71"/>
      <c r="I2668" s="71"/>
      <c r="J2668" s="71">
        <v>89.5</v>
      </c>
      <c r="K2668" s="71"/>
      <c r="L2668" s="71"/>
      <c r="M2668" s="71"/>
      <c r="N2668" s="71"/>
      <c r="O2668" s="71"/>
      <c r="P2668" s="71"/>
      <c r="Q2668" s="71"/>
      <c r="R2668" s="71"/>
      <c r="S2668" s="71"/>
      <c r="T2668" s="71"/>
    </row>
    <row r="2669" spans="1:20" ht="12.6" customHeight="1">
      <c r="A2669" s="40">
        <v>6744</v>
      </c>
      <c r="B2669" s="15" t="s">
        <v>544</v>
      </c>
      <c r="C2669" s="15" t="s">
        <v>513</v>
      </c>
      <c r="D2669" s="71">
        <v>3.5</v>
      </c>
      <c r="E2669" s="71">
        <v>9.5</v>
      </c>
      <c r="F2669" s="71">
        <v>15</v>
      </c>
      <c r="G2669" s="71">
        <v>4</v>
      </c>
      <c r="H2669" s="71"/>
      <c r="I2669" s="71"/>
      <c r="J2669" s="71">
        <v>10</v>
      </c>
      <c r="K2669" s="71"/>
      <c r="L2669" s="71"/>
      <c r="M2669" s="71"/>
      <c r="N2669" s="71"/>
      <c r="O2669" s="71"/>
      <c r="P2669" s="71"/>
      <c r="Q2669" s="71"/>
      <c r="R2669" s="71"/>
      <c r="S2669" s="71"/>
      <c r="T2669" s="71"/>
    </row>
    <row r="2670" spans="1:20" ht="12.6" customHeight="1">
      <c r="A2670" s="40">
        <v>6745</v>
      </c>
      <c r="B2670" s="15" t="s">
        <v>545</v>
      </c>
      <c r="C2670" s="15" t="s">
        <v>513</v>
      </c>
      <c r="D2670" s="71">
        <v>6.5</v>
      </c>
      <c r="E2670" s="71">
        <v>12</v>
      </c>
      <c r="F2670" s="71">
        <v>15.5</v>
      </c>
      <c r="G2670" s="71">
        <v>5.5</v>
      </c>
      <c r="H2670" s="71"/>
      <c r="I2670" s="71"/>
      <c r="J2670" s="71">
        <v>12.5</v>
      </c>
      <c r="K2670" s="71"/>
      <c r="L2670" s="71"/>
      <c r="M2670" s="71"/>
      <c r="N2670" s="71"/>
      <c r="O2670" s="71"/>
      <c r="P2670" s="71"/>
      <c r="Q2670" s="71"/>
      <c r="R2670" s="71"/>
      <c r="S2670" s="71"/>
      <c r="T2670" s="71"/>
    </row>
    <row r="2671" spans="1:20" ht="12.6" customHeight="1">
      <c r="A2671" s="40">
        <v>6746</v>
      </c>
      <c r="B2671" s="15" t="s">
        <v>546</v>
      </c>
      <c r="C2671" s="15" t="s">
        <v>513</v>
      </c>
      <c r="D2671" s="71">
        <v>1</v>
      </c>
      <c r="E2671" s="71">
        <v>40</v>
      </c>
      <c r="F2671" s="71">
        <v>14.5</v>
      </c>
      <c r="G2671" s="71">
        <v>5.5</v>
      </c>
      <c r="H2671" s="71"/>
      <c r="I2671" s="71"/>
      <c r="J2671" s="71">
        <v>9</v>
      </c>
      <c r="K2671" s="71"/>
      <c r="L2671" s="71"/>
      <c r="M2671" s="71"/>
      <c r="N2671" s="71"/>
      <c r="O2671" s="71"/>
      <c r="P2671" s="71"/>
      <c r="Q2671" s="71"/>
      <c r="R2671" s="71"/>
      <c r="S2671" s="71"/>
      <c r="T2671" s="71"/>
    </row>
    <row r="2672" spans="1:20" ht="12.6" customHeight="1">
      <c r="A2672" s="40">
        <v>6747</v>
      </c>
      <c r="B2672" s="15" t="s">
        <v>547</v>
      </c>
      <c r="C2672" s="15" t="s">
        <v>513</v>
      </c>
      <c r="D2672" s="71">
        <v>5.5</v>
      </c>
      <c r="E2672" s="71">
        <v>12</v>
      </c>
      <c r="F2672" s="71">
        <v>10</v>
      </c>
      <c r="G2672" s="71">
        <v>4</v>
      </c>
      <c r="H2672" s="71"/>
      <c r="I2672" s="71"/>
      <c r="J2672" s="71">
        <v>7.5</v>
      </c>
      <c r="K2672" s="71"/>
      <c r="L2672" s="71"/>
      <c r="M2672" s="71"/>
      <c r="N2672" s="71"/>
      <c r="O2672" s="71"/>
      <c r="P2672" s="71"/>
      <c r="Q2672" s="71"/>
      <c r="R2672" s="71"/>
      <c r="S2672" s="71"/>
      <c r="T2672" s="71"/>
    </row>
    <row r="2673" spans="1:20" ht="12.6" customHeight="1">
      <c r="A2673" s="40">
        <v>6748</v>
      </c>
      <c r="B2673" s="15" t="s">
        <v>548</v>
      </c>
      <c r="C2673" s="15" t="s">
        <v>513</v>
      </c>
      <c r="D2673" s="71">
        <v>25.5</v>
      </c>
      <c r="E2673" s="71">
        <v>18.5</v>
      </c>
      <c r="F2673" s="71">
        <v>42.5</v>
      </c>
      <c r="G2673" s="71">
        <v>27.5</v>
      </c>
      <c r="H2673" s="71"/>
      <c r="I2673" s="71"/>
      <c r="J2673" s="71">
        <v>23</v>
      </c>
      <c r="K2673" s="71"/>
      <c r="L2673" s="71"/>
      <c r="M2673" s="71"/>
      <c r="N2673" s="71"/>
      <c r="O2673" s="71"/>
      <c r="P2673" s="71"/>
      <c r="Q2673" s="71"/>
      <c r="R2673" s="71"/>
      <c r="S2673" s="71"/>
      <c r="T2673" s="71"/>
    </row>
    <row r="2674" spans="1:20" ht="12.6" customHeight="1">
      <c r="A2674" s="40">
        <v>6749</v>
      </c>
      <c r="B2674" s="15" t="s">
        <v>549</v>
      </c>
      <c r="C2674" s="15" t="s">
        <v>513</v>
      </c>
      <c r="D2674" s="71">
        <v>4</v>
      </c>
      <c r="E2674" s="71">
        <v>4</v>
      </c>
      <c r="F2674" s="71">
        <v>2</v>
      </c>
      <c r="G2674" s="71">
        <v>7.5</v>
      </c>
      <c r="H2674" s="71"/>
      <c r="I2674" s="71"/>
      <c r="J2674" s="71">
        <v>2.5</v>
      </c>
      <c r="K2674" s="71"/>
      <c r="L2674" s="71"/>
      <c r="M2674" s="71"/>
      <c r="N2674" s="71"/>
      <c r="O2674" s="71"/>
      <c r="P2674" s="71"/>
      <c r="Q2674" s="71"/>
      <c r="R2674" s="71"/>
      <c r="S2674" s="71"/>
      <c r="T2674" s="71"/>
    </row>
    <row r="2675" spans="1:20" ht="12.6" customHeight="1">
      <c r="A2675" s="40">
        <v>6750</v>
      </c>
      <c r="B2675" s="15" t="s">
        <v>550</v>
      </c>
      <c r="C2675" s="15" t="s">
        <v>513</v>
      </c>
      <c r="D2675" s="71">
        <v>11.0839695</v>
      </c>
      <c r="E2675" s="71">
        <v>24.687022899999999</v>
      </c>
      <c r="F2675" s="71">
        <v>110.83969500000001</v>
      </c>
      <c r="G2675" s="71">
        <v>16.1221374</v>
      </c>
      <c r="H2675" s="71"/>
      <c r="I2675" s="71"/>
      <c r="J2675" s="71">
        <v>35.267175600000002</v>
      </c>
      <c r="K2675" s="71"/>
      <c r="L2675" s="71"/>
      <c r="M2675" s="71"/>
      <c r="N2675" s="71"/>
      <c r="O2675" s="71"/>
      <c r="P2675" s="71"/>
      <c r="Q2675" s="71"/>
      <c r="R2675" s="71"/>
      <c r="S2675" s="71"/>
      <c r="T2675" s="71"/>
    </row>
    <row r="2676" spans="1:20" ht="12.6" customHeight="1">
      <c r="A2676" s="40">
        <v>6751</v>
      </c>
      <c r="B2676" s="15" t="s">
        <v>551</v>
      </c>
      <c r="C2676" s="15" t="s">
        <v>513</v>
      </c>
      <c r="D2676" s="71">
        <v>25.070422499999999</v>
      </c>
      <c r="E2676" s="71">
        <v>40.614084499999997</v>
      </c>
      <c r="F2676" s="71">
        <v>42.1183099</v>
      </c>
      <c r="G2676" s="71">
        <v>20.056338</v>
      </c>
      <c r="H2676" s="71"/>
      <c r="I2676" s="71"/>
      <c r="J2676" s="71">
        <v>50.1408451</v>
      </c>
      <c r="K2676" s="71"/>
      <c r="L2676" s="71"/>
      <c r="M2676" s="71"/>
      <c r="N2676" s="71"/>
      <c r="O2676" s="71"/>
      <c r="P2676" s="71"/>
      <c r="Q2676" s="71"/>
      <c r="R2676" s="71"/>
      <c r="S2676" s="71"/>
      <c r="T2676" s="71"/>
    </row>
    <row r="2677" spans="1:20" ht="12.6" customHeight="1">
      <c r="A2677" s="40">
        <v>6752</v>
      </c>
      <c r="B2677" s="15" t="s">
        <v>552</v>
      </c>
      <c r="C2677" s="15" t="s">
        <v>513</v>
      </c>
      <c r="D2677" s="71">
        <v>1.0833333300000001</v>
      </c>
      <c r="E2677" s="71">
        <v>4.3333333300000003</v>
      </c>
      <c r="F2677" s="71">
        <v>3.25</v>
      </c>
      <c r="G2677" s="71">
        <v>1.0833333300000001</v>
      </c>
      <c r="H2677" s="71"/>
      <c r="I2677" s="71"/>
      <c r="J2677" s="71">
        <v>3.25</v>
      </c>
      <c r="K2677" s="71"/>
      <c r="L2677" s="71"/>
      <c r="M2677" s="71"/>
      <c r="N2677" s="71"/>
      <c r="O2677" s="71"/>
      <c r="P2677" s="71"/>
      <c r="Q2677" s="71"/>
      <c r="R2677" s="71"/>
      <c r="S2677" s="71"/>
      <c r="T2677" s="71"/>
    </row>
    <row r="2678" spans="1:20" ht="12.6" customHeight="1">
      <c r="A2678" s="40">
        <v>6753</v>
      </c>
      <c r="B2678" s="15" t="s">
        <v>553</v>
      </c>
      <c r="C2678" s="15" t="s">
        <v>513</v>
      </c>
      <c r="D2678" s="71">
        <v>46.897435899999998</v>
      </c>
      <c r="E2678" s="71">
        <v>27.230769200000001</v>
      </c>
      <c r="F2678" s="71">
        <v>35.803418800000003</v>
      </c>
      <c r="G2678" s="71">
        <v>32.273504299999999</v>
      </c>
      <c r="H2678" s="71"/>
      <c r="I2678" s="71"/>
      <c r="J2678" s="71">
        <v>34.794871800000003</v>
      </c>
      <c r="K2678" s="71"/>
      <c r="L2678" s="71"/>
      <c r="M2678" s="71"/>
      <c r="N2678" s="71"/>
      <c r="O2678" s="71"/>
      <c r="P2678" s="71"/>
      <c r="Q2678" s="71"/>
      <c r="R2678" s="71"/>
      <c r="S2678" s="71"/>
      <c r="T2678" s="71"/>
    </row>
    <row r="2679" spans="1:20" ht="12.6" customHeight="1">
      <c r="A2679" s="40">
        <v>6754</v>
      </c>
      <c r="B2679" s="15" t="s">
        <v>554</v>
      </c>
      <c r="C2679" s="15" t="s">
        <v>513</v>
      </c>
      <c r="D2679" s="71">
        <v>72</v>
      </c>
      <c r="E2679" s="71">
        <v>59.5</v>
      </c>
      <c r="F2679" s="71">
        <v>187.5</v>
      </c>
      <c r="G2679" s="71">
        <v>46.5</v>
      </c>
      <c r="H2679" s="71"/>
      <c r="I2679" s="71"/>
      <c r="J2679" s="71">
        <v>107.5</v>
      </c>
      <c r="K2679" s="71"/>
      <c r="L2679" s="71"/>
      <c r="M2679" s="71"/>
      <c r="N2679" s="71"/>
      <c r="O2679" s="71"/>
      <c r="P2679" s="71"/>
      <c r="Q2679" s="71"/>
      <c r="R2679" s="71"/>
      <c r="S2679" s="71"/>
      <c r="T2679" s="71"/>
    </row>
    <row r="2680" spans="1:20" ht="12.6" customHeight="1">
      <c r="A2680" s="40">
        <v>6755</v>
      </c>
      <c r="B2680" s="15" t="s">
        <v>555</v>
      </c>
      <c r="C2680" s="15" t="s">
        <v>513</v>
      </c>
      <c r="D2680" s="71">
        <v>2.5</v>
      </c>
      <c r="E2680" s="71">
        <v>6.5</v>
      </c>
      <c r="F2680" s="71">
        <v>7.5</v>
      </c>
      <c r="G2680" s="71">
        <v>1</v>
      </c>
      <c r="H2680" s="71"/>
      <c r="I2680" s="71"/>
      <c r="J2680" s="71">
        <v>6.5</v>
      </c>
      <c r="K2680" s="71"/>
      <c r="L2680" s="71"/>
      <c r="M2680" s="71"/>
      <c r="N2680" s="71"/>
      <c r="O2680" s="71"/>
      <c r="P2680" s="71"/>
      <c r="Q2680" s="71"/>
      <c r="R2680" s="71"/>
      <c r="S2680" s="71"/>
      <c r="T2680" s="71"/>
    </row>
    <row r="2681" spans="1:20" ht="12.6" customHeight="1">
      <c r="A2681" s="40">
        <v>6756</v>
      </c>
      <c r="B2681" s="15" t="s">
        <v>556</v>
      </c>
      <c r="C2681" s="15" t="s">
        <v>513</v>
      </c>
      <c r="D2681" s="71">
        <v>5.5</v>
      </c>
      <c r="E2681" s="71">
        <v>15.5</v>
      </c>
      <c r="F2681" s="71">
        <v>16</v>
      </c>
      <c r="G2681" s="71">
        <v>16</v>
      </c>
      <c r="H2681" s="71"/>
      <c r="I2681" s="71"/>
      <c r="J2681" s="71">
        <v>26</v>
      </c>
      <c r="K2681" s="71"/>
      <c r="L2681" s="71"/>
      <c r="M2681" s="71"/>
      <c r="N2681" s="71"/>
      <c r="O2681" s="71"/>
      <c r="P2681" s="71"/>
      <c r="Q2681" s="71"/>
      <c r="R2681" s="71"/>
      <c r="S2681" s="71"/>
      <c r="T2681" s="71"/>
    </row>
    <row r="2682" spans="1:20" ht="12.6" customHeight="1">
      <c r="A2682" s="40">
        <v>6757</v>
      </c>
      <c r="B2682" s="15" t="s">
        <v>558</v>
      </c>
      <c r="C2682" s="15" t="s">
        <v>513</v>
      </c>
      <c r="D2682" s="71">
        <v>49.7056787</v>
      </c>
      <c r="E2682" s="71">
        <v>173.216759</v>
      </c>
      <c r="F2682" s="71">
        <v>266.60318599999999</v>
      </c>
      <c r="G2682" s="71">
        <v>66.274238199999999</v>
      </c>
      <c r="H2682" s="71"/>
      <c r="I2682" s="71"/>
      <c r="J2682" s="71">
        <v>169.20013900000001</v>
      </c>
      <c r="K2682" s="71"/>
      <c r="L2682" s="71"/>
      <c r="M2682" s="71"/>
      <c r="N2682" s="71"/>
      <c r="O2682" s="71"/>
      <c r="P2682" s="71"/>
      <c r="Q2682" s="71"/>
      <c r="R2682" s="71"/>
      <c r="S2682" s="71"/>
      <c r="T2682" s="71"/>
    </row>
    <row r="2683" spans="1:20" ht="12.6" customHeight="1">
      <c r="A2683" s="40">
        <v>6758</v>
      </c>
      <c r="B2683" s="15" t="s">
        <v>559</v>
      </c>
      <c r="C2683" s="15" t="s">
        <v>513</v>
      </c>
      <c r="D2683" s="71">
        <v>2</v>
      </c>
      <c r="E2683" s="71">
        <v>25.5</v>
      </c>
      <c r="F2683" s="71">
        <v>20.5</v>
      </c>
      <c r="G2683" s="71">
        <v>7.5</v>
      </c>
      <c r="H2683" s="71"/>
      <c r="I2683" s="71"/>
      <c r="J2683" s="71">
        <v>19.5</v>
      </c>
      <c r="K2683" s="71"/>
      <c r="L2683" s="71"/>
      <c r="M2683" s="71"/>
      <c r="N2683" s="71"/>
      <c r="O2683" s="71"/>
      <c r="P2683" s="71"/>
      <c r="Q2683" s="71"/>
      <c r="R2683" s="71"/>
      <c r="S2683" s="71"/>
      <c r="T2683" s="71"/>
    </row>
    <row r="2684" spans="1:20" ht="12.6" customHeight="1">
      <c r="A2684" s="40">
        <v>6759</v>
      </c>
      <c r="B2684" s="15" t="s">
        <v>560</v>
      </c>
      <c r="C2684" s="15" t="s">
        <v>513</v>
      </c>
      <c r="D2684" s="71">
        <v>11.196428600000001</v>
      </c>
      <c r="E2684" s="71">
        <v>16.285714299999999</v>
      </c>
      <c r="F2684" s="71">
        <v>6.1071428599999997</v>
      </c>
      <c r="G2684" s="71">
        <v>21.883928600000001</v>
      </c>
      <c r="H2684" s="71"/>
      <c r="I2684" s="71"/>
      <c r="J2684" s="71">
        <v>1.52678571</v>
      </c>
      <c r="K2684" s="71"/>
      <c r="L2684" s="71"/>
      <c r="M2684" s="71"/>
      <c r="N2684" s="71"/>
      <c r="O2684" s="71"/>
      <c r="P2684" s="71"/>
      <c r="Q2684" s="71"/>
      <c r="R2684" s="71"/>
      <c r="S2684" s="71"/>
      <c r="T2684" s="71"/>
    </row>
    <row r="2685" spans="1:20" ht="12.6" customHeight="1">
      <c r="A2685" s="40">
        <v>6771</v>
      </c>
      <c r="B2685" s="15" t="s">
        <v>561</v>
      </c>
      <c r="C2685" s="15" t="s">
        <v>513</v>
      </c>
      <c r="D2685" s="71">
        <v>119.494597</v>
      </c>
      <c r="E2685" s="71">
        <v>274.13466299999999</v>
      </c>
      <c r="F2685" s="71">
        <v>111.963425</v>
      </c>
      <c r="G2685" s="71">
        <v>66.274314200000006</v>
      </c>
      <c r="H2685" s="71"/>
      <c r="I2685" s="71"/>
      <c r="J2685" s="71">
        <v>32.133000799999998</v>
      </c>
      <c r="K2685" s="71"/>
      <c r="L2685" s="71"/>
      <c r="M2685" s="71"/>
      <c r="N2685" s="71"/>
      <c r="O2685" s="71"/>
      <c r="P2685" s="71"/>
      <c r="Q2685" s="71"/>
      <c r="R2685" s="71"/>
      <c r="S2685" s="71"/>
      <c r="T2685" s="71"/>
    </row>
    <row r="2686" spans="1:20" ht="12.6" customHeight="1">
      <c r="A2686" s="40">
        <v>6772</v>
      </c>
      <c r="B2686" s="15" t="s">
        <v>562</v>
      </c>
      <c r="C2686" s="15" t="s">
        <v>513</v>
      </c>
      <c r="D2686" s="71">
        <v>21.5</v>
      </c>
      <c r="E2686" s="71">
        <v>10.5</v>
      </c>
      <c r="F2686" s="71">
        <v>11.5</v>
      </c>
      <c r="G2686" s="71">
        <v>10.5</v>
      </c>
      <c r="H2686" s="71"/>
      <c r="I2686" s="71"/>
      <c r="J2686" s="71">
        <v>1</v>
      </c>
      <c r="K2686" s="71"/>
      <c r="L2686" s="71"/>
      <c r="M2686" s="71"/>
      <c r="N2686" s="71"/>
      <c r="O2686" s="71"/>
      <c r="P2686" s="71"/>
      <c r="Q2686" s="71"/>
      <c r="R2686" s="71"/>
      <c r="S2686" s="71"/>
      <c r="T2686" s="71"/>
    </row>
    <row r="2687" spans="1:20" ht="12.6" customHeight="1">
      <c r="A2687" s="40">
        <v>6773</v>
      </c>
      <c r="B2687" s="15" t="s">
        <v>563</v>
      </c>
      <c r="C2687" s="15" t="s">
        <v>513</v>
      </c>
      <c r="D2687" s="71">
        <v>14.635514000000001</v>
      </c>
      <c r="E2687" s="71">
        <v>15.644859800000001</v>
      </c>
      <c r="F2687" s="71">
        <v>16.654205600000001</v>
      </c>
      <c r="G2687" s="71">
        <v>6.5607476599999996</v>
      </c>
      <c r="H2687" s="71"/>
      <c r="I2687" s="71"/>
      <c r="J2687" s="71">
        <v>0.50467289999999998</v>
      </c>
      <c r="K2687" s="71"/>
      <c r="L2687" s="71"/>
      <c r="M2687" s="71"/>
      <c r="N2687" s="71"/>
      <c r="O2687" s="71"/>
      <c r="P2687" s="71"/>
      <c r="Q2687" s="71"/>
      <c r="R2687" s="71"/>
      <c r="S2687" s="71"/>
      <c r="T2687" s="71"/>
    </row>
    <row r="2688" spans="1:20" ht="12.6" customHeight="1">
      <c r="A2688" s="40">
        <v>6774</v>
      </c>
      <c r="B2688" s="15" t="s">
        <v>564</v>
      </c>
      <c r="C2688" s="15" t="s">
        <v>513</v>
      </c>
      <c r="D2688" s="71">
        <v>27.596041899999999</v>
      </c>
      <c r="E2688" s="71">
        <v>209.228172</v>
      </c>
      <c r="F2688" s="71">
        <v>103.861467</v>
      </c>
      <c r="G2688" s="71">
        <v>35.623981399999998</v>
      </c>
      <c r="H2688" s="71"/>
      <c r="I2688" s="71"/>
      <c r="J2688" s="71">
        <v>54.690337599999999</v>
      </c>
      <c r="K2688" s="71"/>
      <c r="L2688" s="71"/>
      <c r="M2688" s="71"/>
      <c r="N2688" s="71"/>
      <c r="O2688" s="71"/>
      <c r="P2688" s="71"/>
      <c r="Q2688" s="71"/>
      <c r="R2688" s="71"/>
      <c r="S2688" s="71"/>
      <c r="T2688" s="71"/>
    </row>
    <row r="2689" spans="1:20" ht="12.6" customHeight="1">
      <c r="A2689" s="40">
        <v>6775</v>
      </c>
      <c r="B2689" s="15" t="s">
        <v>565</v>
      </c>
      <c r="C2689" s="15" t="s">
        <v>513</v>
      </c>
      <c r="D2689" s="71">
        <v>64.268907600000006</v>
      </c>
      <c r="E2689" s="71">
        <v>51.214285699999998</v>
      </c>
      <c r="F2689" s="71">
        <v>60.252100800000001</v>
      </c>
      <c r="G2689" s="71">
        <v>56.737394999999999</v>
      </c>
      <c r="H2689" s="71"/>
      <c r="I2689" s="71"/>
      <c r="J2689" s="71">
        <v>6.5273109199999997</v>
      </c>
      <c r="K2689" s="71"/>
      <c r="L2689" s="71"/>
      <c r="M2689" s="71"/>
      <c r="N2689" s="71"/>
      <c r="O2689" s="71"/>
      <c r="P2689" s="71"/>
      <c r="Q2689" s="71"/>
      <c r="R2689" s="71"/>
      <c r="S2689" s="71"/>
      <c r="T2689" s="71"/>
    </row>
    <row r="2690" spans="1:20" ht="12.6" customHeight="1">
      <c r="A2690" s="40">
        <v>6776</v>
      </c>
      <c r="B2690" s="15" t="s">
        <v>566</v>
      </c>
      <c r="C2690" s="15" t="s">
        <v>513</v>
      </c>
      <c r="D2690" s="71">
        <v>27</v>
      </c>
      <c r="E2690" s="71">
        <v>26</v>
      </c>
      <c r="F2690" s="71">
        <v>73.5</v>
      </c>
      <c r="G2690" s="71">
        <v>18</v>
      </c>
      <c r="H2690" s="71"/>
      <c r="I2690" s="71"/>
      <c r="J2690" s="71">
        <v>2.5</v>
      </c>
      <c r="K2690" s="71"/>
      <c r="L2690" s="71"/>
      <c r="M2690" s="71"/>
      <c r="N2690" s="71"/>
      <c r="O2690" s="71"/>
      <c r="P2690" s="71"/>
      <c r="Q2690" s="71"/>
      <c r="R2690" s="71"/>
      <c r="S2690" s="71"/>
      <c r="T2690" s="71"/>
    </row>
    <row r="2691" spans="1:20" ht="12.6" customHeight="1">
      <c r="A2691" s="40">
        <v>6777</v>
      </c>
      <c r="B2691" s="15" t="s">
        <v>567</v>
      </c>
      <c r="C2691" s="15" t="s">
        <v>513</v>
      </c>
      <c r="D2691" s="71">
        <v>24.158940399999999</v>
      </c>
      <c r="E2691" s="71">
        <v>83.5496689</v>
      </c>
      <c r="F2691" s="71">
        <v>24.662251699999999</v>
      </c>
      <c r="G2691" s="71">
        <v>16.1059603</v>
      </c>
      <c r="H2691" s="71"/>
      <c r="I2691" s="71"/>
      <c r="J2691" s="71">
        <v>3.5231788100000001</v>
      </c>
      <c r="K2691" s="71"/>
      <c r="L2691" s="71"/>
      <c r="M2691" s="71"/>
      <c r="N2691" s="71"/>
      <c r="O2691" s="71"/>
      <c r="P2691" s="71"/>
      <c r="Q2691" s="71"/>
      <c r="R2691" s="71"/>
      <c r="S2691" s="71"/>
      <c r="T2691" s="71"/>
    </row>
    <row r="2692" spans="1:20" ht="12.6" customHeight="1">
      <c r="A2692" s="40">
        <v>6778</v>
      </c>
      <c r="B2692" s="15" t="s">
        <v>568</v>
      </c>
      <c r="C2692" s="15" t="s">
        <v>513</v>
      </c>
      <c r="D2692" s="71">
        <v>70.126126099999993</v>
      </c>
      <c r="E2692" s="71">
        <v>129.73333299999999</v>
      </c>
      <c r="F2692" s="71">
        <v>28.0504505</v>
      </c>
      <c r="G2692" s="71">
        <v>45.081081099999999</v>
      </c>
      <c r="H2692" s="71"/>
      <c r="I2692" s="71"/>
      <c r="J2692" s="71">
        <v>5.0090090099999998</v>
      </c>
      <c r="K2692" s="71"/>
      <c r="L2692" s="71"/>
      <c r="M2692" s="71"/>
      <c r="N2692" s="71"/>
      <c r="O2692" s="71"/>
      <c r="P2692" s="71"/>
      <c r="Q2692" s="71"/>
      <c r="R2692" s="71"/>
      <c r="S2692" s="71"/>
      <c r="T2692" s="71"/>
    </row>
    <row r="2693" spans="1:20" ht="12.6" customHeight="1">
      <c r="A2693" s="40">
        <v>6779</v>
      </c>
      <c r="B2693" s="15" t="s">
        <v>569</v>
      </c>
      <c r="C2693" s="15" t="s">
        <v>513</v>
      </c>
      <c r="D2693" s="71">
        <v>20.585774099999998</v>
      </c>
      <c r="E2693" s="71">
        <v>29.121338900000001</v>
      </c>
      <c r="F2693" s="71">
        <v>42.677824299999997</v>
      </c>
      <c r="G2693" s="71">
        <v>19.581589999999998</v>
      </c>
      <c r="H2693" s="71"/>
      <c r="I2693" s="71"/>
      <c r="J2693" s="71">
        <v>8.0334728000000002</v>
      </c>
      <c r="K2693" s="71"/>
      <c r="L2693" s="71"/>
      <c r="M2693" s="71"/>
      <c r="N2693" s="71"/>
      <c r="O2693" s="71"/>
      <c r="P2693" s="71"/>
      <c r="Q2693" s="71"/>
      <c r="R2693" s="71"/>
      <c r="S2693" s="71"/>
      <c r="T2693" s="71"/>
    </row>
    <row r="2694" spans="1:20" ht="12.6" customHeight="1">
      <c r="A2694" s="40">
        <v>6780</v>
      </c>
      <c r="B2694" s="15" t="s">
        <v>570</v>
      </c>
      <c r="C2694" s="15" t="s">
        <v>513</v>
      </c>
      <c r="D2694" s="71">
        <v>35</v>
      </c>
      <c r="E2694" s="71">
        <v>93</v>
      </c>
      <c r="F2694" s="71">
        <v>70.5</v>
      </c>
      <c r="G2694" s="71">
        <v>32.5</v>
      </c>
      <c r="H2694" s="71"/>
      <c r="I2694" s="71"/>
      <c r="J2694" s="71">
        <v>4</v>
      </c>
      <c r="K2694" s="71"/>
      <c r="L2694" s="71"/>
      <c r="M2694" s="71"/>
      <c r="N2694" s="71"/>
      <c r="O2694" s="71"/>
      <c r="P2694" s="71"/>
      <c r="Q2694" s="71"/>
      <c r="R2694" s="71"/>
      <c r="S2694" s="71"/>
      <c r="T2694" s="71"/>
    </row>
    <row r="2695" spans="1:20" ht="12.6" customHeight="1">
      <c r="A2695" s="40">
        <v>6781</v>
      </c>
      <c r="B2695" s="15" t="s">
        <v>571</v>
      </c>
      <c r="C2695" s="15" t="s">
        <v>513</v>
      </c>
      <c r="D2695" s="71">
        <v>53.616052099999997</v>
      </c>
      <c r="E2695" s="71">
        <v>73.158351400000001</v>
      </c>
      <c r="F2695" s="71">
        <v>52.112798300000001</v>
      </c>
      <c r="G2695" s="71">
        <v>28.561822100000001</v>
      </c>
      <c r="H2695" s="71"/>
      <c r="I2695" s="71"/>
      <c r="J2695" s="71">
        <v>23.5509761</v>
      </c>
      <c r="K2695" s="71"/>
      <c r="L2695" s="71"/>
      <c r="M2695" s="71"/>
      <c r="N2695" s="71"/>
      <c r="O2695" s="71"/>
      <c r="P2695" s="71"/>
      <c r="Q2695" s="71"/>
      <c r="R2695" s="71"/>
      <c r="S2695" s="71"/>
      <c r="T2695" s="71"/>
    </row>
    <row r="2696" spans="1:20" ht="12.6" customHeight="1">
      <c r="A2696" s="40">
        <v>6782</v>
      </c>
      <c r="B2696" s="15" t="s">
        <v>572</v>
      </c>
      <c r="C2696" s="15" t="s">
        <v>513</v>
      </c>
      <c r="D2696" s="71">
        <v>33.637295100000003</v>
      </c>
      <c r="E2696" s="71">
        <v>90.870901599999996</v>
      </c>
      <c r="F2696" s="71">
        <v>64.764344300000005</v>
      </c>
      <c r="G2696" s="71">
        <v>37.653688500000001</v>
      </c>
      <c r="H2696" s="71"/>
      <c r="I2696" s="71"/>
      <c r="J2696" s="71">
        <v>18.073770499999998</v>
      </c>
      <c r="K2696" s="71"/>
      <c r="L2696" s="71"/>
      <c r="M2696" s="71"/>
      <c r="N2696" s="71"/>
      <c r="O2696" s="71"/>
      <c r="P2696" s="71"/>
      <c r="Q2696" s="71"/>
      <c r="R2696" s="71"/>
      <c r="S2696" s="71"/>
      <c r="T2696" s="71"/>
    </row>
    <row r="2697" spans="1:20" ht="12.6" customHeight="1">
      <c r="A2697" s="40">
        <v>6783</v>
      </c>
      <c r="B2697" s="15" t="s">
        <v>573</v>
      </c>
      <c r="C2697" s="15" t="s">
        <v>513</v>
      </c>
      <c r="D2697" s="71">
        <v>12.716263</v>
      </c>
      <c r="E2697" s="71">
        <v>104.27335600000001</v>
      </c>
      <c r="F2697" s="71">
        <v>18.820069199999999</v>
      </c>
      <c r="G2697" s="71">
        <v>10.173010400000001</v>
      </c>
      <c r="H2697" s="71"/>
      <c r="I2697" s="71"/>
      <c r="J2697" s="71">
        <v>1.01730104</v>
      </c>
      <c r="K2697" s="71"/>
      <c r="L2697" s="71"/>
      <c r="M2697" s="71"/>
      <c r="N2697" s="71"/>
      <c r="O2697" s="71"/>
      <c r="P2697" s="71"/>
      <c r="Q2697" s="71"/>
      <c r="R2697" s="71"/>
      <c r="S2697" s="71"/>
      <c r="T2697" s="71"/>
    </row>
    <row r="2698" spans="1:20" ht="12.6" customHeight="1">
      <c r="A2698" s="40">
        <v>6784</v>
      </c>
      <c r="B2698" s="15" t="s">
        <v>574</v>
      </c>
      <c r="C2698" s="15" t="s">
        <v>513</v>
      </c>
      <c r="D2698" s="71">
        <v>161.329151</v>
      </c>
      <c r="E2698" s="71">
        <v>179.924723</v>
      </c>
      <c r="F2698" s="71">
        <v>206.05904100000001</v>
      </c>
      <c r="G2698" s="71">
        <v>102.024354</v>
      </c>
      <c r="H2698" s="71"/>
      <c r="I2698" s="71"/>
      <c r="J2698" s="71">
        <v>31.6627306</v>
      </c>
      <c r="K2698" s="71"/>
      <c r="L2698" s="71"/>
      <c r="M2698" s="71"/>
      <c r="N2698" s="71"/>
      <c r="O2698" s="71"/>
      <c r="P2698" s="71"/>
      <c r="Q2698" s="71"/>
      <c r="R2698" s="71"/>
      <c r="S2698" s="71"/>
      <c r="T2698" s="71"/>
    </row>
    <row r="2699" spans="1:20" ht="12.6" customHeight="1">
      <c r="A2699" s="40">
        <v>6785</v>
      </c>
      <c r="B2699" s="15" t="s">
        <v>575</v>
      </c>
      <c r="C2699" s="15" t="s">
        <v>513</v>
      </c>
      <c r="D2699" s="71">
        <v>44.262425399999998</v>
      </c>
      <c r="E2699" s="71">
        <v>93.0516899</v>
      </c>
      <c r="F2699" s="71">
        <v>73.435387700000007</v>
      </c>
      <c r="G2699" s="71">
        <v>32.693837000000002</v>
      </c>
      <c r="H2699" s="71"/>
      <c r="I2699" s="71"/>
      <c r="J2699" s="71">
        <v>9.5566600400000006</v>
      </c>
      <c r="K2699" s="71"/>
      <c r="L2699" s="71"/>
      <c r="M2699" s="71"/>
      <c r="N2699" s="71"/>
      <c r="O2699" s="71"/>
      <c r="P2699" s="71"/>
      <c r="Q2699" s="71"/>
      <c r="R2699" s="71"/>
      <c r="S2699" s="71"/>
      <c r="T2699" s="71"/>
    </row>
    <row r="2700" spans="1:20" ht="12.6" customHeight="1">
      <c r="A2700" s="40">
        <v>6786</v>
      </c>
      <c r="B2700" s="15" t="s">
        <v>576</v>
      </c>
      <c r="C2700" s="15" t="s">
        <v>513</v>
      </c>
      <c r="D2700" s="71">
        <v>50.096339100000002</v>
      </c>
      <c r="E2700" s="71">
        <v>106.204239</v>
      </c>
      <c r="F2700" s="71">
        <v>75.645472100000006</v>
      </c>
      <c r="G2700" s="71">
        <v>26.0500963</v>
      </c>
      <c r="H2700" s="71"/>
      <c r="I2700" s="71"/>
      <c r="J2700" s="71">
        <v>2.00385356</v>
      </c>
      <c r="K2700" s="71"/>
      <c r="L2700" s="71"/>
      <c r="M2700" s="71"/>
      <c r="N2700" s="71"/>
      <c r="O2700" s="71"/>
      <c r="P2700" s="71"/>
      <c r="Q2700" s="71"/>
      <c r="R2700" s="71"/>
      <c r="S2700" s="71"/>
      <c r="T2700" s="71"/>
    </row>
    <row r="2701" spans="1:20" ht="12.6" customHeight="1">
      <c r="A2701" s="40">
        <v>6787</v>
      </c>
      <c r="B2701" s="15" t="s">
        <v>577</v>
      </c>
      <c r="C2701" s="15" t="s">
        <v>513</v>
      </c>
      <c r="D2701" s="71">
        <v>13.5</v>
      </c>
      <c r="E2701" s="71">
        <v>21.5</v>
      </c>
      <c r="F2701" s="71">
        <v>9.5</v>
      </c>
      <c r="G2701" s="71">
        <v>7</v>
      </c>
      <c r="H2701" s="71"/>
      <c r="I2701" s="71"/>
      <c r="J2701" s="71">
        <v>2.5</v>
      </c>
      <c r="K2701" s="71"/>
      <c r="L2701" s="71"/>
      <c r="M2701" s="71"/>
      <c r="N2701" s="71"/>
      <c r="O2701" s="71"/>
      <c r="P2701" s="71"/>
      <c r="Q2701" s="71"/>
      <c r="R2701" s="71"/>
      <c r="S2701" s="71"/>
      <c r="T2701" s="71"/>
    </row>
    <row r="2702" spans="1:20" ht="12.6" customHeight="1">
      <c r="A2702" s="40">
        <v>6788</v>
      </c>
      <c r="B2702" s="15" t="s">
        <v>578</v>
      </c>
      <c r="C2702" s="15" t="s">
        <v>513</v>
      </c>
      <c r="D2702" s="71">
        <v>3</v>
      </c>
      <c r="E2702" s="71">
        <v>36.5</v>
      </c>
      <c r="F2702" s="71">
        <v>19</v>
      </c>
      <c r="G2702" s="71">
        <v>6</v>
      </c>
      <c r="H2702" s="71"/>
      <c r="I2702" s="71"/>
      <c r="J2702" s="71">
        <v>2.5</v>
      </c>
      <c r="K2702" s="71"/>
      <c r="L2702" s="71"/>
      <c r="M2702" s="71"/>
      <c r="N2702" s="71"/>
      <c r="O2702" s="71"/>
      <c r="P2702" s="71"/>
      <c r="Q2702" s="71"/>
      <c r="R2702" s="71"/>
      <c r="S2702" s="71"/>
      <c r="T2702" s="71"/>
    </row>
    <row r="2703" spans="1:20" ht="12.6" customHeight="1">
      <c r="A2703" s="40">
        <v>6789</v>
      </c>
      <c r="B2703" s="15" t="s">
        <v>579</v>
      </c>
      <c r="C2703" s="15" t="s">
        <v>513</v>
      </c>
      <c r="D2703" s="71">
        <v>14.070351799999999</v>
      </c>
      <c r="E2703" s="71">
        <v>33.668341699999999</v>
      </c>
      <c r="F2703" s="71">
        <v>30.653266299999999</v>
      </c>
      <c r="G2703" s="71">
        <v>16.080401999999999</v>
      </c>
      <c r="H2703" s="71"/>
      <c r="I2703" s="71"/>
      <c r="J2703" s="71">
        <v>5.5276381900000002</v>
      </c>
      <c r="K2703" s="71"/>
      <c r="L2703" s="71"/>
      <c r="M2703" s="71"/>
      <c r="N2703" s="71"/>
      <c r="O2703" s="71"/>
      <c r="P2703" s="71"/>
      <c r="Q2703" s="71"/>
      <c r="R2703" s="71"/>
      <c r="S2703" s="71"/>
      <c r="T2703" s="71"/>
    </row>
    <row r="2704" spans="1:20" ht="12.6" customHeight="1">
      <c r="A2704" s="40">
        <v>6790</v>
      </c>
      <c r="B2704" s="15" t="s">
        <v>580</v>
      </c>
      <c r="C2704" s="15" t="s">
        <v>513</v>
      </c>
      <c r="D2704" s="71">
        <v>33.134255500000002</v>
      </c>
      <c r="E2704" s="71">
        <v>95.888527300000007</v>
      </c>
      <c r="F2704" s="71">
        <v>432.25142399999999</v>
      </c>
      <c r="G2704" s="71">
        <v>41.668836499999998</v>
      </c>
      <c r="H2704" s="71"/>
      <c r="I2704" s="71"/>
      <c r="J2704" s="71">
        <v>14.056956899999999</v>
      </c>
      <c r="K2704" s="71"/>
      <c r="L2704" s="71"/>
      <c r="M2704" s="71"/>
      <c r="N2704" s="71"/>
      <c r="O2704" s="71"/>
      <c r="P2704" s="71"/>
      <c r="Q2704" s="71"/>
      <c r="R2704" s="71"/>
      <c r="S2704" s="71"/>
      <c r="T2704" s="71"/>
    </row>
    <row r="2705" spans="1:20" ht="12.6" customHeight="1">
      <c r="A2705" s="40">
        <v>6791</v>
      </c>
      <c r="B2705" s="15" t="s">
        <v>581</v>
      </c>
      <c r="C2705" s="15" t="s">
        <v>513</v>
      </c>
      <c r="D2705" s="71">
        <v>9.6938775499999998</v>
      </c>
      <c r="E2705" s="71">
        <v>14.7959184</v>
      </c>
      <c r="F2705" s="71">
        <v>13.2653061</v>
      </c>
      <c r="G2705" s="71">
        <v>9.1836734700000004</v>
      </c>
      <c r="H2705" s="71"/>
      <c r="I2705" s="71"/>
      <c r="J2705" s="71">
        <v>3.0612244899999999</v>
      </c>
      <c r="K2705" s="71"/>
      <c r="L2705" s="71"/>
      <c r="M2705" s="71"/>
      <c r="N2705" s="71"/>
      <c r="O2705" s="71"/>
      <c r="P2705" s="71"/>
      <c r="Q2705" s="71"/>
      <c r="R2705" s="71"/>
      <c r="S2705" s="71"/>
      <c r="T2705" s="71"/>
    </row>
    <row r="2706" spans="1:20" ht="12.6" customHeight="1">
      <c r="A2706" s="40">
        <v>6792</v>
      </c>
      <c r="B2706" s="15" t="s">
        <v>582</v>
      </c>
      <c r="C2706" s="15" t="s">
        <v>513</v>
      </c>
      <c r="D2706" s="71">
        <v>8</v>
      </c>
      <c r="E2706" s="71">
        <v>43</v>
      </c>
      <c r="F2706" s="71">
        <v>33</v>
      </c>
      <c r="G2706" s="71">
        <v>14</v>
      </c>
      <c r="H2706" s="71"/>
      <c r="I2706" s="71"/>
      <c r="J2706" s="71">
        <v>8</v>
      </c>
      <c r="K2706" s="71"/>
      <c r="L2706" s="71"/>
      <c r="M2706" s="71"/>
      <c r="N2706" s="71"/>
      <c r="O2706" s="71"/>
      <c r="P2706" s="71"/>
      <c r="Q2706" s="71"/>
      <c r="R2706" s="71"/>
      <c r="S2706" s="71"/>
      <c r="T2706" s="71"/>
    </row>
    <row r="2707" spans="1:20" ht="12.6" customHeight="1">
      <c r="A2707" s="40">
        <v>6793</v>
      </c>
      <c r="B2707" s="15" t="s">
        <v>583</v>
      </c>
      <c r="C2707" s="15" t="s">
        <v>513</v>
      </c>
      <c r="D2707" s="71">
        <v>37.5</v>
      </c>
      <c r="E2707" s="71">
        <v>21</v>
      </c>
      <c r="F2707" s="71">
        <v>18</v>
      </c>
      <c r="G2707" s="71">
        <v>8</v>
      </c>
      <c r="H2707" s="71"/>
      <c r="I2707" s="71"/>
      <c r="J2707" s="71">
        <v>0.5</v>
      </c>
      <c r="K2707" s="71"/>
      <c r="L2707" s="71"/>
      <c r="M2707" s="71"/>
      <c r="N2707" s="71"/>
      <c r="O2707" s="71"/>
      <c r="P2707" s="71"/>
      <c r="Q2707" s="71"/>
      <c r="R2707" s="71"/>
      <c r="S2707" s="71"/>
      <c r="T2707" s="71"/>
    </row>
    <row r="2708" spans="1:20" ht="12.6" customHeight="1">
      <c r="A2708" s="40">
        <v>6794</v>
      </c>
      <c r="B2708" s="15" t="s">
        <v>584</v>
      </c>
      <c r="C2708" s="15" t="s">
        <v>513</v>
      </c>
      <c r="D2708" s="71">
        <v>22.568389100000001</v>
      </c>
      <c r="E2708" s="71">
        <v>37.112462000000001</v>
      </c>
      <c r="F2708" s="71">
        <v>53.662613999999998</v>
      </c>
      <c r="G2708" s="71">
        <v>40.623100299999997</v>
      </c>
      <c r="H2708" s="71"/>
      <c r="I2708" s="71"/>
      <c r="J2708" s="71">
        <v>11.033434700000001</v>
      </c>
      <c r="K2708" s="71"/>
      <c r="L2708" s="71"/>
      <c r="M2708" s="71"/>
      <c r="N2708" s="71"/>
      <c r="O2708" s="71"/>
      <c r="P2708" s="71"/>
      <c r="Q2708" s="71"/>
      <c r="R2708" s="71"/>
      <c r="S2708" s="71"/>
      <c r="T2708" s="71"/>
    </row>
    <row r="2709" spans="1:20" ht="12.6" customHeight="1">
      <c r="A2709" s="40">
        <v>6795</v>
      </c>
      <c r="B2709" s="15" t="s">
        <v>585</v>
      </c>
      <c r="C2709" s="15" t="s">
        <v>513</v>
      </c>
      <c r="D2709" s="71">
        <v>1.5</v>
      </c>
      <c r="E2709" s="71">
        <v>6.5</v>
      </c>
      <c r="F2709" s="71">
        <v>11</v>
      </c>
      <c r="G2709" s="71">
        <v>0.5</v>
      </c>
      <c r="H2709" s="71"/>
      <c r="I2709" s="71"/>
      <c r="J2709" s="71">
        <v>8.5</v>
      </c>
      <c r="K2709" s="71"/>
      <c r="L2709" s="71"/>
      <c r="M2709" s="71"/>
      <c r="N2709" s="71"/>
      <c r="O2709" s="71"/>
      <c r="P2709" s="71"/>
      <c r="Q2709" s="71"/>
      <c r="R2709" s="71"/>
      <c r="S2709" s="71"/>
      <c r="T2709" s="71"/>
    </row>
    <row r="2710" spans="1:20" ht="12.6" customHeight="1">
      <c r="A2710" s="40">
        <v>6796</v>
      </c>
      <c r="B2710" s="15" t="s">
        <v>586</v>
      </c>
      <c r="C2710" s="15" t="s">
        <v>513</v>
      </c>
      <c r="D2710" s="71">
        <v>22.5</v>
      </c>
      <c r="E2710" s="71">
        <v>40</v>
      </c>
      <c r="F2710" s="71">
        <v>13</v>
      </c>
      <c r="G2710" s="71">
        <v>11</v>
      </c>
      <c r="H2710" s="71"/>
      <c r="I2710" s="71"/>
      <c r="J2710" s="71">
        <v>4.5</v>
      </c>
      <c r="K2710" s="71"/>
      <c r="L2710" s="71"/>
      <c r="M2710" s="71"/>
      <c r="N2710" s="71"/>
      <c r="O2710" s="71"/>
      <c r="P2710" s="71"/>
      <c r="Q2710" s="71"/>
      <c r="R2710" s="71"/>
      <c r="S2710" s="71"/>
      <c r="T2710" s="71"/>
    </row>
    <row r="2711" spans="1:20" ht="12.6" customHeight="1">
      <c r="A2711" s="40">
        <v>6797</v>
      </c>
      <c r="B2711" s="15" t="s">
        <v>587</v>
      </c>
      <c r="C2711" s="15" t="s">
        <v>513</v>
      </c>
      <c r="D2711" s="71">
        <v>3</v>
      </c>
      <c r="E2711" s="71">
        <v>11.5</v>
      </c>
      <c r="F2711" s="71">
        <v>6.5</v>
      </c>
      <c r="G2711" s="71">
        <v>8.5</v>
      </c>
      <c r="H2711" s="71"/>
      <c r="I2711" s="71"/>
      <c r="J2711" s="71">
        <v>5.5</v>
      </c>
      <c r="K2711" s="71"/>
      <c r="L2711" s="71"/>
      <c r="M2711" s="71"/>
      <c r="N2711" s="71"/>
      <c r="O2711" s="71"/>
      <c r="P2711" s="71"/>
      <c r="Q2711" s="71"/>
      <c r="R2711" s="71"/>
      <c r="S2711" s="71"/>
      <c r="T2711" s="71"/>
    </row>
    <row r="2712" spans="1:20" ht="18" customHeight="1">
      <c r="A2712" s="40">
        <v>6798</v>
      </c>
      <c r="B2712" s="15" t="s">
        <v>588</v>
      </c>
      <c r="C2712" s="15" t="s">
        <v>513</v>
      </c>
      <c r="D2712" s="71">
        <v>3</v>
      </c>
      <c r="E2712" s="71">
        <v>10</v>
      </c>
      <c r="F2712" s="71">
        <v>11.5</v>
      </c>
      <c r="G2712" s="71">
        <v>8.5</v>
      </c>
      <c r="H2712" s="71"/>
      <c r="I2712" s="71"/>
      <c r="J2712" s="71">
        <v>2</v>
      </c>
      <c r="K2712" s="71"/>
      <c r="L2712" s="71"/>
      <c r="M2712" s="71"/>
      <c r="N2712" s="71"/>
      <c r="O2712" s="71"/>
      <c r="P2712" s="71"/>
      <c r="Q2712" s="71"/>
      <c r="R2712" s="71"/>
      <c r="S2712" s="71"/>
      <c r="T2712" s="71"/>
    </row>
    <row r="2713" spans="1:20" ht="12.6" customHeight="1">
      <c r="A2713" s="40">
        <v>6799</v>
      </c>
      <c r="B2713" s="15" t="s">
        <v>589</v>
      </c>
      <c r="C2713" s="15" t="s">
        <v>513</v>
      </c>
      <c r="D2713" s="71">
        <v>3</v>
      </c>
      <c r="E2713" s="71">
        <v>13.5</v>
      </c>
      <c r="F2713" s="71">
        <v>8.5</v>
      </c>
      <c r="G2713" s="71">
        <v>4.5</v>
      </c>
      <c r="H2713" s="71"/>
      <c r="I2713" s="71"/>
      <c r="J2713" s="71">
        <v>1.5</v>
      </c>
      <c r="K2713" s="71"/>
      <c r="L2713" s="71"/>
      <c r="M2713" s="71"/>
      <c r="N2713" s="71"/>
      <c r="O2713" s="71"/>
      <c r="P2713" s="71"/>
      <c r="Q2713" s="71"/>
      <c r="R2713" s="71"/>
      <c r="S2713" s="71"/>
      <c r="T2713" s="71"/>
    </row>
    <row r="2714" spans="1:20" ht="12.6" customHeight="1">
      <c r="A2714" s="40">
        <v>6800</v>
      </c>
      <c r="B2714" s="15" t="s">
        <v>590</v>
      </c>
      <c r="C2714" s="15" t="s">
        <v>513</v>
      </c>
      <c r="D2714" s="71">
        <v>303.78698200000002</v>
      </c>
      <c r="E2714" s="71">
        <v>609.58579899999995</v>
      </c>
      <c r="F2714" s="71">
        <v>756.95266300000003</v>
      </c>
      <c r="G2714" s="71">
        <v>255</v>
      </c>
      <c r="H2714" s="71"/>
      <c r="I2714" s="71"/>
      <c r="J2714" s="71">
        <v>114.674556</v>
      </c>
      <c r="K2714" s="71"/>
      <c r="L2714" s="71"/>
      <c r="M2714" s="71"/>
      <c r="N2714" s="71"/>
      <c r="O2714" s="71"/>
      <c r="P2714" s="71"/>
      <c r="Q2714" s="71"/>
      <c r="R2714" s="71"/>
      <c r="S2714" s="71"/>
      <c r="T2714" s="71"/>
    </row>
    <row r="2715" spans="1:20" ht="12.6" customHeight="1">
      <c r="A2715" s="40">
        <v>6801</v>
      </c>
      <c r="B2715" s="15" t="s">
        <v>591</v>
      </c>
      <c r="C2715" s="15" t="s">
        <v>513</v>
      </c>
      <c r="D2715" s="71">
        <v>4</v>
      </c>
      <c r="E2715" s="71">
        <v>41.5</v>
      </c>
      <c r="F2715" s="71">
        <v>23</v>
      </c>
      <c r="G2715" s="71">
        <v>19.5</v>
      </c>
      <c r="H2715" s="71"/>
      <c r="I2715" s="71"/>
      <c r="J2715" s="71">
        <v>3</v>
      </c>
      <c r="K2715" s="71"/>
      <c r="L2715" s="71"/>
      <c r="M2715" s="71"/>
      <c r="N2715" s="71"/>
      <c r="O2715" s="71"/>
      <c r="P2715" s="71"/>
      <c r="Q2715" s="71"/>
      <c r="R2715" s="71"/>
      <c r="S2715" s="71"/>
      <c r="T2715" s="71"/>
    </row>
    <row r="2716" spans="1:20" ht="12.6" customHeight="1">
      <c r="A2716" s="40">
        <v>6802</v>
      </c>
      <c r="B2716" s="15" t="s">
        <v>592</v>
      </c>
      <c r="C2716" s="15" t="s">
        <v>513</v>
      </c>
      <c r="D2716" s="71">
        <v>6</v>
      </c>
      <c r="E2716" s="71">
        <v>6</v>
      </c>
      <c r="F2716" s="71">
        <v>10</v>
      </c>
      <c r="G2716" s="71">
        <v>0.5</v>
      </c>
      <c r="H2716" s="71"/>
      <c r="I2716" s="71"/>
      <c r="J2716" s="71">
        <v>1.5</v>
      </c>
      <c r="K2716" s="71"/>
      <c r="L2716" s="71"/>
      <c r="M2716" s="71"/>
      <c r="N2716" s="71"/>
      <c r="O2716" s="71"/>
      <c r="P2716" s="71"/>
      <c r="Q2716" s="71"/>
      <c r="R2716" s="71"/>
      <c r="S2716" s="71"/>
      <c r="T2716" s="71"/>
    </row>
    <row r="2717" spans="1:20" ht="12.6" customHeight="1">
      <c r="A2717" s="40">
        <v>6803</v>
      </c>
      <c r="B2717" s="15" t="s">
        <v>593</v>
      </c>
      <c r="C2717" s="15" t="s">
        <v>513</v>
      </c>
      <c r="D2717" s="71">
        <v>13.083871</v>
      </c>
      <c r="E2717" s="71">
        <v>33.2129032</v>
      </c>
      <c r="F2717" s="71">
        <v>22.645161300000002</v>
      </c>
      <c r="G2717" s="71">
        <v>6.5419354800000002</v>
      </c>
      <c r="H2717" s="71"/>
      <c r="I2717" s="71"/>
      <c r="J2717" s="71">
        <v>2.5161290300000001</v>
      </c>
      <c r="K2717" s="71"/>
      <c r="L2717" s="71"/>
      <c r="M2717" s="71"/>
      <c r="N2717" s="71"/>
      <c r="O2717" s="71"/>
      <c r="P2717" s="71"/>
      <c r="Q2717" s="71"/>
      <c r="R2717" s="71"/>
      <c r="S2717" s="71"/>
      <c r="T2717" s="71"/>
    </row>
    <row r="2718" spans="1:20" ht="12.6" customHeight="1">
      <c r="A2718" s="40">
        <v>6804</v>
      </c>
      <c r="B2718" s="15" t="s">
        <v>594</v>
      </c>
      <c r="C2718" s="15" t="s">
        <v>513</v>
      </c>
      <c r="D2718" s="71">
        <v>21.5520581</v>
      </c>
      <c r="E2718" s="71">
        <v>74.680387400000001</v>
      </c>
      <c r="F2718" s="71">
        <v>77.687651299999999</v>
      </c>
      <c r="G2718" s="71">
        <v>19.5472155</v>
      </c>
      <c r="H2718" s="71"/>
      <c r="I2718" s="71"/>
      <c r="J2718" s="71">
        <v>13.5326877</v>
      </c>
      <c r="K2718" s="71"/>
      <c r="L2718" s="71"/>
      <c r="M2718" s="71"/>
      <c r="N2718" s="71"/>
      <c r="O2718" s="71"/>
      <c r="P2718" s="71"/>
      <c r="Q2718" s="71"/>
      <c r="R2718" s="71"/>
      <c r="S2718" s="71"/>
      <c r="T2718" s="71"/>
    </row>
    <row r="2719" spans="1:20" ht="12.6" customHeight="1">
      <c r="A2719" s="40">
        <v>6805</v>
      </c>
      <c r="B2719" s="15" t="s">
        <v>595</v>
      </c>
      <c r="C2719" s="15" t="s">
        <v>513</v>
      </c>
      <c r="D2719" s="71">
        <v>1.0294117599999999</v>
      </c>
      <c r="E2719" s="71">
        <v>12.867647099999999</v>
      </c>
      <c r="F2719" s="71">
        <v>13.8970588</v>
      </c>
      <c r="G2719" s="71">
        <v>2.0588235300000002</v>
      </c>
      <c r="H2719" s="71"/>
      <c r="I2719" s="71"/>
      <c r="J2719" s="71">
        <v>5.1470588199999998</v>
      </c>
      <c r="K2719" s="71"/>
      <c r="L2719" s="71"/>
      <c r="M2719" s="71"/>
      <c r="N2719" s="71"/>
      <c r="O2719" s="71"/>
      <c r="P2719" s="71"/>
      <c r="Q2719" s="71"/>
      <c r="R2719" s="71"/>
      <c r="S2719" s="71"/>
      <c r="T2719" s="71"/>
    </row>
    <row r="2720" spans="1:20" ht="12.6" customHeight="1">
      <c r="A2720" s="40">
        <v>6806</v>
      </c>
      <c r="B2720" s="15" t="s">
        <v>596</v>
      </c>
      <c r="C2720" s="15" t="s">
        <v>513</v>
      </c>
      <c r="D2720" s="71">
        <v>31.091445400000001</v>
      </c>
      <c r="E2720" s="71">
        <v>54.159292000000001</v>
      </c>
      <c r="F2720" s="71">
        <v>36.607669600000001</v>
      </c>
      <c r="G2720" s="71">
        <v>38.613569300000002</v>
      </c>
      <c r="H2720" s="71"/>
      <c r="I2720" s="71"/>
      <c r="J2720" s="71">
        <v>9.5280235999999991</v>
      </c>
      <c r="K2720" s="71"/>
      <c r="L2720" s="71"/>
      <c r="M2720" s="71"/>
      <c r="N2720" s="71"/>
      <c r="O2720" s="71"/>
      <c r="P2720" s="71"/>
      <c r="Q2720" s="71"/>
      <c r="R2720" s="71"/>
      <c r="S2720" s="71"/>
      <c r="T2720" s="71"/>
    </row>
    <row r="2721" spans="1:20" ht="12.6" customHeight="1">
      <c r="A2721" s="40">
        <v>9030</v>
      </c>
      <c r="B2721" s="15" t="s">
        <v>597</v>
      </c>
      <c r="C2721" s="15" t="s">
        <v>1206</v>
      </c>
      <c r="D2721" s="71">
        <v>230.971743</v>
      </c>
      <c r="E2721" s="71">
        <v>289.66786400000001</v>
      </c>
      <c r="F2721" s="71">
        <v>229.46671499999999</v>
      </c>
      <c r="G2721" s="71">
        <v>257.05890799999997</v>
      </c>
      <c r="H2721" s="71"/>
      <c r="I2721" s="71">
        <v>18.461685800000001</v>
      </c>
      <c r="J2721" s="71"/>
      <c r="K2721" s="71"/>
      <c r="L2721" s="71"/>
      <c r="M2721" s="71">
        <v>220.737548</v>
      </c>
      <c r="N2721" s="71"/>
      <c r="O2721" s="71"/>
      <c r="P2721" s="71"/>
      <c r="Q2721" s="71"/>
      <c r="R2721" s="71"/>
      <c r="S2721" s="71"/>
      <c r="T2721" s="71">
        <v>10.635536399999999</v>
      </c>
    </row>
    <row r="2722" spans="1:20" ht="12.6" customHeight="1">
      <c r="A2722" s="40">
        <v>9160</v>
      </c>
      <c r="B2722" s="15" t="s">
        <v>598</v>
      </c>
      <c r="C2722" s="15" t="s">
        <v>1842</v>
      </c>
      <c r="D2722" s="71"/>
      <c r="E2722" s="71">
        <v>21</v>
      </c>
      <c r="F2722" s="71"/>
      <c r="G2722" s="71"/>
      <c r="H2722" s="71"/>
      <c r="I2722" s="71"/>
      <c r="J2722" s="71"/>
      <c r="K2722" s="71"/>
      <c r="L2722" s="71"/>
      <c r="M2722" s="71"/>
      <c r="N2722" s="71"/>
      <c r="O2722" s="71"/>
      <c r="P2722" s="71"/>
      <c r="Q2722" s="71"/>
      <c r="R2722" s="71"/>
      <c r="S2722" s="71"/>
      <c r="T2722" s="71">
        <v>1</v>
      </c>
    </row>
    <row r="2723" spans="1:20" ht="12.6" customHeight="1">
      <c r="A2723" s="40">
        <v>9160</v>
      </c>
      <c r="B2723" s="15" t="s">
        <v>599</v>
      </c>
      <c r="C2723" s="15" t="s">
        <v>2649</v>
      </c>
      <c r="D2723" s="71">
        <v>452.51452499999999</v>
      </c>
      <c r="E2723" s="71">
        <v>306.46248900000001</v>
      </c>
      <c r="F2723" s="71">
        <v>836.37786200000005</v>
      </c>
      <c r="G2723" s="71">
        <v>731.94280500000002</v>
      </c>
      <c r="H2723" s="71">
        <v>488.52274499999999</v>
      </c>
      <c r="I2723" s="71">
        <v>90.469252400000002</v>
      </c>
      <c r="J2723" s="71"/>
      <c r="K2723" s="71">
        <v>135.95627300000001</v>
      </c>
      <c r="L2723" s="71"/>
      <c r="M2723" s="71">
        <v>537.48719500000004</v>
      </c>
      <c r="N2723" s="71">
        <v>45.374845100000002</v>
      </c>
      <c r="O2723" s="71">
        <v>68.314661799999996</v>
      </c>
      <c r="P2723" s="71"/>
      <c r="Q2723" s="71"/>
      <c r="R2723" s="71">
        <v>61.584153200000003</v>
      </c>
      <c r="S2723" s="71"/>
      <c r="T2723" s="71">
        <v>92.993193099999999</v>
      </c>
    </row>
    <row r="2724" spans="1:20" ht="12.6" customHeight="1">
      <c r="A2724" s="40">
        <v>9250</v>
      </c>
      <c r="B2724" s="15" t="s">
        <v>600</v>
      </c>
      <c r="C2724" s="15" t="s">
        <v>467</v>
      </c>
      <c r="D2724" s="71">
        <v>428.89200499999998</v>
      </c>
      <c r="E2724" s="71">
        <v>529.15009299999997</v>
      </c>
      <c r="F2724" s="71">
        <v>1202.5472</v>
      </c>
      <c r="G2724" s="71">
        <v>925.23369200000002</v>
      </c>
      <c r="H2724" s="71">
        <v>789.14296000000002</v>
      </c>
      <c r="I2724" s="71">
        <v>57.643818600000003</v>
      </c>
      <c r="J2724" s="71"/>
      <c r="K2724" s="71">
        <v>131.416909</v>
      </c>
      <c r="L2724" s="71"/>
      <c r="M2724" s="71">
        <v>864.93220899999994</v>
      </c>
      <c r="N2724" s="71"/>
      <c r="O2724" s="71"/>
      <c r="P2724" s="71"/>
      <c r="Q2724" s="71"/>
      <c r="R2724" s="71">
        <v>187.227856</v>
      </c>
      <c r="S2724" s="71"/>
      <c r="T2724" s="71">
        <v>112.81326</v>
      </c>
    </row>
    <row r="2725" spans="1:20" ht="3" customHeight="1">
      <c r="A2725" s="48"/>
      <c r="B2725" s="7"/>
      <c r="C2725" s="7"/>
      <c r="D2725" s="7"/>
      <c r="E2725" s="7"/>
      <c r="F2725" s="7"/>
      <c r="G2725" s="7"/>
      <c r="H2725" s="7"/>
      <c r="I2725" s="7"/>
      <c r="J2725" s="7"/>
      <c r="K2725" s="7"/>
      <c r="L2725" s="7"/>
      <c r="M2725" s="7"/>
      <c r="N2725" s="7"/>
      <c r="O2725" s="7"/>
      <c r="P2725" s="7"/>
      <c r="Q2725" s="7"/>
      <c r="R2725" s="7"/>
      <c r="S2725" s="7"/>
      <c r="T2725" s="7"/>
    </row>
    <row r="2726" spans="1:20" ht="3" customHeight="1"/>
    <row r="2727" spans="1:20" ht="12.6" customHeight="1">
      <c r="A2727" s="42" t="s">
        <v>2726</v>
      </c>
    </row>
    <row r="2728" spans="1:20" ht="12.6" customHeight="1">
      <c r="A2728" s="42" t="s">
        <v>624</v>
      </c>
    </row>
    <row r="2729" spans="1:20" ht="12.6" customHeight="1">
      <c r="A2729" s="42"/>
    </row>
    <row r="2730" spans="1:20" ht="12.6" customHeight="1">
      <c r="A2730" s="73" t="s">
        <v>557</v>
      </c>
    </row>
    <row r="2731" spans="1:20" ht="12.6" customHeight="1">
      <c r="A2731" s="76" t="s">
        <v>2793</v>
      </c>
    </row>
    <row r="2732" spans="1:20" ht="12.6" customHeight="1">
      <c r="A2732" s="42"/>
    </row>
    <row r="2733" spans="1:20" ht="12.6" customHeight="1">
      <c r="A2733" s="74" t="s">
        <v>2725</v>
      </c>
      <c r="B2733" s="75"/>
    </row>
    <row r="2734" spans="1:20" ht="12.6" customHeight="1">
      <c r="A2734" s="74" t="s">
        <v>2724</v>
      </c>
      <c r="B2734" s="4"/>
    </row>
    <row r="2735" spans="1:20" ht="12.6" customHeight="1">
      <c r="A2735" s="74" t="s">
        <v>2790</v>
      </c>
    </row>
    <row r="2736" spans="1:20" ht="12.6" customHeight="1">
      <c r="A2736" s="74" t="s">
        <v>2791</v>
      </c>
    </row>
    <row r="2737" spans="1:3" ht="12.6" customHeight="1">
      <c r="A2737" s="74" t="s">
        <v>2792</v>
      </c>
    </row>
    <row r="2738" spans="1:3" ht="12.6" customHeight="1">
      <c r="A2738"/>
      <c r="B2738"/>
      <c r="C2738"/>
    </row>
  </sheetData>
  <phoneticPr fontId="10" type="noConversion"/>
  <hyperlinks>
    <hyperlink ref="A2731" r:id="rId1"/>
  </hyperlinks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2007_Parteien</vt:lpstr>
      <vt:lpstr>2007_Wahlbeteiligung</vt:lpstr>
      <vt:lpstr>2007_Fiktive Wählende</vt:lpstr>
      <vt:lpstr>'2007_Parteien'!Impression_des_titres</vt:lpstr>
      <vt:lpstr>'2007_Wahlbeteiligung'!Impression_des_titres</vt:lpstr>
    </vt:vector>
  </TitlesOfParts>
  <Company>BFS/OFS/UST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Postec Loïc BFS</cp:lastModifiedBy>
  <cp:lastPrinted>2008-06-25T07:29:21Z</cp:lastPrinted>
  <dcterms:created xsi:type="dcterms:W3CDTF">1999-02-10T10:07:29Z</dcterms:created>
  <dcterms:modified xsi:type="dcterms:W3CDTF">2017-03-01T09:10:35Z</dcterms:modified>
</cp:coreProperties>
</file>